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ysenuraksoy\Desktop\İhracat Rakamları\2025\Ağustos 2025\"/>
    </mc:Choice>
  </mc:AlternateContent>
  <bookViews>
    <workbookView xWindow="0" yWindow="0" windowWidth="23040" windowHeight="8808"/>
  </bookViews>
  <sheets>
    <sheet name="ILLER_ULKE" sheetId="1" r:id="rId1"/>
  </sheets>
  <definedNames>
    <definedName name="_xlnm._FilterDatabase" localSheetId="0" hidden="1">ILLER_ULKE!$A$4:$J$10098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098" i="1" l="1"/>
  <c r="G10098" i="1"/>
  <c r="E10098" i="1"/>
  <c r="J10097" i="1"/>
  <c r="G10097" i="1"/>
  <c r="E10097" i="1"/>
  <c r="J10096" i="1"/>
  <c r="G10096" i="1"/>
  <c r="E10096" i="1"/>
  <c r="J10095" i="1"/>
  <c r="G10095" i="1"/>
  <c r="E10095" i="1"/>
  <c r="J10094" i="1"/>
  <c r="G10094" i="1"/>
  <c r="E10094" i="1"/>
  <c r="J10093" i="1"/>
  <c r="G10093" i="1"/>
  <c r="E10093" i="1"/>
  <c r="J10092" i="1"/>
  <c r="G10092" i="1"/>
  <c r="E10092" i="1"/>
  <c r="J10091" i="1"/>
  <c r="G10091" i="1"/>
  <c r="E10091" i="1"/>
  <c r="J10090" i="1"/>
  <c r="G10090" i="1"/>
  <c r="E10090" i="1"/>
  <c r="J10089" i="1"/>
  <c r="G10089" i="1"/>
  <c r="E10089" i="1"/>
  <c r="J10088" i="1"/>
  <c r="G10088" i="1"/>
  <c r="E10088" i="1"/>
  <c r="J10087" i="1"/>
  <c r="G10087" i="1"/>
  <c r="E10087" i="1"/>
  <c r="J10086" i="1"/>
  <c r="G10086" i="1"/>
  <c r="E10086" i="1"/>
  <c r="J10085" i="1"/>
  <c r="G10085" i="1"/>
  <c r="E10085" i="1"/>
  <c r="J10084" i="1"/>
  <c r="G10084" i="1"/>
  <c r="E10084" i="1"/>
  <c r="J10083" i="1"/>
  <c r="G10083" i="1"/>
  <c r="E10083" i="1"/>
  <c r="J10082" i="1"/>
  <c r="G10082" i="1"/>
  <c r="E10082" i="1"/>
  <c r="J10081" i="1"/>
  <c r="G10081" i="1"/>
  <c r="E10081" i="1"/>
  <c r="J10080" i="1"/>
  <c r="G10080" i="1"/>
  <c r="E10080" i="1"/>
  <c r="J10079" i="1"/>
  <c r="G10079" i="1"/>
  <c r="E10079" i="1"/>
  <c r="J10078" i="1"/>
  <c r="G10078" i="1"/>
  <c r="E10078" i="1"/>
  <c r="J10077" i="1"/>
  <c r="G10077" i="1"/>
  <c r="E10077" i="1"/>
  <c r="J10076" i="1"/>
  <c r="G10076" i="1"/>
  <c r="E10076" i="1"/>
  <c r="J10075" i="1"/>
  <c r="G10075" i="1"/>
  <c r="E10075" i="1"/>
  <c r="J10074" i="1"/>
  <c r="G10074" i="1"/>
  <c r="E10074" i="1"/>
  <c r="J10073" i="1"/>
  <c r="G10073" i="1"/>
  <c r="E10073" i="1"/>
  <c r="J10072" i="1"/>
  <c r="G10072" i="1"/>
  <c r="E10072" i="1"/>
  <c r="J10071" i="1"/>
  <c r="G10071" i="1"/>
  <c r="E10071" i="1"/>
  <c r="J10070" i="1"/>
  <c r="G10070" i="1"/>
  <c r="E10070" i="1"/>
  <c r="J10069" i="1"/>
  <c r="G10069" i="1"/>
  <c r="E10069" i="1"/>
  <c r="J10068" i="1"/>
  <c r="G10068" i="1"/>
  <c r="E10068" i="1"/>
  <c r="J10067" i="1"/>
  <c r="G10067" i="1"/>
  <c r="E10067" i="1"/>
  <c r="J10066" i="1"/>
  <c r="G10066" i="1"/>
  <c r="E10066" i="1"/>
  <c r="J10065" i="1"/>
  <c r="G10065" i="1"/>
  <c r="E10065" i="1"/>
  <c r="J10064" i="1"/>
  <c r="G10064" i="1"/>
  <c r="E10064" i="1"/>
  <c r="J10063" i="1"/>
  <c r="G10063" i="1"/>
  <c r="E10063" i="1"/>
  <c r="J10062" i="1"/>
  <c r="G10062" i="1"/>
  <c r="E10062" i="1"/>
  <c r="J10061" i="1"/>
  <c r="G10061" i="1"/>
  <c r="E10061" i="1"/>
  <c r="J10060" i="1"/>
  <c r="G10060" i="1"/>
  <c r="E10060" i="1"/>
  <c r="J10059" i="1"/>
  <c r="G10059" i="1"/>
  <c r="E10059" i="1"/>
  <c r="J10058" i="1"/>
  <c r="G10058" i="1"/>
  <c r="E10058" i="1"/>
  <c r="J10057" i="1"/>
  <c r="G10057" i="1"/>
  <c r="E10057" i="1"/>
  <c r="J10056" i="1"/>
  <c r="G10056" i="1"/>
  <c r="E10056" i="1"/>
  <c r="J10055" i="1"/>
  <c r="G10055" i="1"/>
  <c r="E10055" i="1"/>
  <c r="J10054" i="1"/>
  <c r="G10054" i="1"/>
  <c r="E10054" i="1"/>
  <c r="J10053" i="1"/>
  <c r="G10053" i="1"/>
  <c r="E10053" i="1"/>
  <c r="J10052" i="1"/>
  <c r="G10052" i="1"/>
  <c r="E10052" i="1"/>
  <c r="J10051" i="1"/>
  <c r="G10051" i="1"/>
  <c r="E10051" i="1"/>
  <c r="J10050" i="1"/>
  <c r="G10050" i="1"/>
  <c r="E10050" i="1"/>
  <c r="J10049" i="1"/>
  <c r="G10049" i="1"/>
  <c r="E10049" i="1"/>
  <c r="J10048" i="1"/>
  <c r="G10048" i="1"/>
  <c r="E10048" i="1"/>
  <c r="J10047" i="1"/>
  <c r="G10047" i="1"/>
  <c r="E10047" i="1"/>
  <c r="J10046" i="1"/>
  <c r="G10046" i="1"/>
  <c r="E10046" i="1"/>
  <c r="J10045" i="1"/>
  <c r="G10045" i="1"/>
  <c r="E10045" i="1"/>
  <c r="J10044" i="1"/>
  <c r="G10044" i="1"/>
  <c r="E10044" i="1"/>
  <c r="J10043" i="1"/>
  <c r="G10043" i="1"/>
  <c r="E10043" i="1"/>
  <c r="J10042" i="1"/>
  <c r="G10042" i="1"/>
  <c r="E10042" i="1"/>
  <c r="J10041" i="1"/>
  <c r="G10041" i="1"/>
  <c r="E10041" i="1"/>
  <c r="J10040" i="1"/>
  <c r="G10040" i="1"/>
  <c r="E10040" i="1"/>
  <c r="J10039" i="1"/>
  <c r="G10039" i="1"/>
  <c r="E10039" i="1"/>
  <c r="J10038" i="1"/>
  <c r="G10038" i="1"/>
  <c r="E10038" i="1"/>
  <c r="J10037" i="1"/>
  <c r="G10037" i="1"/>
  <c r="E10037" i="1"/>
  <c r="J10036" i="1"/>
  <c r="G10036" i="1"/>
  <c r="E10036" i="1"/>
  <c r="J10035" i="1"/>
  <c r="G10035" i="1"/>
  <c r="E10035" i="1"/>
  <c r="J10034" i="1"/>
  <c r="G10034" i="1"/>
  <c r="E10034" i="1"/>
  <c r="J10033" i="1"/>
  <c r="G10033" i="1"/>
  <c r="E10033" i="1"/>
  <c r="J10032" i="1"/>
  <c r="G10032" i="1"/>
  <c r="E10032" i="1"/>
  <c r="J10031" i="1"/>
  <c r="G10031" i="1"/>
  <c r="E10031" i="1"/>
  <c r="J10030" i="1"/>
  <c r="G10030" i="1"/>
  <c r="E10030" i="1"/>
  <c r="J10029" i="1"/>
  <c r="G10029" i="1"/>
  <c r="E10029" i="1"/>
  <c r="J10028" i="1"/>
  <c r="G10028" i="1"/>
  <c r="E10028" i="1"/>
  <c r="J10027" i="1"/>
  <c r="G10027" i="1"/>
  <c r="E10027" i="1"/>
  <c r="J10026" i="1"/>
  <c r="G10026" i="1"/>
  <c r="E10026" i="1"/>
  <c r="J10025" i="1"/>
  <c r="G10025" i="1"/>
  <c r="E10025" i="1"/>
  <c r="J10024" i="1"/>
  <c r="G10024" i="1"/>
  <c r="E10024" i="1"/>
  <c r="J10023" i="1"/>
  <c r="G10023" i="1"/>
  <c r="E10023" i="1"/>
  <c r="J10022" i="1"/>
  <c r="G10022" i="1"/>
  <c r="E10022" i="1"/>
  <c r="J10021" i="1"/>
  <c r="G10021" i="1"/>
  <c r="E10021" i="1"/>
  <c r="J10020" i="1"/>
  <c r="G10020" i="1"/>
  <c r="E10020" i="1"/>
  <c r="J10019" i="1"/>
  <c r="G10019" i="1"/>
  <c r="E10019" i="1"/>
  <c r="J10018" i="1"/>
  <c r="G10018" i="1"/>
  <c r="E10018" i="1"/>
  <c r="J10017" i="1"/>
  <c r="G10017" i="1"/>
  <c r="E10017" i="1"/>
  <c r="J10016" i="1"/>
  <c r="G10016" i="1"/>
  <c r="E10016" i="1"/>
  <c r="J10015" i="1"/>
  <c r="G10015" i="1"/>
  <c r="E10015" i="1"/>
  <c r="J10014" i="1"/>
  <c r="G10014" i="1"/>
  <c r="E10014" i="1"/>
  <c r="J10013" i="1"/>
  <c r="G10013" i="1"/>
  <c r="E10013" i="1"/>
  <c r="J10012" i="1"/>
  <c r="G10012" i="1"/>
  <c r="E10012" i="1"/>
  <c r="J10011" i="1"/>
  <c r="G10011" i="1"/>
  <c r="E10011" i="1"/>
  <c r="J10010" i="1"/>
  <c r="G10010" i="1"/>
  <c r="E10010" i="1"/>
  <c r="J10009" i="1"/>
  <c r="G10009" i="1"/>
  <c r="E10009" i="1"/>
  <c r="J10008" i="1"/>
  <c r="G10008" i="1"/>
  <c r="E10008" i="1"/>
  <c r="J10007" i="1"/>
  <c r="G10007" i="1"/>
  <c r="E10007" i="1"/>
  <c r="J10006" i="1"/>
  <c r="G10006" i="1"/>
  <c r="E10006" i="1"/>
  <c r="J10005" i="1"/>
  <c r="G10005" i="1"/>
  <c r="E10005" i="1"/>
  <c r="J10004" i="1"/>
  <c r="G10004" i="1"/>
  <c r="E10004" i="1"/>
  <c r="J10003" i="1"/>
  <c r="G10003" i="1"/>
  <c r="E10003" i="1"/>
  <c r="J10002" i="1"/>
  <c r="G10002" i="1"/>
  <c r="E10002" i="1"/>
  <c r="J10001" i="1"/>
  <c r="G10001" i="1"/>
  <c r="E10001" i="1"/>
  <c r="J10000" i="1"/>
  <c r="G10000" i="1"/>
  <c r="E10000" i="1"/>
  <c r="J9999" i="1"/>
  <c r="G9999" i="1"/>
  <c r="E9999" i="1"/>
  <c r="J9998" i="1"/>
  <c r="G9998" i="1"/>
  <c r="E9998" i="1"/>
  <c r="J9997" i="1"/>
  <c r="G9997" i="1"/>
  <c r="E9997" i="1"/>
  <c r="J9996" i="1"/>
  <c r="G9996" i="1"/>
  <c r="E9996" i="1"/>
  <c r="J9995" i="1"/>
  <c r="G9995" i="1"/>
  <c r="E9995" i="1"/>
  <c r="J9994" i="1"/>
  <c r="G9994" i="1"/>
  <c r="E9994" i="1"/>
  <c r="J9993" i="1"/>
  <c r="G9993" i="1"/>
  <c r="E9993" i="1"/>
  <c r="J9992" i="1"/>
  <c r="G9992" i="1"/>
  <c r="E9992" i="1"/>
  <c r="J9991" i="1"/>
  <c r="G9991" i="1"/>
  <c r="E9991" i="1"/>
  <c r="J9990" i="1"/>
  <c r="G9990" i="1"/>
  <c r="E9990" i="1"/>
  <c r="J9989" i="1"/>
  <c r="G9989" i="1"/>
  <c r="E9989" i="1"/>
  <c r="J9988" i="1"/>
  <c r="G9988" i="1"/>
  <c r="E9988" i="1"/>
  <c r="J9987" i="1"/>
  <c r="G9987" i="1"/>
  <c r="E9987" i="1"/>
  <c r="J9986" i="1"/>
  <c r="G9986" i="1"/>
  <c r="E9986" i="1"/>
  <c r="J9985" i="1"/>
  <c r="G9985" i="1"/>
  <c r="E9985" i="1"/>
  <c r="J9984" i="1"/>
  <c r="G9984" i="1"/>
  <c r="E9984" i="1"/>
  <c r="J9983" i="1"/>
  <c r="G9983" i="1"/>
  <c r="E9983" i="1"/>
  <c r="J9982" i="1"/>
  <c r="G9982" i="1"/>
  <c r="E9982" i="1"/>
  <c r="J9981" i="1"/>
  <c r="G9981" i="1"/>
  <c r="E9981" i="1"/>
  <c r="J9980" i="1"/>
  <c r="G9980" i="1"/>
  <c r="E9980" i="1"/>
  <c r="J9979" i="1"/>
  <c r="G9979" i="1"/>
  <c r="E9979" i="1"/>
  <c r="J9978" i="1"/>
  <c r="G9978" i="1"/>
  <c r="E9978" i="1"/>
  <c r="J9977" i="1"/>
  <c r="G9977" i="1"/>
  <c r="E9977" i="1"/>
  <c r="J9976" i="1"/>
  <c r="G9976" i="1"/>
  <c r="E9976" i="1"/>
  <c r="J9975" i="1"/>
  <c r="G9975" i="1"/>
  <c r="E9975" i="1"/>
  <c r="J9974" i="1"/>
  <c r="G9974" i="1"/>
  <c r="E9974" i="1"/>
  <c r="J9973" i="1"/>
  <c r="G9973" i="1"/>
  <c r="E9973" i="1"/>
  <c r="J9972" i="1"/>
  <c r="G9972" i="1"/>
  <c r="E9972" i="1"/>
  <c r="J9971" i="1"/>
  <c r="G9971" i="1"/>
  <c r="E9971" i="1"/>
  <c r="J9970" i="1"/>
  <c r="G9970" i="1"/>
  <c r="E9970" i="1"/>
  <c r="J9969" i="1"/>
  <c r="G9969" i="1"/>
  <c r="E9969" i="1"/>
  <c r="J9968" i="1"/>
  <c r="G9968" i="1"/>
  <c r="E9968" i="1"/>
  <c r="J9967" i="1"/>
  <c r="G9967" i="1"/>
  <c r="E9967" i="1"/>
  <c r="J9966" i="1"/>
  <c r="G9966" i="1"/>
  <c r="E9966" i="1"/>
  <c r="J9965" i="1"/>
  <c r="G9965" i="1"/>
  <c r="E9965" i="1"/>
  <c r="J9964" i="1"/>
  <c r="G9964" i="1"/>
  <c r="E9964" i="1"/>
  <c r="J9963" i="1"/>
  <c r="G9963" i="1"/>
  <c r="E9963" i="1"/>
  <c r="J9962" i="1"/>
  <c r="G9962" i="1"/>
  <c r="E9962" i="1"/>
  <c r="J9961" i="1"/>
  <c r="G9961" i="1"/>
  <c r="E9961" i="1"/>
  <c r="J9960" i="1"/>
  <c r="G9960" i="1"/>
  <c r="E9960" i="1"/>
  <c r="J9959" i="1"/>
  <c r="G9959" i="1"/>
  <c r="E9959" i="1"/>
  <c r="J9958" i="1"/>
  <c r="G9958" i="1"/>
  <c r="E9958" i="1"/>
  <c r="J9957" i="1"/>
  <c r="G9957" i="1"/>
  <c r="E9957" i="1"/>
  <c r="J9956" i="1"/>
  <c r="G9956" i="1"/>
  <c r="E9956" i="1"/>
  <c r="J9955" i="1"/>
  <c r="G9955" i="1"/>
  <c r="E9955" i="1"/>
  <c r="J9954" i="1"/>
  <c r="G9954" i="1"/>
  <c r="E9954" i="1"/>
  <c r="J9953" i="1"/>
  <c r="G9953" i="1"/>
  <c r="E9953" i="1"/>
  <c r="J9952" i="1"/>
  <c r="G9952" i="1"/>
  <c r="E9952" i="1"/>
  <c r="J9951" i="1"/>
  <c r="G9951" i="1"/>
  <c r="E9951" i="1"/>
  <c r="J9950" i="1"/>
  <c r="G9950" i="1"/>
  <c r="E9950" i="1"/>
  <c r="J9949" i="1"/>
  <c r="G9949" i="1"/>
  <c r="E9949" i="1"/>
  <c r="J9948" i="1"/>
  <c r="G9948" i="1"/>
  <c r="E9948" i="1"/>
  <c r="J9947" i="1"/>
  <c r="G9947" i="1"/>
  <c r="E9947" i="1"/>
  <c r="J9946" i="1"/>
  <c r="G9946" i="1"/>
  <c r="E9946" i="1"/>
  <c r="J9945" i="1"/>
  <c r="G9945" i="1"/>
  <c r="E9945" i="1"/>
  <c r="J9944" i="1"/>
  <c r="G9944" i="1"/>
  <c r="E9944" i="1"/>
  <c r="J9943" i="1"/>
  <c r="G9943" i="1"/>
  <c r="E9943" i="1"/>
  <c r="J9942" i="1"/>
  <c r="G9942" i="1"/>
  <c r="E9942" i="1"/>
  <c r="J9941" i="1"/>
  <c r="G9941" i="1"/>
  <c r="E9941" i="1"/>
  <c r="J9940" i="1"/>
  <c r="G9940" i="1"/>
  <c r="E9940" i="1"/>
  <c r="J9939" i="1"/>
  <c r="G9939" i="1"/>
  <c r="E9939" i="1"/>
  <c r="J9938" i="1"/>
  <c r="G9938" i="1"/>
  <c r="E9938" i="1"/>
  <c r="J9937" i="1"/>
  <c r="G9937" i="1"/>
  <c r="E9937" i="1"/>
  <c r="J9936" i="1"/>
  <c r="G9936" i="1"/>
  <c r="E9936" i="1"/>
  <c r="J9935" i="1"/>
  <c r="G9935" i="1"/>
  <c r="E9935" i="1"/>
  <c r="J9934" i="1"/>
  <c r="G9934" i="1"/>
  <c r="E9934" i="1"/>
  <c r="J9933" i="1"/>
  <c r="G9933" i="1"/>
  <c r="E9933" i="1"/>
  <c r="J9932" i="1"/>
  <c r="G9932" i="1"/>
  <c r="E9932" i="1"/>
  <c r="J9931" i="1"/>
  <c r="G9931" i="1"/>
  <c r="E9931" i="1"/>
  <c r="J9930" i="1"/>
  <c r="G9930" i="1"/>
  <c r="E9930" i="1"/>
  <c r="J9929" i="1"/>
  <c r="G9929" i="1"/>
  <c r="E9929" i="1"/>
  <c r="J9928" i="1"/>
  <c r="G9928" i="1"/>
  <c r="E9928" i="1"/>
  <c r="J9927" i="1"/>
  <c r="G9927" i="1"/>
  <c r="E9927" i="1"/>
  <c r="J9926" i="1"/>
  <c r="G9926" i="1"/>
  <c r="E9926" i="1"/>
  <c r="J9925" i="1"/>
  <c r="G9925" i="1"/>
  <c r="E9925" i="1"/>
  <c r="J9924" i="1"/>
  <c r="G9924" i="1"/>
  <c r="E9924" i="1"/>
  <c r="J9923" i="1"/>
  <c r="G9923" i="1"/>
  <c r="E9923" i="1"/>
  <c r="J9922" i="1"/>
  <c r="G9922" i="1"/>
  <c r="E9922" i="1"/>
  <c r="J9921" i="1"/>
  <c r="G9921" i="1"/>
  <c r="E9921" i="1"/>
  <c r="J9920" i="1"/>
  <c r="G9920" i="1"/>
  <c r="E9920" i="1"/>
  <c r="J9919" i="1"/>
  <c r="G9919" i="1"/>
  <c r="E9919" i="1"/>
  <c r="J9918" i="1"/>
  <c r="G9918" i="1"/>
  <c r="E9918" i="1"/>
  <c r="J9917" i="1"/>
  <c r="G9917" i="1"/>
  <c r="E9917" i="1"/>
  <c r="J9916" i="1"/>
  <c r="G9916" i="1"/>
  <c r="E9916" i="1"/>
  <c r="J9915" i="1"/>
  <c r="G9915" i="1"/>
  <c r="E9915" i="1"/>
  <c r="J9914" i="1"/>
  <c r="G9914" i="1"/>
  <c r="E9914" i="1"/>
  <c r="J9913" i="1"/>
  <c r="G9913" i="1"/>
  <c r="E9913" i="1"/>
  <c r="J9912" i="1"/>
  <c r="G9912" i="1"/>
  <c r="E9912" i="1"/>
  <c r="J9911" i="1"/>
  <c r="G9911" i="1"/>
  <c r="E9911" i="1"/>
  <c r="J9910" i="1"/>
  <c r="G9910" i="1"/>
  <c r="E9910" i="1"/>
  <c r="J9909" i="1"/>
  <c r="G9909" i="1"/>
  <c r="E9909" i="1"/>
  <c r="J9908" i="1"/>
  <c r="G9908" i="1"/>
  <c r="E9908" i="1"/>
  <c r="J9907" i="1"/>
  <c r="G9907" i="1"/>
  <c r="E9907" i="1"/>
  <c r="J9906" i="1"/>
  <c r="G9906" i="1"/>
  <c r="E9906" i="1"/>
  <c r="J9905" i="1"/>
  <c r="G9905" i="1"/>
  <c r="E9905" i="1"/>
  <c r="J9904" i="1"/>
  <c r="G9904" i="1"/>
  <c r="E9904" i="1"/>
  <c r="J9903" i="1"/>
  <c r="G9903" i="1"/>
  <c r="E9903" i="1"/>
  <c r="J9902" i="1"/>
  <c r="G9902" i="1"/>
  <c r="E9902" i="1"/>
  <c r="J9901" i="1"/>
  <c r="G9901" i="1"/>
  <c r="E9901" i="1"/>
  <c r="J9900" i="1"/>
  <c r="G9900" i="1"/>
  <c r="E9900" i="1"/>
  <c r="J9899" i="1"/>
  <c r="G9899" i="1"/>
  <c r="E9899" i="1"/>
  <c r="J9898" i="1"/>
  <c r="G9898" i="1"/>
  <c r="E9898" i="1"/>
  <c r="J9897" i="1"/>
  <c r="G9897" i="1"/>
  <c r="E9897" i="1"/>
  <c r="J9896" i="1"/>
  <c r="G9896" i="1"/>
  <c r="E9896" i="1"/>
  <c r="J9895" i="1"/>
  <c r="G9895" i="1"/>
  <c r="E9895" i="1"/>
  <c r="J9894" i="1"/>
  <c r="G9894" i="1"/>
  <c r="E9894" i="1"/>
  <c r="J9893" i="1"/>
  <c r="G9893" i="1"/>
  <c r="E9893" i="1"/>
  <c r="J9892" i="1"/>
  <c r="G9892" i="1"/>
  <c r="E9892" i="1"/>
  <c r="J9891" i="1"/>
  <c r="G9891" i="1"/>
  <c r="E9891" i="1"/>
  <c r="J9890" i="1"/>
  <c r="G9890" i="1"/>
  <c r="E9890" i="1"/>
  <c r="J9889" i="1"/>
  <c r="G9889" i="1"/>
  <c r="E9889" i="1"/>
  <c r="J9888" i="1"/>
  <c r="G9888" i="1"/>
  <c r="E9888" i="1"/>
  <c r="J9887" i="1"/>
  <c r="G9887" i="1"/>
  <c r="E9887" i="1"/>
  <c r="J9886" i="1"/>
  <c r="G9886" i="1"/>
  <c r="E9886" i="1"/>
  <c r="J9885" i="1"/>
  <c r="G9885" i="1"/>
  <c r="E9885" i="1"/>
  <c r="J9884" i="1"/>
  <c r="G9884" i="1"/>
  <c r="E9884" i="1"/>
  <c r="J9883" i="1"/>
  <c r="G9883" i="1"/>
  <c r="E9883" i="1"/>
  <c r="J9882" i="1"/>
  <c r="G9882" i="1"/>
  <c r="E9882" i="1"/>
  <c r="J9881" i="1"/>
  <c r="G9881" i="1"/>
  <c r="E9881" i="1"/>
  <c r="J9880" i="1"/>
  <c r="G9880" i="1"/>
  <c r="E9880" i="1"/>
  <c r="J9879" i="1"/>
  <c r="G9879" i="1"/>
  <c r="E9879" i="1"/>
  <c r="J9878" i="1"/>
  <c r="G9878" i="1"/>
  <c r="E9878" i="1"/>
  <c r="J9877" i="1"/>
  <c r="G9877" i="1"/>
  <c r="E9877" i="1"/>
  <c r="J9876" i="1"/>
  <c r="G9876" i="1"/>
  <c r="E9876" i="1"/>
  <c r="J9875" i="1"/>
  <c r="G9875" i="1"/>
  <c r="E9875" i="1"/>
  <c r="J9874" i="1"/>
  <c r="G9874" i="1"/>
  <c r="E9874" i="1"/>
  <c r="J9873" i="1"/>
  <c r="G9873" i="1"/>
  <c r="E9873" i="1"/>
  <c r="J9872" i="1"/>
  <c r="G9872" i="1"/>
  <c r="E9872" i="1"/>
  <c r="J9871" i="1"/>
  <c r="G9871" i="1"/>
  <c r="E9871" i="1"/>
  <c r="J9870" i="1"/>
  <c r="G9870" i="1"/>
  <c r="E9870" i="1"/>
  <c r="J9869" i="1"/>
  <c r="G9869" i="1"/>
  <c r="E9869" i="1"/>
  <c r="J9868" i="1"/>
  <c r="G9868" i="1"/>
  <c r="E9868" i="1"/>
  <c r="J9867" i="1"/>
  <c r="G9867" i="1"/>
  <c r="E9867" i="1"/>
  <c r="J9866" i="1"/>
  <c r="G9866" i="1"/>
  <c r="E9866" i="1"/>
  <c r="J9865" i="1"/>
  <c r="G9865" i="1"/>
  <c r="E9865" i="1"/>
  <c r="J9864" i="1"/>
  <c r="G9864" i="1"/>
  <c r="E9864" i="1"/>
  <c r="J9863" i="1"/>
  <c r="G9863" i="1"/>
  <c r="E9863" i="1"/>
  <c r="J9862" i="1"/>
  <c r="G9862" i="1"/>
  <c r="E9862" i="1"/>
  <c r="J9861" i="1"/>
  <c r="G9861" i="1"/>
  <c r="E9861" i="1"/>
  <c r="J9860" i="1"/>
  <c r="G9860" i="1"/>
  <c r="E9860" i="1"/>
  <c r="J9859" i="1"/>
  <c r="G9859" i="1"/>
  <c r="E9859" i="1"/>
  <c r="J9858" i="1"/>
  <c r="G9858" i="1"/>
  <c r="E9858" i="1"/>
  <c r="J9857" i="1"/>
  <c r="G9857" i="1"/>
  <c r="E9857" i="1"/>
  <c r="J9856" i="1"/>
  <c r="G9856" i="1"/>
  <c r="E9856" i="1"/>
  <c r="J9855" i="1"/>
  <c r="G9855" i="1"/>
  <c r="E9855" i="1"/>
  <c r="J9854" i="1"/>
  <c r="G9854" i="1"/>
  <c r="E9854" i="1"/>
  <c r="J9853" i="1"/>
  <c r="G9853" i="1"/>
  <c r="E9853" i="1"/>
  <c r="J9852" i="1"/>
  <c r="G9852" i="1"/>
  <c r="E9852" i="1"/>
  <c r="J9851" i="1"/>
  <c r="G9851" i="1"/>
  <c r="E9851" i="1"/>
  <c r="J9850" i="1"/>
  <c r="G9850" i="1"/>
  <c r="E9850" i="1"/>
  <c r="J9849" i="1"/>
  <c r="G9849" i="1"/>
  <c r="E9849" i="1"/>
  <c r="J9848" i="1"/>
  <c r="G9848" i="1"/>
  <c r="E9848" i="1"/>
  <c r="J9847" i="1"/>
  <c r="G9847" i="1"/>
  <c r="E9847" i="1"/>
  <c r="J9846" i="1"/>
  <c r="G9846" i="1"/>
  <c r="E9846" i="1"/>
  <c r="J9845" i="1"/>
  <c r="G9845" i="1"/>
  <c r="E9845" i="1"/>
  <c r="J9844" i="1"/>
  <c r="G9844" i="1"/>
  <c r="E9844" i="1"/>
  <c r="J9843" i="1"/>
  <c r="G9843" i="1"/>
  <c r="E9843" i="1"/>
  <c r="J9842" i="1"/>
  <c r="G9842" i="1"/>
  <c r="E9842" i="1"/>
  <c r="J9841" i="1"/>
  <c r="G9841" i="1"/>
  <c r="E9841" i="1"/>
  <c r="J9840" i="1"/>
  <c r="G9840" i="1"/>
  <c r="E9840" i="1"/>
  <c r="J9839" i="1"/>
  <c r="G9839" i="1"/>
  <c r="E9839" i="1"/>
  <c r="J9838" i="1"/>
  <c r="G9838" i="1"/>
  <c r="E9838" i="1"/>
  <c r="J9837" i="1"/>
  <c r="G9837" i="1"/>
  <c r="E9837" i="1"/>
  <c r="J9836" i="1"/>
  <c r="G9836" i="1"/>
  <c r="E9836" i="1"/>
  <c r="J9835" i="1"/>
  <c r="G9835" i="1"/>
  <c r="E9835" i="1"/>
  <c r="J9834" i="1"/>
  <c r="G9834" i="1"/>
  <c r="E9834" i="1"/>
  <c r="J9833" i="1"/>
  <c r="G9833" i="1"/>
  <c r="E9833" i="1"/>
  <c r="J9832" i="1"/>
  <c r="G9832" i="1"/>
  <c r="E9832" i="1"/>
  <c r="J9831" i="1"/>
  <c r="G9831" i="1"/>
  <c r="E9831" i="1"/>
  <c r="J9830" i="1"/>
  <c r="G9830" i="1"/>
  <c r="E9830" i="1"/>
  <c r="J9829" i="1"/>
  <c r="G9829" i="1"/>
  <c r="E9829" i="1"/>
  <c r="J9828" i="1"/>
  <c r="G9828" i="1"/>
  <c r="E9828" i="1"/>
  <c r="J9827" i="1"/>
  <c r="G9827" i="1"/>
  <c r="E9827" i="1"/>
  <c r="J9826" i="1"/>
  <c r="G9826" i="1"/>
  <c r="E9826" i="1"/>
  <c r="J9825" i="1"/>
  <c r="G9825" i="1"/>
  <c r="E9825" i="1"/>
  <c r="J9824" i="1"/>
  <c r="G9824" i="1"/>
  <c r="E9824" i="1"/>
  <c r="J9823" i="1"/>
  <c r="G9823" i="1"/>
  <c r="E9823" i="1"/>
  <c r="J9822" i="1"/>
  <c r="G9822" i="1"/>
  <c r="E9822" i="1"/>
  <c r="J9821" i="1"/>
  <c r="G9821" i="1"/>
  <c r="E9821" i="1"/>
  <c r="J9820" i="1"/>
  <c r="G9820" i="1"/>
  <c r="E9820" i="1"/>
  <c r="J9819" i="1"/>
  <c r="G9819" i="1"/>
  <c r="E9819" i="1"/>
  <c r="J9818" i="1"/>
  <c r="G9818" i="1"/>
  <c r="E9818" i="1"/>
  <c r="J9817" i="1"/>
  <c r="G9817" i="1"/>
  <c r="E9817" i="1"/>
  <c r="J9816" i="1"/>
  <c r="G9816" i="1"/>
  <c r="E9816" i="1"/>
  <c r="J9815" i="1"/>
  <c r="G9815" i="1"/>
  <c r="E9815" i="1"/>
  <c r="J9814" i="1"/>
  <c r="G9814" i="1"/>
  <c r="E9814" i="1"/>
  <c r="J9813" i="1"/>
  <c r="G9813" i="1"/>
  <c r="E9813" i="1"/>
  <c r="J9812" i="1"/>
  <c r="G9812" i="1"/>
  <c r="E9812" i="1"/>
  <c r="J9811" i="1"/>
  <c r="G9811" i="1"/>
  <c r="E9811" i="1"/>
  <c r="J9810" i="1"/>
  <c r="G9810" i="1"/>
  <c r="E9810" i="1"/>
  <c r="J9809" i="1"/>
  <c r="G9809" i="1"/>
  <c r="E9809" i="1"/>
  <c r="J9808" i="1"/>
  <c r="G9808" i="1"/>
  <c r="E9808" i="1"/>
  <c r="J9807" i="1"/>
  <c r="G9807" i="1"/>
  <c r="E9807" i="1"/>
  <c r="J9806" i="1"/>
  <c r="G9806" i="1"/>
  <c r="E9806" i="1"/>
  <c r="J9805" i="1"/>
  <c r="G9805" i="1"/>
  <c r="E9805" i="1"/>
  <c r="J9804" i="1"/>
  <c r="G9804" i="1"/>
  <c r="E9804" i="1"/>
  <c r="J9803" i="1"/>
  <c r="G9803" i="1"/>
  <c r="E9803" i="1"/>
  <c r="J9802" i="1"/>
  <c r="G9802" i="1"/>
  <c r="E9802" i="1"/>
  <c r="J9801" i="1"/>
  <c r="G9801" i="1"/>
  <c r="E9801" i="1"/>
  <c r="J9800" i="1"/>
  <c r="G9800" i="1"/>
  <c r="E9800" i="1"/>
  <c r="J9799" i="1"/>
  <c r="G9799" i="1"/>
  <c r="E9799" i="1"/>
  <c r="J9798" i="1"/>
  <c r="G9798" i="1"/>
  <c r="E9798" i="1"/>
  <c r="J9797" i="1"/>
  <c r="G9797" i="1"/>
  <c r="E9797" i="1"/>
  <c r="J9796" i="1"/>
  <c r="G9796" i="1"/>
  <c r="E9796" i="1"/>
  <c r="J9795" i="1"/>
  <c r="G9795" i="1"/>
  <c r="E9795" i="1"/>
  <c r="J9794" i="1"/>
  <c r="G9794" i="1"/>
  <c r="E9794" i="1"/>
  <c r="J9793" i="1"/>
  <c r="G9793" i="1"/>
  <c r="E9793" i="1"/>
  <c r="J9792" i="1"/>
  <c r="G9792" i="1"/>
  <c r="E9792" i="1"/>
  <c r="J9791" i="1"/>
  <c r="G9791" i="1"/>
  <c r="E9791" i="1"/>
  <c r="J9790" i="1"/>
  <c r="G9790" i="1"/>
  <c r="E9790" i="1"/>
  <c r="J9789" i="1"/>
  <c r="G9789" i="1"/>
  <c r="E9789" i="1"/>
  <c r="J9788" i="1"/>
  <c r="G9788" i="1"/>
  <c r="E9788" i="1"/>
  <c r="J9787" i="1"/>
  <c r="G9787" i="1"/>
  <c r="E9787" i="1"/>
  <c r="J9786" i="1"/>
  <c r="G9786" i="1"/>
  <c r="E9786" i="1"/>
  <c r="J9785" i="1"/>
  <c r="G9785" i="1"/>
  <c r="E9785" i="1"/>
  <c r="J9784" i="1"/>
  <c r="G9784" i="1"/>
  <c r="E9784" i="1"/>
  <c r="J9783" i="1"/>
  <c r="G9783" i="1"/>
  <c r="E9783" i="1"/>
  <c r="J9782" i="1"/>
  <c r="G9782" i="1"/>
  <c r="E9782" i="1"/>
  <c r="J9781" i="1"/>
  <c r="G9781" i="1"/>
  <c r="E9781" i="1"/>
  <c r="J9780" i="1"/>
  <c r="G9780" i="1"/>
  <c r="E9780" i="1"/>
  <c r="J9779" i="1"/>
  <c r="G9779" i="1"/>
  <c r="E9779" i="1"/>
  <c r="J9778" i="1"/>
  <c r="G9778" i="1"/>
  <c r="E9778" i="1"/>
  <c r="J9777" i="1"/>
  <c r="G9777" i="1"/>
  <c r="E9777" i="1"/>
  <c r="J9776" i="1"/>
  <c r="G9776" i="1"/>
  <c r="E9776" i="1"/>
  <c r="J9775" i="1"/>
  <c r="G9775" i="1"/>
  <c r="E9775" i="1"/>
  <c r="J9774" i="1"/>
  <c r="G9774" i="1"/>
  <c r="E9774" i="1"/>
  <c r="J9773" i="1"/>
  <c r="G9773" i="1"/>
  <c r="E9773" i="1"/>
  <c r="J9772" i="1"/>
  <c r="G9772" i="1"/>
  <c r="E9772" i="1"/>
  <c r="J9771" i="1"/>
  <c r="G9771" i="1"/>
  <c r="E9771" i="1"/>
  <c r="J9770" i="1"/>
  <c r="G9770" i="1"/>
  <c r="E9770" i="1"/>
  <c r="J9769" i="1"/>
  <c r="G9769" i="1"/>
  <c r="E9769" i="1"/>
  <c r="J9768" i="1"/>
  <c r="G9768" i="1"/>
  <c r="E9768" i="1"/>
  <c r="J9767" i="1"/>
  <c r="G9767" i="1"/>
  <c r="E9767" i="1"/>
  <c r="J9766" i="1"/>
  <c r="G9766" i="1"/>
  <c r="E9766" i="1"/>
  <c r="J9765" i="1"/>
  <c r="G9765" i="1"/>
  <c r="E9765" i="1"/>
  <c r="J9764" i="1"/>
  <c r="G9764" i="1"/>
  <c r="E9764" i="1"/>
  <c r="J9763" i="1"/>
  <c r="G9763" i="1"/>
  <c r="E9763" i="1"/>
  <c r="J9762" i="1"/>
  <c r="G9762" i="1"/>
  <c r="E9762" i="1"/>
  <c r="J9761" i="1"/>
  <c r="G9761" i="1"/>
  <c r="E9761" i="1"/>
  <c r="J9760" i="1"/>
  <c r="G9760" i="1"/>
  <c r="E9760" i="1"/>
  <c r="J9759" i="1"/>
  <c r="G9759" i="1"/>
  <c r="E9759" i="1"/>
  <c r="J9758" i="1"/>
  <c r="G9758" i="1"/>
  <c r="E9758" i="1"/>
  <c r="J9757" i="1"/>
  <c r="G9757" i="1"/>
  <c r="E9757" i="1"/>
  <c r="J9756" i="1"/>
  <c r="G9756" i="1"/>
  <c r="E9756" i="1"/>
  <c r="J9755" i="1"/>
  <c r="G9755" i="1"/>
  <c r="E9755" i="1"/>
  <c r="J9754" i="1"/>
  <c r="G9754" i="1"/>
  <c r="E9754" i="1"/>
  <c r="J9753" i="1"/>
  <c r="G9753" i="1"/>
  <c r="E9753" i="1"/>
  <c r="J9752" i="1"/>
  <c r="G9752" i="1"/>
  <c r="E9752" i="1"/>
  <c r="J9751" i="1"/>
  <c r="G9751" i="1"/>
  <c r="E9751" i="1"/>
  <c r="J9750" i="1"/>
  <c r="G9750" i="1"/>
  <c r="E9750" i="1"/>
  <c r="J9749" i="1"/>
  <c r="G9749" i="1"/>
  <c r="E9749" i="1"/>
  <c r="J9748" i="1"/>
  <c r="G9748" i="1"/>
  <c r="E9748" i="1"/>
  <c r="J9747" i="1"/>
  <c r="G9747" i="1"/>
  <c r="E9747" i="1"/>
  <c r="J9746" i="1"/>
  <c r="G9746" i="1"/>
  <c r="E9746" i="1"/>
  <c r="J9745" i="1"/>
  <c r="G9745" i="1"/>
  <c r="E9745" i="1"/>
  <c r="J9744" i="1"/>
  <c r="G9744" i="1"/>
  <c r="E9744" i="1"/>
  <c r="J9743" i="1"/>
  <c r="G9743" i="1"/>
  <c r="E9743" i="1"/>
  <c r="J9742" i="1"/>
  <c r="G9742" i="1"/>
  <c r="E9742" i="1"/>
  <c r="J9741" i="1"/>
  <c r="G9741" i="1"/>
  <c r="E9741" i="1"/>
  <c r="J9740" i="1"/>
  <c r="G9740" i="1"/>
  <c r="E9740" i="1"/>
  <c r="J9739" i="1"/>
  <c r="G9739" i="1"/>
  <c r="E9739" i="1"/>
  <c r="J9738" i="1"/>
  <c r="G9738" i="1"/>
  <c r="E9738" i="1"/>
  <c r="J9737" i="1"/>
  <c r="G9737" i="1"/>
  <c r="E9737" i="1"/>
  <c r="J9736" i="1"/>
  <c r="G9736" i="1"/>
  <c r="E9736" i="1"/>
  <c r="J9735" i="1"/>
  <c r="G9735" i="1"/>
  <c r="E9735" i="1"/>
  <c r="J9734" i="1"/>
  <c r="G9734" i="1"/>
  <c r="E9734" i="1"/>
  <c r="J9733" i="1"/>
  <c r="G9733" i="1"/>
  <c r="E9733" i="1"/>
  <c r="J9732" i="1"/>
  <c r="G9732" i="1"/>
  <c r="E9732" i="1"/>
  <c r="J9731" i="1"/>
  <c r="G9731" i="1"/>
  <c r="E9731" i="1"/>
  <c r="J9730" i="1"/>
  <c r="G9730" i="1"/>
  <c r="E9730" i="1"/>
  <c r="J9729" i="1"/>
  <c r="G9729" i="1"/>
  <c r="E9729" i="1"/>
  <c r="J9728" i="1"/>
  <c r="G9728" i="1"/>
  <c r="E9728" i="1"/>
  <c r="J9727" i="1"/>
  <c r="G9727" i="1"/>
  <c r="E9727" i="1"/>
  <c r="J9726" i="1"/>
  <c r="G9726" i="1"/>
  <c r="E9726" i="1"/>
  <c r="J9725" i="1"/>
  <c r="G9725" i="1"/>
  <c r="E9725" i="1"/>
  <c r="J9724" i="1"/>
  <c r="G9724" i="1"/>
  <c r="E9724" i="1"/>
  <c r="J9723" i="1"/>
  <c r="G9723" i="1"/>
  <c r="E9723" i="1"/>
  <c r="J9722" i="1"/>
  <c r="G9722" i="1"/>
  <c r="E9722" i="1"/>
  <c r="J9721" i="1"/>
  <c r="G9721" i="1"/>
  <c r="E9721" i="1"/>
  <c r="J9720" i="1"/>
  <c r="G9720" i="1"/>
  <c r="E9720" i="1"/>
  <c r="J9719" i="1"/>
  <c r="G9719" i="1"/>
  <c r="E9719" i="1"/>
  <c r="J9718" i="1"/>
  <c r="G9718" i="1"/>
  <c r="E9718" i="1"/>
  <c r="J9717" i="1"/>
  <c r="G9717" i="1"/>
  <c r="E9717" i="1"/>
  <c r="J9716" i="1"/>
  <c r="G9716" i="1"/>
  <c r="E9716" i="1"/>
  <c r="J9715" i="1"/>
  <c r="G9715" i="1"/>
  <c r="E9715" i="1"/>
  <c r="J9714" i="1"/>
  <c r="G9714" i="1"/>
  <c r="E9714" i="1"/>
  <c r="J9713" i="1"/>
  <c r="G9713" i="1"/>
  <c r="E9713" i="1"/>
  <c r="J9712" i="1"/>
  <c r="G9712" i="1"/>
  <c r="E9712" i="1"/>
  <c r="J9711" i="1"/>
  <c r="G9711" i="1"/>
  <c r="E9711" i="1"/>
  <c r="J9710" i="1"/>
  <c r="G9710" i="1"/>
  <c r="E9710" i="1"/>
  <c r="J9709" i="1"/>
  <c r="G9709" i="1"/>
  <c r="E9709" i="1"/>
  <c r="J9708" i="1"/>
  <c r="G9708" i="1"/>
  <c r="E9708" i="1"/>
  <c r="J9707" i="1"/>
  <c r="G9707" i="1"/>
  <c r="E9707" i="1"/>
  <c r="J9706" i="1"/>
  <c r="G9706" i="1"/>
  <c r="E9706" i="1"/>
  <c r="J9705" i="1"/>
  <c r="G9705" i="1"/>
  <c r="E9705" i="1"/>
  <c r="J9704" i="1"/>
  <c r="G9704" i="1"/>
  <c r="E9704" i="1"/>
  <c r="J9703" i="1"/>
  <c r="G9703" i="1"/>
  <c r="E9703" i="1"/>
  <c r="J9702" i="1"/>
  <c r="G9702" i="1"/>
  <c r="E9702" i="1"/>
  <c r="J9701" i="1"/>
  <c r="G9701" i="1"/>
  <c r="E9701" i="1"/>
  <c r="J9700" i="1"/>
  <c r="G9700" i="1"/>
  <c r="E9700" i="1"/>
  <c r="J9699" i="1"/>
  <c r="G9699" i="1"/>
  <c r="E9699" i="1"/>
  <c r="J9698" i="1"/>
  <c r="G9698" i="1"/>
  <c r="E9698" i="1"/>
  <c r="J9697" i="1"/>
  <c r="G9697" i="1"/>
  <c r="E9697" i="1"/>
  <c r="J9696" i="1"/>
  <c r="G9696" i="1"/>
  <c r="E9696" i="1"/>
  <c r="J9695" i="1"/>
  <c r="G9695" i="1"/>
  <c r="E9695" i="1"/>
  <c r="J9694" i="1"/>
  <c r="G9694" i="1"/>
  <c r="E9694" i="1"/>
  <c r="J9693" i="1"/>
  <c r="G9693" i="1"/>
  <c r="E9693" i="1"/>
  <c r="J9692" i="1"/>
  <c r="G9692" i="1"/>
  <c r="E9692" i="1"/>
  <c r="J9691" i="1"/>
  <c r="G9691" i="1"/>
  <c r="E9691" i="1"/>
  <c r="J9690" i="1"/>
  <c r="G9690" i="1"/>
  <c r="E9690" i="1"/>
  <c r="J9689" i="1"/>
  <c r="G9689" i="1"/>
  <c r="E9689" i="1"/>
  <c r="J9688" i="1"/>
  <c r="G9688" i="1"/>
  <c r="E9688" i="1"/>
  <c r="J9687" i="1"/>
  <c r="G9687" i="1"/>
  <c r="E9687" i="1"/>
  <c r="J9686" i="1"/>
  <c r="G9686" i="1"/>
  <c r="E9686" i="1"/>
  <c r="J9685" i="1"/>
  <c r="G9685" i="1"/>
  <c r="E9685" i="1"/>
  <c r="J9684" i="1"/>
  <c r="G9684" i="1"/>
  <c r="E9684" i="1"/>
  <c r="J9683" i="1"/>
  <c r="G9683" i="1"/>
  <c r="E9683" i="1"/>
  <c r="J9682" i="1"/>
  <c r="G9682" i="1"/>
  <c r="E9682" i="1"/>
  <c r="J9681" i="1"/>
  <c r="G9681" i="1"/>
  <c r="E9681" i="1"/>
  <c r="J9680" i="1"/>
  <c r="G9680" i="1"/>
  <c r="E9680" i="1"/>
  <c r="J9679" i="1"/>
  <c r="G9679" i="1"/>
  <c r="E9679" i="1"/>
  <c r="J9678" i="1"/>
  <c r="G9678" i="1"/>
  <c r="E9678" i="1"/>
  <c r="J9677" i="1"/>
  <c r="G9677" i="1"/>
  <c r="E9677" i="1"/>
  <c r="J9676" i="1"/>
  <c r="G9676" i="1"/>
  <c r="E9676" i="1"/>
  <c r="J9675" i="1"/>
  <c r="G9675" i="1"/>
  <c r="E9675" i="1"/>
  <c r="J9674" i="1"/>
  <c r="G9674" i="1"/>
  <c r="E9674" i="1"/>
  <c r="J9673" i="1"/>
  <c r="G9673" i="1"/>
  <c r="E9673" i="1"/>
  <c r="J9672" i="1"/>
  <c r="G9672" i="1"/>
  <c r="E9672" i="1"/>
  <c r="J9671" i="1"/>
  <c r="G9671" i="1"/>
  <c r="E9671" i="1"/>
  <c r="J9670" i="1"/>
  <c r="G9670" i="1"/>
  <c r="E9670" i="1"/>
  <c r="J9669" i="1"/>
  <c r="G9669" i="1"/>
  <c r="E9669" i="1"/>
  <c r="J9668" i="1"/>
  <c r="G9668" i="1"/>
  <c r="E9668" i="1"/>
  <c r="J9667" i="1"/>
  <c r="G9667" i="1"/>
  <c r="E9667" i="1"/>
  <c r="J9666" i="1"/>
  <c r="G9666" i="1"/>
  <c r="E9666" i="1"/>
  <c r="J9665" i="1"/>
  <c r="G9665" i="1"/>
  <c r="E9665" i="1"/>
  <c r="J9664" i="1"/>
  <c r="G9664" i="1"/>
  <c r="E9664" i="1"/>
  <c r="J9663" i="1"/>
  <c r="G9663" i="1"/>
  <c r="E9663" i="1"/>
  <c r="J9662" i="1"/>
  <c r="G9662" i="1"/>
  <c r="E9662" i="1"/>
  <c r="J9661" i="1"/>
  <c r="G9661" i="1"/>
  <c r="E9661" i="1"/>
  <c r="J9660" i="1"/>
  <c r="G9660" i="1"/>
  <c r="E9660" i="1"/>
  <c r="J9659" i="1"/>
  <c r="G9659" i="1"/>
  <c r="E9659" i="1"/>
  <c r="J9658" i="1"/>
  <c r="G9658" i="1"/>
  <c r="E9658" i="1"/>
  <c r="J9657" i="1"/>
  <c r="G9657" i="1"/>
  <c r="E9657" i="1"/>
  <c r="J9656" i="1"/>
  <c r="G9656" i="1"/>
  <c r="E9656" i="1"/>
  <c r="J9655" i="1"/>
  <c r="G9655" i="1"/>
  <c r="E9655" i="1"/>
  <c r="J9654" i="1"/>
  <c r="G9654" i="1"/>
  <c r="E9654" i="1"/>
  <c r="J9653" i="1"/>
  <c r="G9653" i="1"/>
  <c r="E9653" i="1"/>
  <c r="J9652" i="1"/>
  <c r="G9652" i="1"/>
  <c r="E9652" i="1"/>
  <c r="J9651" i="1"/>
  <c r="G9651" i="1"/>
  <c r="E9651" i="1"/>
  <c r="J9650" i="1"/>
  <c r="G9650" i="1"/>
  <c r="E9650" i="1"/>
  <c r="J9649" i="1"/>
  <c r="G9649" i="1"/>
  <c r="E9649" i="1"/>
  <c r="J9648" i="1"/>
  <c r="G9648" i="1"/>
  <c r="E9648" i="1"/>
  <c r="J9647" i="1"/>
  <c r="G9647" i="1"/>
  <c r="E9647" i="1"/>
  <c r="J9646" i="1"/>
  <c r="G9646" i="1"/>
  <c r="E9646" i="1"/>
  <c r="J9645" i="1"/>
  <c r="G9645" i="1"/>
  <c r="E9645" i="1"/>
  <c r="J9644" i="1"/>
  <c r="G9644" i="1"/>
  <c r="E9644" i="1"/>
  <c r="J9643" i="1"/>
  <c r="G9643" i="1"/>
  <c r="E9643" i="1"/>
  <c r="J9642" i="1"/>
  <c r="G9642" i="1"/>
  <c r="E9642" i="1"/>
  <c r="J9641" i="1"/>
  <c r="G9641" i="1"/>
  <c r="E9641" i="1"/>
  <c r="J9640" i="1"/>
  <c r="G9640" i="1"/>
  <c r="E9640" i="1"/>
  <c r="J9639" i="1"/>
  <c r="G9639" i="1"/>
  <c r="E9639" i="1"/>
  <c r="J9638" i="1"/>
  <c r="G9638" i="1"/>
  <c r="E9638" i="1"/>
  <c r="J9637" i="1"/>
  <c r="G9637" i="1"/>
  <c r="E9637" i="1"/>
  <c r="J9636" i="1"/>
  <c r="G9636" i="1"/>
  <c r="E9636" i="1"/>
  <c r="J9635" i="1"/>
  <c r="G9635" i="1"/>
  <c r="E9635" i="1"/>
  <c r="J9634" i="1"/>
  <c r="G9634" i="1"/>
  <c r="E9634" i="1"/>
  <c r="J9633" i="1"/>
  <c r="G9633" i="1"/>
  <c r="E9633" i="1"/>
  <c r="J9632" i="1"/>
  <c r="G9632" i="1"/>
  <c r="E9632" i="1"/>
  <c r="J9631" i="1"/>
  <c r="G9631" i="1"/>
  <c r="E9631" i="1"/>
  <c r="J9630" i="1"/>
  <c r="G9630" i="1"/>
  <c r="E9630" i="1"/>
  <c r="J9629" i="1"/>
  <c r="G9629" i="1"/>
  <c r="E9629" i="1"/>
  <c r="J9628" i="1"/>
  <c r="G9628" i="1"/>
  <c r="E9628" i="1"/>
  <c r="J9627" i="1"/>
  <c r="G9627" i="1"/>
  <c r="E9627" i="1"/>
  <c r="J9626" i="1"/>
  <c r="G9626" i="1"/>
  <c r="E9626" i="1"/>
  <c r="J9625" i="1"/>
  <c r="G9625" i="1"/>
  <c r="E9625" i="1"/>
  <c r="J9624" i="1"/>
  <c r="G9624" i="1"/>
  <c r="E9624" i="1"/>
  <c r="J9623" i="1"/>
  <c r="G9623" i="1"/>
  <c r="E9623" i="1"/>
  <c r="J9622" i="1"/>
  <c r="G9622" i="1"/>
  <c r="E9622" i="1"/>
  <c r="J9621" i="1"/>
  <c r="G9621" i="1"/>
  <c r="E9621" i="1"/>
  <c r="J9620" i="1"/>
  <c r="G9620" i="1"/>
  <c r="E9620" i="1"/>
  <c r="J9619" i="1"/>
  <c r="G9619" i="1"/>
  <c r="E9619" i="1"/>
  <c r="J9618" i="1"/>
  <c r="G9618" i="1"/>
  <c r="E9618" i="1"/>
  <c r="J9617" i="1"/>
  <c r="G9617" i="1"/>
  <c r="E9617" i="1"/>
  <c r="J9616" i="1"/>
  <c r="G9616" i="1"/>
  <c r="E9616" i="1"/>
  <c r="J9615" i="1"/>
  <c r="G9615" i="1"/>
  <c r="E9615" i="1"/>
  <c r="J9614" i="1"/>
  <c r="G9614" i="1"/>
  <c r="E9614" i="1"/>
  <c r="J9613" i="1"/>
  <c r="G9613" i="1"/>
  <c r="E9613" i="1"/>
  <c r="J9612" i="1"/>
  <c r="G9612" i="1"/>
  <c r="E9612" i="1"/>
  <c r="J9611" i="1"/>
  <c r="G9611" i="1"/>
  <c r="E9611" i="1"/>
  <c r="J9610" i="1"/>
  <c r="G9610" i="1"/>
  <c r="E9610" i="1"/>
  <c r="J9609" i="1"/>
  <c r="G9609" i="1"/>
  <c r="E9609" i="1"/>
  <c r="J9608" i="1"/>
  <c r="G9608" i="1"/>
  <c r="E9608" i="1"/>
  <c r="J9607" i="1"/>
  <c r="G9607" i="1"/>
  <c r="E9607" i="1"/>
  <c r="J9606" i="1"/>
  <c r="G9606" i="1"/>
  <c r="E9606" i="1"/>
  <c r="J9605" i="1"/>
  <c r="G9605" i="1"/>
  <c r="E9605" i="1"/>
  <c r="J9604" i="1"/>
  <c r="G9604" i="1"/>
  <c r="E9604" i="1"/>
  <c r="J9603" i="1"/>
  <c r="G9603" i="1"/>
  <c r="E9603" i="1"/>
  <c r="J9602" i="1"/>
  <c r="G9602" i="1"/>
  <c r="E9602" i="1"/>
  <c r="J9601" i="1"/>
  <c r="G9601" i="1"/>
  <c r="E9601" i="1"/>
  <c r="J9600" i="1"/>
  <c r="G9600" i="1"/>
  <c r="E9600" i="1"/>
  <c r="J9599" i="1"/>
  <c r="G9599" i="1"/>
  <c r="E9599" i="1"/>
  <c r="J9598" i="1"/>
  <c r="G9598" i="1"/>
  <c r="E9598" i="1"/>
  <c r="J9597" i="1"/>
  <c r="G9597" i="1"/>
  <c r="E9597" i="1"/>
  <c r="J9596" i="1"/>
  <c r="G9596" i="1"/>
  <c r="E9596" i="1"/>
  <c r="J9595" i="1"/>
  <c r="G9595" i="1"/>
  <c r="E9595" i="1"/>
  <c r="J9594" i="1"/>
  <c r="G9594" i="1"/>
  <c r="E9594" i="1"/>
  <c r="J9593" i="1"/>
  <c r="G9593" i="1"/>
  <c r="E9593" i="1"/>
  <c r="J9592" i="1"/>
  <c r="G9592" i="1"/>
  <c r="E9592" i="1"/>
  <c r="J9591" i="1"/>
  <c r="G9591" i="1"/>
  <c r="E9591" i="1"/>
  <c r="J9590" i="1"/>
  <c r="G9590" i="1"/>
  <c r="E9590" i="1"/>
  <c r="J9589" i="1"/>
  <c r="G9589" i="1"/>
  <c r="E9589" i="1"/>
  <c r="J9588" i="1"/>
  <c r="G9588" i="1"/>
  <c r="E9588" i="1"/>
  <c r="J9587" i="1"/>
  <c r="G9587" i="1"/>
  <c r="E9587" i="1"/>
  <c r="J9586" i="1"/>
  <c r="G9586" i="1"/>
  <c r="E9586" i="1"/>
  <c r="J9585" i="1"/>
  <c r="G9585" i="1"/>
  <c r="E9585" i="1"/>
  <c r="J9584" i="1"/>
  <c r="G9584" i="1"/>
  <c r="E9584" i="1"/>
  <c r="J9583" i="1"/>
  <c r="G9583" i="1"/>
  <c r="E9583" i="1"/>
  <c r="J9582" i="1"/>
  <c r="G9582" i="1"/>
  <c r="E9582" i="1"/>
  <c r="J9581" i="1"/>
  <c r="G9581" i="1"/>
  <c r="E9581" i="1"/>
  <c r="J9580" i="1"/>
  <c r="G9580" i="1"/>
  <c r="E9580" i="1"/>
  <c r="J9579" i="1"/>
  <c r="G9579" i="1"/>
  <c r="E9579" i="1"/>
  <c r="J9578" i="1"/>
  <c r="G9578" i="1"/>
  <c r="E9578" i="1"/>
  <c r="J9577" i="1"/>
  <c r="G9577" i="1"/>
  <c r="E9577" i="1"/>
  <c r="J9576" i="1"/>
  <c r="G9576" i="1"/>
  <c r="E9576" i="1"/>
  <c r="J9575" i="1"/>
  <c r="G9575" i="1"/>
  <c r="E9575" i="1"/>
  <c r="J9574" i="1"/>
  <c r="G9574" i="1"/>
  <c r="E9574" i="1"/>
  <c r="J9573" i="1"/>
  <c r="G9573" i="1"/>
  <c r="E9573" i="1"/>
  <c r="J9572" i="1"/>
  <c r="G9572" i="1"/>
  <c r="E9572" i="1"/>
  <c r="J9571" i="1"/>
  <c r="G9571" i="1"/>
  <c r="E9571" i="1"/>
  <c r="J9570" i="1"/>
  <c r="G9570" i="1"/>
  <c r="E9570" i="1"/>
  <c r="J9569" i="1"/>
  <c r="G9569" i="1"/>
  <c r="E9569" i="1"/>
  <c r="J9568" i="1"/>
  <c r="G9568" i="1"/>
  <c r="E9568" i="1"/>
  <c r="J9567" i="1"/>
  <c r="G9567" i="1"/>
  <c r="E9567" i="1"/>
  <c r="J9566" i="1"/>
  <c r="G9566" i="1"/>
  <c r="E9566" i="1"/>
  <c r="J9565" i="1"/>
  <c r="G9565" i="1"/>
  <c r="E9565" i="1"/>
  <c r="J9564" i="1"/>
  <c r="G9564" i="1"/>
  <c r="E9564" i="1"/>
  <c r="J9563" i="1"/>
  <c r="G9563" i="1"/>
  <c r="E9563" i="1"/>
  <c r="J9562" i="1"/>
  <c r="G9562" i="1"/>
  <c r="E9562" i="1"/>
  <c r="J9561" i="1"/>
  <c r="G9561" i="1"/>
  <c r="E9561" i="1"/>
  <c r="J9560" i="1"/>
  <c r="G9560" i="1"/>
  <c r="E9560" i="1"/>
  <c r="J9559" i="1"/>
  <c r="G9559" i="1"/>
  <c r="E9559" i="1"/>
  <c r="J9558" i="1"/>
  <c r="G9558" i="1"/>
  <c r="E9558" i="1"/>
  <c r="J9557" i="1"/>
  <c r="G9557" i="1"/>
  <c r="E9557" i="1"/>
  <c r="J9556" i="1"/>
  <c r="G9556" i="1"/>
  <c r="E9556" i="1"/>
  <c r="J9555" i="1"/>
  <c r="G9555" i="1"/>
  <c r="E9555" i="1"/>
  <c r="J9554" i="1"/>
  <c r="G9554" i="1"/>
  <c r="E9554" i="1"/>
  <c r="J9553" i="1"/>
  <c r="G9553" i="1"/>
  <c r="E9553" i="1"/>
  <c r="J9552" i="1"/>
  <c r="G9552" i="1"/>
  <c r="E9552" i="1"/>
  <c r="J9551" i="1"/>
  <c r="G9551" i="1"/>
  <c r="E9551" i="1"/>
  <c r="J9550" i="1"/>
  <c r="G9550" i="1"/>
  <c r="E9550" i="1"/>
  <c r="J9549" i="1"/>
  <c r="G9549" i="1"/>
  <c r="E9549" i="1"/>
  <c r="J9548" i="1"/>
  <c r="G9548" i="1"/>
  <c r="E9548" i="1"/>
  <c r="J9547" i="1"/>
  <c r="G9547" i="1"/>
  <c r="E9547" i="1"/>
  <c r="J9546" i="1"/>
  <c r="G9546" i="1"/>
  <c r="E9546" i="1"/>
  <c r="J9545" i="1"/>
  <c r="G9545" i="1"/>
  <c r="E9545" i="1"/>
  <c r="J9544" i="1"/>
  <c r="G9544" i="1"/>
  <c r="E9544" i="1"/>
  <c r="J9543" i="1"/>
  <c r="G9543" i="1"/>
  <c r="E9543" i="1"/>
  <c r="J9542" i="1"/>
  <c r="G9542" i="1"/>
  <c r="E9542" i="1"/>
  <c r="J9541" i="1"/>
  <c r="G9541" i="1"/>
  <c r="E9541" i="1"/>
  <c r="J9540" i="1"/>
  <c r="G9540" i="1"/>
  <c r="E9540" i="1"/>
  <c r="J9539" i="1"/>
  <c r="G9539" i="1"/>
  <c r="E9539" i="1"/>
  <c r="J9538" i="1"/>
  <c r="G9538" i="1"/>
  <c r="E9538" i="1"/>
  <c r="J9537" i="1"/>
  <c r="G9537" i="1"/>
  <c r="E9537" i="1"/>
  <c r="J9536" i="1"/>
  <c r="G9536" i="1"/>
  <c r="E9536" i="1"/>
  <c r="J9535" i="1"/>
  <c r="G9535" i="1"/>
  <c r="E9535" i="1"/>
  <c r="J9534" i="1"/>
  <c r="G9534" i="1"/>
  <c r="E9534" i="1"/>
  <c r="J9533" i="1"/>
  <c r="G9533" i="1"/>
  <c r="E9533" i="1"/>
  <c r="J9532" i="1"/>
  <c r="G9532" i="1"/>
  <c r="E9532" i="1"/>
  <c r="J9531" i="1"/>
  <c r="G9531" i="1"/>
  <c r="E9531" i="1"/>
  <c r="J9530" i="1"/>
  <c r="G9530" i="1"/>
  <c r="E9530" i="1"/>
  <c r="J9529" i="1"/>
  <c r="G9529" i="1"/>
  <c r="E9529" i="1"/>
  <c r="J9528" i="1"/>
  <c r="G9528" i="1"/>
  <c r="E9528" i="1"/>
  <c r="J9527" i="1"/>
  <c r="G9527" i="1"/>
  <c r="E9527" i="1"/>
  <c r="J9526" i="1"/>
  <c r="G9526" i="1"/>
  <c r="E9526" i="1"/>
  <c r="J9525" i="1"/>
  <c r="G9525" i="1"/>
  <c r="E9525" i="1"/>
  <c r="J9524" i="1"/>
  <c r="G9524" i="1"/>
  <c r="E9524" i="1"/>
  <c r="J9523" i="1"/>
  <c r="G9523" i="1"/>
  <c r="E9523" i="1"/>
  <c r="J9522" i="1"/>
  <c r="G9522" i="1"/>
  <c r="E9522" i="1"/>
  <c r="J9521" i="1"/>
  <c r="G9521" i="1"/>
  <c r="E9521" i="1"/>
  <c r="J9520" i="1"/>
  <c r="G9520" i="1"/>
  <c r="E9520" i="1"/>
  <c r="J9519" i="1"/>
  <c r="G9519" i="1"/>
  <c r="E9519" i="1"/>
  <c r="J9518" i="1"/>
  <c r="G9518" i="1"/>
  <c r="E9518" i="1"/>
  <c r="J9517" i="1"/>
  <c r="G9517" i="1"/>
  <c r="E9517" i="1"/>
  <c r="J9516" i="1"/>
  <c r="G9516" i="1"/>
  <c r="E9516" i="1"/>
  <c r="J9515" i="1"/>
  <c r="G9515" i="1"/>
  <c r="E9515" i="1"/>
  <c r="J9514" i="1"/>
  <c r="G9514" i="1"/>
  <c r="E9514" i="1"/>
  <c r="J9513" i="1"/>
  <c r="G9513" i="1"/>
  <c r="E9513" i="1"/>
  <c r="J9512" i="1"/>
  <c r="G9512" i="1"/>
  <c r="E9512" i="1"/>
  <c r="J9511" i="1"/>
  <c r="G9511" i="1"/>
  <c r="E9511" i="1"/>
  <c r="J9510" i="1"/>
  <c r="G9510" i="1"/>
  <c r="E9510" i="1"/>
  <c r="J9509" i="1"/>
  <c r="G9509" i="1"/>
  <c r="E9509" i="1"/>
  <c r="J9508" i="1"/>
  <c r="G9508" i="1"/>
  <c r="E9508" i="1"/>
  <c r="J9507" i="1"/>
  <c r="G9507" i="1"/>
  <c r="E9507" i="1"/>
  <c r="J9506" i="1"/>
  <c r="G9506" i="1"/>
  <c r="E9506" i="1"/>
  <c r="J9505" i="1"/>
  <c r="G9505" i="1"/>
  <c r="E9505" i="1"/>
  <c r="J9504" i="1"/>
  <c r="G9504" i="1"/>
  <c r="E9504" i="1"/>
  <c r="J9503" i="1"/>
  <c r="G9503" i="1"/>
  <c r="E9503" i="1"/>
  <c r="J9502" i="1"/>
  <c r="G9502" i="1"/>
  <c r="E9502" i="1"/>
  <c r="J9501" i="1"/>
  <c r="G9501" i="1"/>
  <c r="E9501" i="1"/>
  <c r="J9500" i="1"/>
  <c r="G9500" i="1"/>
  <c r="E9500" i="1"/>
  <c r="J9499" i="1"/>
  <c r="G9499" i="1"/>
  <c r="E9499" i="1"/>
  <c r="J9498" i="1"/>
  <c r="G9498" i="1"/>
  <c r="E9498" i="1"/>
  <c r="J9497" i="1"/>
  <c r="G9497" i="1"/>
  <c r="E9497" i="1"/>
  <c r="J9496" i="1"/>
  <c r="G9496" i="1"/>
  <c r="E9496" i="1"/>
  <c r="J9495" i="1"/>
  <c r="G9495" i="1"/>
  <c r="E9495" i="1"/>
  <c r="J9494" i="1"/>
  <c r="G9494" i="1"/>
  <c r="E9494" i="1"/>
  <c r="J9493" i="1"/>
  <c r="G9493" i="1"/>
  <c r="E9493" i="1"/>
  <c r="J9492" i="1"/>
  <c r="G9492" i="1"/>
  <c r="E9492" i="1"/>
  <c r="J9491" i="1"/>
  <c r="G9491" i="1"/>
  <c r="E9491" i="1"/>
  <c r="J9490" i="1"/>
  <c r="G9490" i="1"/>
  <c r="E9490" i="1"/>
  <c r="J9489" i="1"/>
  <c r="G9489" i="1"/>
  <c r="E9489" i="1"/>
  <c r="J9488" i="1"/>
  <c r="G9488" i="1"/>
  <c r="E9488" i="1"/>
  <c r="J9487" i="1"/>
  <c r="G9487" i="1"/>
  <c r="E9487" i="1"/>
  <c r="J9486" i="1"/>
  <c r="G9486" i="1"/>
  <c r="E9486" i="1"/>
  <c r="J9485" i="1"/>
  <c r="G9485" i="1"/>
  <c r="E9485" i="1"/>
  <c r="J9484" i="1"/>
  <c r="G9484" i="1"/>
  <c r="E9484" i="1"/>
  <c r="J9483" i="1"/>
  <c r="G9483" i="1"/>
  <c r="E9483" i="1"/>
  <c r="J9482" i="1"/>
  <c r="G9482" i="1"/>
  <c r="E9482" i="1"/>
  <c r="J9481" i="1"/>
  <c r="G9481" i="1"/>
  <c r="E9481" i="1"/>
  <c r="J9480" i="1"/>
  <c r="G9480" i="1"/>
  <c r="E9480" i="1"/>
  <c r="J9479" i="1"/>
  <c r="G9479" i="1"/>
  <c r="E9479" i="1"/>
  <c r="J9478" i="1"/>
  <c r="G9478" i="1"/>
  <c r="E9478" i="1"/>
  <c r="J9477" i="1"/>
  <c r="G9477" i="1"/>
  <c r="E9477" i="1"/>
  <c r="J9476" i="1"/>
  <c r="G9476" i="1"/>
  <c r="E9476" i="1"/>
  <c r="J9475" i="1"/>
  <c r="G9475" i="1"/>
  <c r="E9475" i="1"/>
  <c r="J9474" i="1"/>
  <c r="G9474" i="1"/>
  <c r="E9474" i="1"/>
  <c r="J9473" i="1"/>
  <c r="G9473" i="1"/>
  <c r="E9473" i="1"/>
  <c r="J9472" i="1"/>
  <c r="G9472" i="1"/>
  <c r="E9472" i="1"/>
  <c r="J9471" i="1"/>
  <c r="G9471" i="1"/>
  <c r="E9471" i="1"/>
  <c r="J9470" i="1"/>
  <c r="G9470" i="1"/>
  <c r="E9470" i="1"/>
  <c r="J9469" i="1"/>
  <c r="G9469" i="1"/>
  <c r="E9469" i="1"/>
  <c r="J9468" i="1"/>
  <c r="G9468" i="1"/>
  <c r="E9468" i="1"/>
  <c r="J9467" i="1"/>
  <c r="G9467" i="1"/>
  <c r="E9467" i="1"/>
  <c r="J9466" i="1"/>
  <c r="G9466" i="1"/>
  <c r="E9466" i="1"/>
  <c r="J9465" i="1"/>
  <c r="G9465" i="1"/>
  <c r="E9465" i="1"/>
  <c r="J9464" i="1"/>
  <c r="G9464" i="1"/>
  <c r="E9464" i="1"/>
  <c r="J9463" i="1"/>
  <c r="G9463" i="1"/>
  <c r="E9463" i="1"/>
  <c r="J9462" i="1"/>
  <c r="G9462" i="1"/>
  <c r="E9462" i="1"/>
  <c r="J9461" i="1"/>
  <c r="G9461" i="1"/>
  <c r="E9461" i="1"/>
  <c r="J9460" i="1"/>
  <c r="G9460" i="1"/>
  <c r="E9460" i="1"/>
  <c r="J9459" i="1"/>
  <c r="G9459" i="1"/>
  <c r="E9459" i="1"/>
  <c r="J9458" i="1"/>
  <c r="G9458" i="1"/>
  <c r="E9458" i="1"/>
  <c r="J9457" i="1"/>
  <c r="G9457" i="1"/>
  <c r="E9457" i="1"/>
  <c r="J9456" i="1"/>
  <c r="G9456" i="1"/>
  <c r="E9456" i="1"/>
  <c r="J9455" i="1"/>
  <c r="G9455" i="1"/>
  <c r="E9455" i="1"/>
  <c r="J9454" i="1"/>
  <c r="G9454" i="1"/>
  <c r="E9454" i="1"/>
  <c r="J9453" i="1"/>
  <c r="G9453" i="1"/>
  <c r="E9453" i="1"/>
  <c r="J9452" i="1"/>
  <c r="G9452" i="1"/>
  <c r="E9452" i="1"/>
  <c r="J9451" i="1"/>
  <c r="G9451" i="1"/>
  <c r="E9451" i="1"/>
  <c r="J9450" i="1"/>
  <c r="G9450" i="1"/>
  <c r="E9450" i="1"/>
  <c r="J9449" i="1"/>
  <c r="G9449" i="1"/>
  <c r="E9449" i="1"/>
  <c r="J9448" i="1"/>
  <c r="G9448" i="1"/>
  <c r="E9448" i="1"/>
  <c r="J9447" i="1"/>
  <c r="G9447" i="1"/>
  <c r="E9447" i="1"/>
  <c r="J9446" i="1"/>
  <c r="G9446" i="1"/>
  <c r="E9446" i="1"/>
  <c r="J9445" i="1"/>
  <c r="G9445" i="1"/>
  <c r="E9445" i="1"/>
  <c r="J9444" i="1"/>
  <c r="G9444" i="1"/>
  <c r="E9444" i="1"/>
  <c r="J9443" i="1"/>
  <c r="G9443" i="1"/>
  <c r="E9443" i="1"/>
  <c r="J9442" i="1"/>
  <c r="G9442" i="1"/>
  <c r="E9442" i="1"/>
  <c r="J9441" i="1"/>
  <c r="G9441" i="1"/>
  <c r="E9441" i="1"/>
  <c r="J9440" i="1"/>
  <c r="G9440" i="1"/>
  <c r="E9440" i="1"/>
  <c r="J9439" i="1"/>
  <c r="G9439" i="1"/>
  <c r="E9439" i="1"/>
  <c r="J9438" i="1"/>
  <c r="G9438" i="1"/>
  <c r="E9438" i="1"/>
  <c r="J9437" i="1"/>
  <c r="G9437" i="1"/>
  <c r="E9437" i="1"/>
  <c r="J9436" i="1"/>
  <c r="G9436" i="1"/>
  <c r="E9436" i="1"/>
  <c r="J9435" i="1"/>
  <c r="G9435" i="1"/>
  <c r="E9435" i="1"/>
  <c r="J9434" i="1"/>
  <c r="G9434" i="1"/>
  <c r="E9434" i="1"/>
  <c r="J9433" i="1"/>
  <c r="G9433" i="1"/>
  <c r="E9433" i="1"/>
  <c r="J9432" i="1"/>
  <c r="G9432" i="1"/>
  <c r="E9432" i="1"/>
  <c r="J9431" i="1"/>
  <c r="G9431" i="1"/>
  <c r="E9431" i="1"/>
  <c r="J9430" i="1"/>
  <c r="G9430" i="1"/>
  <c r="E9430" i="1"/>
  <c r="J9429" i="1"/>
  <c r="G9429" i="1"/>
  <c r="E9429" i="1"/>
  <c r="J9428" i="1"/>
  <c r="G9428" i="1"/>
  <c r="E9428" i="1"/>
  <c r="J9427" i="1"/>
  <c r="G9427" i="1"/>
  <c r="E9427" i="1"/>
  <c r="J9426" i="1"/>
  <c r="G9426" i="1"/>
  <c r="E9426" i="1"/>
  <c r="J9425" i="1"/>
  <c r="G9425" i="1"/>
  <c r="E9425" i="1"/>
  <c r="J9424" i="1"/>
  <c r="G9424" i="1"/>
  <c r="E9424" i="1"/>
  <c r="J9423" i="1"/>
  <c r="G9423" i="1"/>
  <c r="E9423" i="1"/>
  <c r="J9422" i="1"/>
  <c r="G9422" i="1"/>
  <c r="E9422" i="1"/>
  <c r="J9421" i="1"/>
  <c r="G9421" i="1"/>
  <c r="E9421" i="1"/>
  <c r="J9420" i="1"/>
  <c r="G9420" i="1"/>
  <c r="E9420" i="1"/>
  <c r="J9419" i="1"/>
  <c r="G9419" i="1"/>
  <c r="E9419" i="1"/>
  <c r="J9418" i="1"/>
  <c r="G9418" i="1"/>
  <c r="E9418" i="1"/>
  <c r="J9417" i="1"/>
  <c r="G9417" i="1"/>
  <c r="E9417" i="1"/>
  <c r="J9416" i="1"/>
  <c r="G9416" i="1"/>
  <c r="E9416" i="1"/>
  <c r="J9415" i="1"/>
  <c r="G9415" i="1"/>
  <c r="E9415" i="1"/>
  <c r="J9414" i="1"/>
  <c r="G9414" i="1"/>
  <c r="E9414" i="1"/>
  <c r="J9413" i="1"/>
  <c r="G9413" i="1"/>
  <c r="E9413" i="1"/>
  <c r="J9412" i="1"/>
  <c r="G9412" i="1"/>
  <c r="E9412" i="1"/>
  <c r="J9411" i="1"/>
  <c r="G9411" i="1"/>
  <c r="E9411" i="1"/>
  <c r="J9410" i="1"/>
  <c r="G9410" i="1"/>
  <c r="E9410" i="1"/>
  <c r="J9409" i="1"/>
  <c r="G9409" i="1"/>
  <c r="E9409" i="1"/>
  <c r="J9408" i="1"/>
  <c r="G9408" i="1"/>
  <c r="E9408" i="1"/>
  <c r="J9407" i="1"/>
  <c r="G9407" i="1"/>
  <c r="E9407" i="1"/>
  <c r="J9406" i="1"/>
  <c r="G9406" i="1"/>
  <c r="E9406" i="1"/>
  <c r="J9405" i="1"/>
  <c r="G9405" i="1"/>
  <c r="E9405" i="1"/>
  <c r="J9404" i="1"/>
  <c r="G9404" i="1"/>
  <c r="E9404" i="1"/>
  <c r="J9403" i="1"/>
  <c r="G9403" i="1"/>
  <c r="E9403" i="1"/>
  <c r="J9402" i="1"/>
  <c r="G9402" i="1"/>
  <c r="E9402" i="1"/>
  <c r="J9401" i="1"/>
  <c r="G9401" i="1"/>
  <c r="E9401" i="1"/>
  <c r="J9400" i="1"/>
  <c r="G9400" i="1"/>
  <c r="E9400" i="1"/>
  <c r="J9399" i="1"/>
  <c r="G9399" i="1"/>
  <c r="E9399" i="1"/>
  <c r="J9398" i="1"/>
  <c r="G9398" i="1"/>
  <c r="E9398" i="1"/>
  <c r="J9397" i="1"/>
  <c r="G9397" i="1"/>
  <c r="E9397" i="1"/>
  <c r="J9396" i="1"/>
  <c r="G9396" i="1"/>
  <c r="E9396" i="1"/>
  <c r="J9395" i="1"/>
  <c r="G9395" i="1"/>
  <c r="E9395" i="1"/>
  <c r="J9394" i="1"/>
  <c r="G9394" i="1"/>
  <c r="E9394" i="1"/>
  <c r="J9393" i="1"/>
  <c r="G9393" i="1"/>
  <c r="E9393" i="1"/>
  <c r="J9392" i="1"/>
  <c r="G9392" i="1"/>
  <c r="E9392" i="1"/>
  <c r="J9391" i="1"/>
  <c r="G9391" i="1"/>
  <c r="E9391" i="1"/>
  <c r="J9390" i="1"/>
  <c r="G9390" i="1"/>
  <c r="E9390" i="1"/>
  <c r="J9389" i="1"/>
  <c r="G9389" i="1"/>
  <c r="E9389" i="1"/>
  <c r="J9388" i="1"/>
  <c r="G9388" i="1"/>
  <c r="E9388" i="1"/>
  <c r="J9387" i="1"/>
  <c r="G9387" i="1"/>
  <c r="E9387" i="1"/>
  <c r="J9386" i="1"/>
  <c r="G9386" i="1"/>
  <c r="E9386" i="1"/>
  <c r="J9385" i="1"/>
  <c r="G9385" i="1"/>
  <c r="E9385" i="1"/>
  <c r="J9384" i="1"/>
  <c r="G9384" i="1"/>
  <c r="E9384" i="1"/>
  <c r="J9383" i="1"/>
  <c r="G9383" i="1"/>
  <c r="E9383" i="1"/>
  <c r="J9382" i="1"/>
  <c r="G9382" i="1"/>
  <c r="E9382" i="1"/>
  <c r="J9381" i="1"/>
  <c r="G9381" i="1"/>
  <c r="E9381" i="1"/>
  <c r="J9380" i="1"/>
  <c r="G9380" i="1"/>
  <c r="E9380" i="1"/>
  <c r="J9379" i="1"/>
  <c r="G9379" i="1"/>
  <c r="E9379" i="1"/>
  <c r="J9378" i="1"/>
  <c r="G9378" i="1"/>
  <c r="E9378" i="1"/>
  <c r="J9377" i="1"/>
  <c r="G9377" i="1"/>
  <c r="E9377" i="1"/>
  <c r="J9376" i="1"/>
  <c r="G9376" i="1"/>
  <c r="E9376" i="1"/>
  <c r="J9375" i="1"/>
  <c r="G9375" i="1"/>
  <c r="E9375" i="1"/>
  <c r="J9374" i="1"/>
  <c r="G9374" i="1"/>
  <c r="E9374" i="1"/>
  <c r="J9373" i="1"/>
  <c r="G9373" i="1"/>
  <c r="E9373" i="1"/>
  <c r="J9372" i="1"/>
  <c r="G9372" i="1"/>
  <c r="E9372" i="1"/>
  <c r="J9371" i="1"/>
  <c r="G9371" i="1"/>
  <c r="E9371" i="1"/>
  <c r="J9370" i="1"/>
  <c r="G9370" i="1"/>
  <c r="E9370" i="1"/>
  <c r="J9369" i="1"/>
  <c r="G9369" i="1"/>
  <c r="E9369" i="1"/>
  <c r="J9368" i="1"/>
  <c r="G9368" i="1"/>
  <c r="E9368" i="1"/>
  <c r="J9367" i="1"/>
  <c r="G9367" i="1"/>
  <c r="E9367" i="1"/>
  <c r="J9366" i="1"/>
  <c r="G9366" i="1"/>
  <c r="E9366" i="1"/>
  <c r="J9365" i="1"/>
  <c r="G9365" i="1"/>
  <c r="E9365" i="1"/>
  <c r="J9364" i="1"/>
  <c r="G9364" i="1"/>
  <c r="E9364" i="1"/>
  <c r="J9363" i="1"/>
  <c r="G9363" i="1"/>
  <c r="E9363" i="1"/>
  <c r="J9362" i="1"/>
  <c r="G9362" i="1"/>
  <c r="E9362" i="1"/>
  <c r="J9361" i="1"/>
  <c r="G9361" i="1"/>
  <c r="E9361" i="1"/>
  <c r="J9360" i="1"/>
  <c r="G9360" i="1"/>
  <c r="E9360" i="1"/>
  <c r="J9359" i="1"/>
  <c r="G9359" i="1"/>
  <c r="E9359" i="1"/>
  <c r="J9358" i="1"/>
  <c r="G9358" i="1"/>
  <c r="E9358" i="1"/>
  <c r="J9357" i="1"/>
  <c r="G9357" i="1"/>
  <c r="E9357" i="1"/>
  <c r="J9356" i="1"/>
  <c r="G9356" i="1"/>
  <c r="E9356" i="1"/>
  <c r="J9355" i="1"/>
  <c r="G9355" i="1"/>
  <c r="E9355" i="1"/>
  <c r="J9354" i="1"/>
  <c r="G9354" i="1"/>
  <c r="E9354" i="1"/>
  <c r="J9353" i="1"/>
  <c r="G9353" i="1"/>
  <c r="E9353" i="1"/>
  <c r="J9352" i="1"/>
  <c r="G9352" i="1"/>
  <c r="E9352" i="1"/>
  <c r="J9351" i="1"/>
  <c r="G9351" i="1"/>
  <c r="E9351" i="1"/>
  <c r="J9350" i="1"/>
  <c r="G9350" i="1"/>
  <c r="E9350" i="1"/>
  <c r="J9349" i="1"/>
  <c r="G9349" i="1"/>
  <c r="E9349" i="1"/>
  <c r="J9348" i="1"/>
  <c r="G9348" i="1"/>
  <c r="E9348" i="1"/>
  <c r="J9347" i="1"/>
  <c r="G9347" i="1"/>
  <c r="E9347" i="1"/>
  <c r="J9346" i="1"/>
  <c r="G9346" i="1"/>
  <c r="E9346" i="1"/>
  <c r="J9345" i="1"/>
  <c r="G9345" i="1"/>
  <c r="E9345" i="1"/>
  <c r="J9344" i="1"/>
  <c r="G9344" i="1"/>
  <c r="E9344" i="1"/>
  <c r="J9343" i="1"/>
  <c r="G9343" i="1"/>
  <c r="E9343" i="1"/>
  <c r="J9342" i="1"/>
  <c r="G9342" i="1"/>
  <c r="E9342" i="1"/>
  <c r="J9341" i="1"/>
  <c r="G9341" i="1"/>
  <c r="E9341" i="1"/>
  <c r="J9340" i="1"/>
  <c r="G9340" i="1"/>
  <c r="E9340" i="1"/>
  <c r="J9339" i="1"/>
  <c r="G9339" i="1"/>
  <c r="E9339" i="1"/>
  <c r="J9338" i="1"/>
  <c r="G9338" i="1"/>
  <c r="E9338" i="1"/>
  <c r="J9337" i="1"/>
  <c r="G9337" i="1"/>
  <c r="E9337" i="1"/>
  <c r="J9336" i="1"/>
  <c r="G9336" i="1"/>
  <c r="E9336" i="1"/>
  <c r="J9335" i="1"/>
  <c r="G9335" i="1"/>
  <c r="E9335" i="1"/>
  <c r="J9334" i="1"/>
  <c r="G9334" i="1"/>
  <c r="E9334" i="1"/>
  <c r="J9333" i="1"/>
  <c r="G9333" i="1"/>
  <c r="E9333" i="1"/>
  <c r="J9332" i="1"/>
  <c r="G9332" i="1"/>
  <c r="E9332" i="1"/>
  <c r="J9331" i="1"/>
  <c r="G9331" i="1"/>
  <c r="E9331" i="1"/>
  <c r="J9330" i="1"/>
  <c r="G9330" i="1"/>
  <c r="E9330" i="1"/>
  <c r="J9329" i="1"/>
  <c r="G9329" i="1"/>
  <c r="E9329" i="1"/>
  <c r="J9328" i="1"/>
  <c r="G9328" i="1"/>
  <c r="E9328" i="1"/>
  <c r="J9327" i="1"/>
  <c r="G9327" i="1"/>
  <c r="E9327" i="1"/>
  <c r="J9326" i="1"/>
  <c r="G9326" i="1"/>
  <c r="E9326" i="1"/>
  <c r="J9325" i="1"/>
  <c r="G9325" i="1"/>
  <c r="E9325" i="1"/>
  <c r="J9324" i="1"/>
  <c r="G9324" i="1"/>
  <c r="E9324" i="1"/>
  <c r="J9323" i="1"/>
  <c r="G9323" i="1"/>
  <c r="E9323" i="1"/>
  <c r="J9322" i="1"/>
  <c r="G9322" i="1"/>
  <c r="E9322" i="1"/>
  <c r="J9321" i="1"/>
  <c r="G9321" i="1"/>
  <c r="E9321" i="1"/>
  <c r="J9320" i="1"/>
  <c r="G9320" i="1"/>
  <c r="E9320" i="1"/>
  <c r="J9319" i="1"/>
  <c r="G9319" i="1"/>
  <c r="E9319" i="1"/>
  <c r="J9318" i="1"/>
  <c r="G9318" i="1"/>
  <c r="E9318" i="1"/>
  <c r="J9317" i="1"/>
  <c r="G9317" i="1"/>
  <c r="E9317" i="1"/>
  <c r="J9316" i="1"/>
  <c r="G9316" i="1"/>
  <c r="E9316" i="1"/>
  <c r="J9315" i="1"/>
  <c r="G9315" i="1"/>
  <c r="E9315" i="1"/>
  <c r="J9314" i="1"/>
  <c r="G9314" i="1"/>
  <c r="E9314" i="1"/>
  <c r="J9313" i="1"/>
  <c r="G9313" i="1"/>
  <c r="E9313" i="1"/>
  <c r="J9312" i="1"/>
  <c r="G9312" i="1"/>
  <c r="E9312" i="1"/>
  <c r="J9311" i="1"/>
  <c r="G9311" i="1"/>
  <c r="E9311" i="1"/>
  <c r="J9310" i="1"/>
  <c r="G9310" i="1"/>
  <c r="E9310" i="1"/>
  <c r="J9309" i="1"/>
  <c r="G9309" i="1"/>
  <c r="E9309" i="1"/>
  <c r="J9308" i="1"/>
  <c r="G9308" i="1"/>
  <c r="E9308" i="1"/>
  <c r="J9307" i="1"/>
  <c r="G9307" i="1"/>
  <c r="E9307" i="1"/>
  <c r="J9306" i="1"/>
  <c r="G9306" i="1"/>
  <c r="E9306" i="1"/>
  <c r="J9305" i="1"/>
  <c r="G9305" i="1"/>
  <c r="E9305" i="1"/>
  <c r="J9304" i="1"/>
  <c r="G9304" i="1"/>
  <c r="E9304" i="1"/>
  <c r="J9303" i="1"/>
  <c r="G9303" i="1"/>
  <c r="E9303" i="1"/>
  <c r="J9302" i="1"/>
  <c r="G9302" i="1"/>
  <c r="E9302" i="1"/>
  <c r="J9301" i="1"/>
  <c r="G9301" i="1"/>
  <c r="E9301" i="1"/>
  <c r="J9300" i="1"/>
  <c r="G9300" i="1"/>
  <c r="E9300" i="1"/>
  <c r="J9299" i="1"/>
  <c r="G9299" i="1"/>
  <c r="E9299" i="1"/>
  <c r="J9298" i="1"/>
  <c r="G9298" i="1"/>
  <c r="E9298" i="1"/>
  <c r="J9297" i="1"/>
  <c r="G9297" i="1"/>
  <c r="E9297" i="1"/>
  <c r="J9296" i="1"/>
  <c r="G9296" i="1"/>
  <c r="E9296" i="1"/>
  <c r="J9295" i="1"/>
  <c r="G9295" i="1"/>
  <c r="E9295" i="1"/>
  <c r="J9294" i="1"/>
  <c r="G9294" i="1"/>
  <c r="E9294" i="1"/>
  <c r="J9293" i="1"/>
  <c r="G9293" i="1"/>
  <c r="E9293" i="1"/>
  <c r="J9292" i="1"/>
  <c r="G9292" i="1"/>
  <c r="E9292" i="1"/>
  <c r="J9291" i="1"/>
  <c r="G9291" i="1"/>
  <c r="E9291" i="1"/>
  <c r="J9290" i="1"/>
  <c r="G9290" i="1"/>
  <c r="E9290" i="1"/>
  <c r="J9289" i="1"/>
  <c r="G9289" i="1"/>
  <c r="E9289" i="1"/>
  <c r="J9288" i="1"/>
  <c r="G9288" i="1"/>
  <c r="E9288" i="1"/>
  <c r="J9287" i="1"/>
  <c r="G9287" i="1"/>
  <c r="E9287" i="1"/>
  <c r="J9286" i="1"/>
  <c r="G9286" i="1"/>
  <c r="E9286" i="1"/>
  <c r="J9285" i="1"/>
  <c r="G9285" i="1"/>
  <c r="E9285" i="1"/>
  <c r="J9284" i="1"/>
  <c r="G9284" i="1"/>
  <c r="E9284" i="1"/>
  <c r="J9283" i="1"/>
  <c r="G9283" i="1"/>
  <c r="E9283" i="1"/>
  <c r="J9282" i="1"/>
  <c r="G9282" i="1"/>
  <c r="E9282" i="1"/>
  <c r="J9281" i="1"/>
  <c r="G9281" i="1"/>
  <c r="E9281" i="1"/>
  <c r="J9280" i="1"/>
  <c r="G9280" i="1"/>
  <c r="E9280" i="1"/>
  <c r="J9279" i="1"/>
  <c r="G9279" i="1"/>
  <c r="E9279" i="1"/>
  <c r="J9278" i="1"/>
  <c r="G9278" i="1"/>
  <c r="E9278" i="1"/>
  <c r="J9277" i="1"/>
  <c r="G9277" i="1"/>
  <c r="E9277" i="1"/>
  <c r="J9276" i="1"/>
  <c r="G9276" i="1"/>
  <c r="E9276" i="1"/>
  <c r="J9275" i="1"/>
  <c r="G9275" i="1"/>
  <c r="E9275" i="1"/>
  <c r="J9274" i="1"/>
  <c r="G9274" i="1"/>
  <c r="E9274" i="1"/>
  <c r="J9273" i="1"/>
  <c r="G9273" i="1"/>
  <c r="E9273" i="1"/>
  <c r="J9272" i="1"/>
  <c r="G9272" i="1"/>
  <c r="E9272" i="1"/>
  <c r="J9271" i="1"/>
  <c r="G9271" i="1"/>
  <c r="E9271" i="1"/>
  <c r="J9270" i="1"/>
  <c r="G9270" i="1"/>
  <c r="E9270" i="1"/>
  <c r="J9269" i="1"/>
  <c r="G9269" i="1"/>
  <c r="E9269" i="1"/>
  <c r="J9268" i="1"/>
  <c r="G9268" i="1"/>
  <c r="E9268" i="1"/>
  <c r="J9267" i="1"/>
  <c r="G9267" i="1"/>
  <c r="E9267" i="1"/>
  <c r="J9266" i="1"/>
  <c r="G9266" i="1"/>
  <c r="E9266" i="1"/>
  <c r="J9265" i="1"/>
  <c r="G9265" i="1"/>
  <c r="E9265" i="1"/>
  <c r="J9264" i="1"/>
  <c r="G9264" i="1"/>
  <c r="E9264" i="1"/>
  <c r="J9263" i="1"/>
  <c r="G9263" i="1"/>
  <c r="E9263" i="1"/>
  <c r="J9262" i="1"/>
  <c r="G9262" i="1"/>
  <c r="E9262" i="1"/>
  <c r="J9261" i="1"/>
  <c r="G9261" i="1"/>
  <c r="E9261" i="1"/>
  <c r="J9260" i="1"/>
  <c r="G9260" i="1"/>
  <c r="E9260" i="1"/>
  <c r="J9259" i="1"/>
  <c r="G9259" i="1"/>
  <c r="E9259" i="1"/>
  <c r="J9258" i="1"/>
  <c r="G9258" i="1"/>
  <c r="E9258" i="1"/>
  <c r="J9257" i="1"/>
  <c r="G9257" i="1"/>
  <c r="E9257" i="1"/>
  <c r="J9256" i="1"/>
  <c r="G9256" i="1"/>
  <c r="E9256" i="1"/>
  <c r="J9255" i="1"/>
  <c r="G9255" i="1"/>
  <c r="E9255" i="1"/>
  <c r="J9254" i="1"/>
  <c r="G9254" i="1"/>
  <c r="E9254" i="1"/>
  <c r="J9253" i="1"/>
  <c r="G9253" i="1"/>
  <c r="E9253" i="1"/>
  <c r="J9252" i="1"/>
  <c r="G9252" i="1"/>
  <c r="E9252" i="1"/>
  <c r="J9251" i="1"/>
  <c r="G9251" i="1"/>
  <c r="E9251" i="1"/>
  <c r="J9250" i="1"/>
  <c r="G9250" i="1"/>
  <c r="E9250" i="1"/>
  <c r="J9249" i="1"/>
  <c r="G9249" i="1"/>
  <c r="E9249" i="1"/>
  <c r="J9248" i="1"/>
  <c r="G9248" i="1"/>
  <c r="E9248" i="1"/>
  <c r="J9247" i="1"/>
  <c r="G9247" i="1"/>
  <c r="E9247" i="1"/>
  <c r="J9246" i="1"/>
  <c r="G9246" i="1"/>
  <c r="E9246" i="1"/>
  <c r="J9245" i="1"/>
  <c r="G9245" i="1"/>
  <c r="E9245" i="1"/>
  <c r="J9244" i="1"/>
  <c r="G9244" i="1"/>
  <c r="E9244" i="1"/>
  <c r="J9243" i="1"/>
  <c r="G9243" i="1"/>
  <c r="E9243" i="1"/>
  <c r="J9242" i="1"/>
  <c r="G9242" i="1"/>
  <c r="E9242" i="1"/>
  <c r="J9241" i="1"/>
  <c r="G9241" i="1"/>
  <c r="E9241" i="1"/>
  <c r="J9240" i="1"/>
  <c r="G9240" i="1"/>
  <c r="E9240" i="1"/>
  <c r="J9239" i="1"/>
  <c r="G9239" i="1"/>
  <c r="E9239" i="1"/>
  <c r="J9238" i="1"/>
  <c r="G9238" i="1"/>
  <c r="E9238" i="1"/>
  <c r="J9237" i="1"/>
  <c r="G9237" i="1"/>
  <c r="E9237" i="1"/>
  <c r="J9236" i="1"/>
  <c r="G9236" i="1"/>
  <c r="E9236" i="1"/>
  <c r="J9235" i="1"/>
  <c r="G9235" i="1"/>
  <c r="E9235" i="1"/>
  <c r="J9234" i="1"/>
  <c r="G9234" i="1"/>
  <c r="E9234" i="1"/>
  <c r="J9233" i="1"/>
  <c r="G9233" i="1"/>
  <c r="E9233" i="1"/>
  <c r="J9232" i="1"/>
  <c r="G9232" i="1"/>
  <c r="E9232" i="1"/>
  <c r="J9231" i="1"/>
  <c r="G9231" i="1"/>
  <c r="E9231" i="1"/>
  <c r="J9230" i="1"/>
  <c r="G9230" i="1"/>
  <c r="E9230" i="1"/>
  <c r="J9229" i="1"/>
  <c r="G9229" i="1"/>
  <c r="E9229" i="1"/>
  <c r="J9228" i="1"/>
  <c r="G9228" i="1"/>
  <c r="E9228" i="1"/>
  <c r="J9227" i="1"/>
  <c r="G9227" i="1"/>
  <c r="E9227" i="1"/>
  <c r="J9226" i="1"/>
  <c r="G9226" i="1"/>
  <c r="E9226" i="1"/>
  <c r="J9225" i="1"/>
  <c r="G9225" i="1"/>
  <c r="E9225" i="1"/>
  <c r="J9224" i="1"/>
  <c r="G9224" i="1"/>
  <c r="E9224" i="1"/>
  <c r="J9223" i="1"/>
  <c r="G9223" i="1"/>
  <c r="E9223" i="1"/>
  <c r="J9222" i="1"/>
  <c r="G9222" i="1"/>
  <c r="E9222" i="1"/>
  <c r="J9221" i="1"/>
  <c r="G9221" i="1"/>
  <c r="E9221" i="1"/>
  <c r="J9220" i="1"/>
  <c r="G9220" i="1"/>
  <c r="E9220" i="1"/>
  <c r="J9219" i="1"/>
  <c r="G9219" i="1"/>
  <c r="E9219" i="1"/>
  <c r="J9218" i="1"/>
  <c r="G9218" i="1"/>
  <c r="E9218" i="1"/>
  <c r="J9217" i="1"/>
  <c r="G9217" i="1"/>
  <c r="E9217" i="1"/>
  <c r="J9216" i="1"/>
  <c r="G9216" i="1"/>
  <c r="E9216" i="1"/>
  <c r="J9215" i="1"/>
  <c r="G9215" i="1"/>
  <c r="E9215" i="1"/>
  <c r="J9214" i="1"/>
  <c r="G9214" i="1"/>
  <c r="E9214" i="1"/>
  <c r="J9213" i="1"/>
  <c r="G9213" i="1"/>
  <c r="E9213" i="1"/>
  <c r="J9212" i="1"/>
  <c r="G9212" i="1"/>
  <c r="E9212" i="1"/>
  <c r="J9211" i="1"/>
  <c r="G9211" i="1"/>
  <c r="E9211" i="1"/>
  <c r="J9210" i="1"/>
  <c r="G9210" i="1"/>
  <c r="E9210" i="1"/>
  <c r="J9209" i="1"/>
  <c r="G9209" i="1"/>
  <c r="E9209" i="1"/>
  <c r="J9208" i="1"/>
  <c r="G9208" i="1"/>
  <c r="E9208" i="1"/>
  <c r="J9207" i="1"/>
  <c r="G9207" i="1"/>
  <c r="E9207" i="1"/>
  <c r="J9206" i="1"/>
  <c r="G9206" i="1"/>
  <c r="E9206" i="1"/>
  <c r="J9205" i="1"/>
  <c r="G9205" i="1"/>
  <c r="E9205" i="1"/>
  <c r="J9204" i="1"/>
  <c r="G9204" i="1"/>
  <c r="E9204" i="1"/>
  <c r="J9203" i="1"/>
  <c r="G9203" i="1"/>
  <c r="E9203" i="1"/>
  <c r="J9202" i="1"/>
  <c r="G9202" i="1"/>
  <c r="E9202" i="1"/>
  <c r="J9201" i="1"/>
  <c r="G9201" i="1"/>
  <c r="E9201" i="1"/>
  <c r="J9200" i="1"/>
  <c r="G9200" i="1"/>
  <c r="E9200" i="1"/>
  <c r="J9199" i="1"/>
  <c r="G9199" i="1"/>
  <c r="E9199" i="1"/>
  <c r="J9198" i="1"/>
  <c r="G9198" i="1"/>
  <c r="E9198" i="1"/>
  <c r="J9197" i="1"/>
  <c r="G9197" i="1"/>
  <c r="E9197" i="1"/>
  <c r="J9196" i="1"/>
  <c r="G9196" i="1"/>
  <c r="E9196" i="1"/>
  <c r="J9195" i="1"/>
  <c r="G9195" i="1"/>
  <c r="E9195" i="1"/>
  <c r="J9194" i="1"/>
  <c r="G9194" i="1"/>
  <c r="E9194" i="1"/>
  <c r="J9193" i="1"/>
  <c r="G9193" i="1"/>
  <c r="E9193" i="1"/>
  <c r="J9192" i="1"/>
  <c r="G9192" i="1"/>
  <c r="E9192" i="1"/>
  <c r="J9191" i="1"/>
  <c r="G9191" i="1"/>
  <c r="E9191" i="1"/>
  <c r="J9190" i="1"/>
  <c r="G9190" i="1"/>
  <c r="E9190" i="1"/>
  <c r="J9189" i="1"/>
  <c r="G9189" i="1"/>
  <c r="E9189" i="1"/>
  <c r="J9188" i="1"/>
  <c r="G9188" i="1"/>
  <c r="E9188" i="1"/>
  <c r="J9187" i="1"/>
  <c r="G9187" i="1"/>
  <c r="E9187" i="1"/>
  <c r="J9186" i="1"/>
  <c r="G9186" i="1"/>
  <c r="E9186" i="1"/>
  <c r="J9185" i="1"/>
  <c r="G9185" i="1"/>
  <c r="E9185" i="1"/>
  <c r="J9184" i="1"/>
  <c r="G9184" i="1"/>
  <c r="E9184" i="1"/>
  <c r="J9183" i="1"/>
  <c r="G9183" i="1"/>
  <c r="E9183" i="1"/>
  <c r="J9182" i="1"/>
  <c r="G9182" i="1"/>
  <c r="E9182" i="1"/>
  <c r="J9181" i="1"/>
  <c r="G9181" i="1"/>
  <c r="E9181" i="1"/>
  <c r="J9180" i="1"/>
  <c r="G9180" i="1"/>
  <c r="E9180" i="1"/>
  <c r="J9179" i="1"/>
  <c r="G9179" i="1"/>
  <c r="E9179" i="1"/>
  <c r="J9178" i="1"/>
  <c r="G9178" i="1"/>
  <c r="E9178" i="1"/>
  <c r="J9177" i="1"/>
  <c r="G9177" i="1"/>
  <c r="E9177" i="1"/>
  <c r="J9176" i="1"/>
  <c r="G9176" i="1"/>
  <c r="E9176" i="1"/>
  <c r="J9175" i="1"/>
  <c r="G9175" i="1"/>
  <c r="E9175" i="1"/>
  <c r="J9174" i="1"/>
  <c r="G9174" i="1"/>
  <c r="E9174" i="1"/>
  <c r="J9173" i="1"/>
  <c r="G9173" i="1"/>
  <c r="E9173" i="1"/>
  <c r="J9172" i="1"/>
  <c r="G9172" i="1"/>
  <c r="E9172" i="1"/>
  <c r="J9171" i="1"/>
  <c r="G9171" i="1"/>
  <c r="E9171" i="1"/>
  <c r="J9170" i="1"/>
  <c r="G9170" i="1"/>
  <c r="E9170" i="1"/>
  <c r="J9169" i="1"/>
  <c r="G9169" i="1"/>
  <c r="E9169" i="1"/>
  <c r="J9168" i="1"/>
  <c r="G9168" i="1"/>
  <c r="E9168" i="1"/>
  <c r="J9167" i="1"/>
  <c r="G9167" i="1"/>
  <c r="E9167" i="1"/>
  <c r="J9166" i="1"/>
  <c r="G9166" i="1"/>
  <c r="E9166" i="1"/>
  <c r="J9165" i="1"/>
  <c r="G9165" i="1"/>
  <c r="E9165" i="1"/>
  <c r="J9164" i="1"/>
  <c r="G9164" i="1"/>
  <c r="E9164" i="1"/>
  <c r="J9163" i="1"/>
  <c r="G9163" i="1"/>
  <c r="E9163" i="1"/>
  <c r="J9162" i="1"/>
  <c r="G9162" i="1"/>
  <c r="E9162" i="1"/>
  <c r="J9161" i="1"/>
  <c r="G9161" i="1"/>
  <c r="E9161" i="1"/>
  <c r="J9160" i="1"/>
  <c r="G9160" i="1"/>
  <c r="E9160" i="1"/>
  <c r="J9159" i="1"/>
  <c r="G9159" i="1"/>
  <c r="E9159" i="1"/>
  <c r="J9158" i="1"/>
  <c r="G9158" i="1"/>
  <c r="E9158" i="1"/>
  <c r="J9157" i="1"/>
  <c r="G9157" i="1"/>
  <c r="E9157" i="1"/>
  <c r="J9156" i="1"/>
  <c r="G9156" i="1"/>
  <c r="E9156" i="1"/>
  <c r="J9155" i="1"/>
  <c r="G9155" i="1"/>
  <c r="E9155" i="1"/>
  <c r="J9154" i="1"/>
  <c r="G9154" i="1"/>
  <c r="E9154" i="1"/>
  <c r="J9153" i="1"/>
  <c r="G9153" i="1"/>
  <c r="E9153" i="1"/>
  <c r="J9152" i="1"/>
  <c r="G9152" i="1"/>
  <c r="E9152" i="1"/>
  <c r="J9151" i="1"/>
  <c r="G9151" i="1"/>
  <c r="E9151" i="1"/>
  <c r="J9150" i="1"/>
  <c r="G9150" i="1"/>
  <c r="E9150" i="1"/>
  <c r="J9149" i="1"/>
  <c r="G9149" i="1"/>
  <c r="E9149" i="1"/>
  <c r="J9148" i="1"/>
  <c r="G9148" i="1"/>
  <c r="E9148" i="1"/>
  <c r="J9147" i="1"/>
  <c r="G9147" i="1"/>
  <c r="E9147" i="1"/>
  <c r="J9146" i="1"/>
  <c r="G9146" i="1"/>
  <c r="E9146" i="1"/>
  <c r="J9145" i="1"/>
  <c r="G9145" i="1"/>
  <c r="E9145" i="1"/>
  <c r="J9144" i="1"/>
  <c r="G9144" i="1"/>
  <c r="E9144" i="1"/>
  <c r="J9143" i="1"/>
  <c r="G9143" i="1"/>
  <c r="E9143" i="1"/>
  <c r="J9142" i="1"/>
  <c r="G9142" i="1"/>
  <c r="E9142" i="1"/>
  <c r="J9141" i="1"/>
  <c r="G9141" i="1"/>
  <c r="E9141" i="1"/>
  <c r="J9140" i="1"/>
  <c r="G9140" i="1"/>
  <c r="E9140" i="1"/>
  <c r="J9139" i="1"/>
  <c r="G9139" i="1"/>
  <c r="E9139" i="1"/>
  <c r="J9138" i="1"/>
  <c r="G9138" i="1"/>
  <c r="E9138" i="1"/>
  <c r="J9137" i="1"/>
  <c r="G9137" i="1"/>
  <c r="E9137" i="1"/>
  <c r="J9136" i="1"/>
  <c r="G9136" i="1"/>
  <c r="E9136" i="1"/>
  <c r="J9135" i="1"/>
  <c r="G9135" i="1"/>
  <c r="E9135" i="1"/>
  <c r="J9134" i="1"/>
  <c r="G9134" i="1"/>
  <c r="E9134" i="1"/>
  <c r="J9133" i="1"/>
  <c r="G9133" i="1"/>
  <c r="E9133" i="1"/>
  <c r="J9132" i="1"/>
  <c r="G9132" i="1"/>
  <c r="E9132" i="1"/>
  <c r="J9131" i="1"/>
  <c r="G9131" i="1"/>
  <c r="E9131" i="1"/>
  <c r="J9130" i="1"/>
  <c r="G9130" i="1"/>
  <c r="E9130" i="1"/>
  <c r="J9129" i="1"/>
  <c r="G9129" i="1"/>
  <c r="E9129" i="1"/>
  <c r="J9128" i="1"/>
  <c r="G9128" i="1"/>
  <c r="E9128" i="1"/>
  <c r="J9127" i="1"/>
  <c r="G9127" i="1"/>
  <c r="E9127" i="1"/>
  <c r="J9126" i="1"/>
  <c r="G9126" i="1"/>
  <c r="E9126" i="1"/>
  <c r="J9125" i="1"/>
  <c r="G9125" i="1"/>
  <c r="E9125" i="1"/>
  <c r="J9124" i="1"/>
  <c r="G9124" i="1"/>
  <c r="E9124" i="1"/>
  <c r="J9123" i="1"/>
  <c r="G9123" i="1"/>
  <c r="E9123" i="1"/>
  <c r="J9122" i="1"/>
  <c r="G9122" i="1"/>
  <c r="E9122" i="1"/>
  <c r="J9121" i="1"/>
  <c r="G9121" i="1"/>
  <c r="E9121" i="1"/>
  <c r="J9120" i="1"/>
  <c r="G9120" i="1"/>
  <c r="E9120" i="1"/>
  <c r="J9119" i="1"/>
  <c r="G9119" i="1"/>
  <c r="E9119" i="1"/>
  <c r="J9118" i="1"/>
  <c r="G9118" i="1"/>
  <c r="E9118" i="1"/>
  <c r="J9117" i="1"/>
  <c r="G9117" i="1"/>
  <c r="E9117" i="1"/>
  <c r="J9116" i="1"/>
  <c r="G9116" i="1"/>
  <c r="E9116" i="1"/>
  <c r="J9115" i="1"/>
  <c r="G9115" i="1"/>
  <c r="E9115" i="1"/>
  <c r="J9114" i="1"/>
  <c r="G9114" i="1"/>
  <c r="E9114" i="1"/>
  <c r="J9113" i="1"/>
  <c r="G9113" i="1"/>
  <c r="E9113" i="1"/>
  <c r="J9112" i="1"/>
  <c r="G9112" i="1"/>
  <c r="E9112" i="1"/>
  <c r="J9111" i="1"/>
  <c r="G9111" i="1"/>
  <c r="E9111" i="1"/>
  <c r="J9110" i="1"/>
  <c r="G9110" i="1"/>
  <c r="E9110" i="1"/>
  <c r="J9109" i="1"/>
  <c r="G9109" i="1"/>
  <c r="E9109" i="1"/>
  <c r="J9108" i="1"/>
  <c r="G9108" i="1"/>
  <c r="E9108" i="1"/>
  <c r="J9107" i="1"/>
  <c r="G9107" i="1"/>
  <c r="E9107" i="1"/>
  <c r="J9106" i="1"/>
  <c r="G9106" i="1"/>
  <c r="E9106" i="1"/>
  <c r="J9105" i="1"/>
  <c r="G9105" i="1"/>
  <c r="E9105" i="1"/>
  <c r="J9104" i="1"/>
  <c r="G9104" i="1"/>
  <c r="E9104" i="1"/>
  <c r="J9103" i="1"/>
  <c r="G9103" i="1"/>
  <c r="E9103" i="1"/>
  <c r="J9102" i="1"/>
  <c r="G9102" i="1"/>
  <c r="E9102" i="1"/>
  <c r="J9101" i="1"/>
  <c r="G9101" i="1"/>
  <c r="E9101" i="1"/>
  <c r="J9100" i="1"/>
  <c r="G9100" i="1"/>
  <c r="E9100" i="1"/>
  <c r="J9099" i="1"/>
  <c r="G9099" i="1"/>
  <c r="E9099" i="1"/>
  <c r="J9098" i="1"/>
  <c r="G9098" i="1"/>
  <c r="E9098" i="1"/>
  <c r="J9097" i="1"/>
  <c r="G9097" i="1"/>
  <c r="E9097" i="1"/>
  <c r="J9096" i="1"/>
  <c r="G9096" i="1"/>
  <c r="E9096" i="1"/>
  <c r="J9095" i="1"/>
  <c r="G9095" i="1"/>
  <c r="E9095" i="1"/>
  <c r="J9094" i="1"/>
  <c r="G9094" i="1"/>
  <c r="E9094" i="1"/>
  <c r="J9093" i="1"/>
  <c r="G9093" i="1"/>
  <c r="E9093" i="1"/>
  <c r="J9092" i="1"/>
  <c r="G9092" i="1"/>
  <c r="E9092" i="1"/>
  <c r="J9091" i="1"/>
  <c r="G9091" i="1"/>
  <c r="E9091" i="1"/>
  <c r="J9090" i="1"/>
  <c r="G9090" i="1"/>
  <c r="E9090" i="1"/>
  <c r="J9089" i="1"/>
  <c r="G9089" i="1"/>
  <c r="E9089" i="1"/>
  <c r="J9088" i="1"/>
  <c r="G9088" i="1"/>
  <c r="E9088" i="1"/>
  <c r="J9087" i="1"/>
  <c r="G9087" i="1"/>
  <c r="E9087" i="1"/>
  <c r="J9086" i="1"/>
  <c r="G9086" i="1"/>
  <c r="E9086" i="1"/>
  <c r="J9085" i="1"/>
  <c r="G9085" i="1"/>
  <c r="E9085" i="1"/>
  <c r="J9084" i="1"/>
  <c r="G9084" i="1"/>
  <c r="E9084" i="1"/>
  <c r="J9083" i="1"/>
  <c r="G9083" i="1"/>
  <c r="E9083" i="1"/>
  <c r="J9082" i="1"/>
  <c r="G9082" i="1"/>
  <c r="E9082" i="1"/>
  <c r="J9081" i="1"/>
  <c r="G9081" i="1"/>
  <c r="E9081" i="1"/>
  <c r="J9080" i="1"/>
  <c r="G9080" i="1"/>
  <c r="E9080" i="1"/>
  <c r="J9079" i="1"/>
  <c r="G9079" i="1"/>
  <c r="E9079" i="1"/>
  <c r="J9078" i="1"/>
  <c r="G9078" i="1"/>
  <c r="E9078" i="1"/>
  <c r="J9077" i="1"/>
  <c r="G9077" i="1"/>
  <c r="E9077" i="1"/>
  <c r="J9076" i="1"/>
  <c r="G9076" i="1"/>
  <c r="E9076" i="1"/>
  <c r="J9075" i="1"/>
  <c r="G9075" i="1"/>
  <c r="E9075" i="1"/>
  <c r="J9074" i="1"/>
  <c r="G9074" i="1"/>
  <c r="E9074" i="1"/>
  <c r="J9073" i="1"/>
  <c r="G9073" i="1"/>
  <c r="E9073" i="1"/>
  <c r="J9072" i="1"/>
  <c r="G9072" i="1"/>
  <c r="E9072" i="1"/>
  <c r="J9071" i="1"/>
  <c r="G9071" i="1"/>
  <c r="E9071" i="1"/>
  <c r="J9070" i="1"/>
  <c r="G9070" i="1"/>
  <c r="E9070" i="1"/>
  <c r="J9069" i="1"/>
  <c r="G9069" i="1"/>
  <c r="E9069" i="1"/>
  <c r="J9068" i="1"/>
  <c r="G9068" i="1"/>
  <c r="E9068" i="1"/>
  <c r="J9067" i="1"/>
  <c r="G9067" i="1"/>
  <c r="E9067" i="1"/>
  <c r="J9066" i="1"/>
  <c r="G9066" i="1"/>
  <c r="E9066" i="1"/>
  <c r="J9065" i="1"/>
  <c r="G9065" i="1"/>
  <c r="E9065" i="1"/>
  <c r="J9064" i="1"/>
  <c r="G9064" i="1"/>
  <c r="E9064" i="1"/>
  <c r="J9063" i="1"/>
  <c r="G9063" i="1"/>
  <c r="E9063" i="1"/>
  <c r="J9062" i="1"/>
  <c r="G9062" i="1"/>
  <c r="E9062" i="1"/>
  <c r="J9061" i="1"/>
  <c r="G9061" i="1"/>
  <c r="E9061" i="1"/>
  <c r="J9060" i="1"/>
  <c r="G9060" i="1"/>
  <c r="E9060" i="1"/>
  <c r="J9059" i="1"/>
  <c r="G9059" i="1"/>
  <c r="E9059" i="1"/>
  <c r="J9058" i="1"/>
  <c r="G9058" i="1"/>
  <c r="E9058" i="1"/>
  <c r="J9057" i="1"/>
  <c r="G9057" i="1"/>
  <c r="E9057" i="1"/>
  <c r="J9056" i="1"/>
  <c r="G9056" i="1"/>
  <c r="E9056" i="1"/>
  <c r="J9055" i="1"/>
  <c r="G9055" i="1"/>
  <c r="E9055" i="1"/>
  <c r="J9054" i="1"/>
  <c r="G9054" i="1"/>
  <c r="E9054" i="1"/>
  <c r="J9053" i="1"/>
  <c r="G9053" i="1"/>
  <c r="E9053" i="1"/>
  <c r="J9052" i="1"/>
  <c r="G9052" i="1"/>
  <c r="E9052" i="1"/>
  <c r="J9051" i="1"/>
  <c r="G9051" i="1"/>
  <c r="E9051" i="1"/>
  <c r="J9050" i="1"/>
  <c r="G9050" i="1"/>
  <c r="E9050" i="1"/>
  <c r="J9049" i="1"/>
  <c r="G9049" i="1"/>
  <c r="E9049" i="1"/>
  <c r="J9048" i="1"/>
  <c r="G9048" i="1"/>
  <c r="E9048" i="1"/>
  <c r="J9047" i="1"/>
  <c r="G9047" i="1"/>
  <c r="E9047" i="1"/>
  <c r="J9046" i="1"/>
  <c r="G9046" i="1"/>
  <c r="E9046" i="1"/>
  <c r="J9045" i="1"/>
  <c r="G9045" i="1"/>
  <c r="E9045" i="1"/>
  <c r="J9044" i="1"/>
  <c r="G9044" i="1"/>
  <c r="E9044" i="1"/>
  <c r="J9043" i="1"/>
  <c r="G9043" i="1"/>
  <c r="E9043" i="1"/>
  <c r="J9042" i="1"/>
  <c r="G9042" i="1"/>
  <c r="E9042" i="1"/>
  <c r="J9041" i="1"/>
  <c r="G9041" i="1"/>
  <c r="E9041" i="1"/>
  <c r="J9040" i="1"/>
  <c r="G9040" i="1"/>
  <c r="E9040" i="1"/>
  <c r="J9039" i="1"/>
  <c r="G9039" i="1"/>
  <c r="E9039" i="1"/>
  <c r="J9038" i="1"/>
  <c r="G9038" i="1"/>
  <c r="E9038" i="1"/>
  <c r="J9037" i="1"/>
  <c r="G9037" i="1"/>
  <c r="E9037" i="1"/>
  <c r="J9036" i="1"/>
  <c r="G9036" i="1"/>
  <c r="E9036" i="1"/>
  <c r="J9035" i="1"/>
  <c r="G9035" i="1"/>
  <c r="E9035" i="1"/>
  <c r="J9034" i="1"/>
  <c r="G9034" i="1"/>
  <c r="E9034" i="1"/>
  <c r="J9033" i="1"/>
  <c r="G9033" i="1"/>
  <c r="E9033" i="1"/>
  <c r="J9032" i="1"/>
  <c r="G9032" i="1"/>
  <c r="E9032" i="1"/>
  <c r="J9031" i="1"/>
  <c r="G9031" i="1"/>
  <c r="E9031" i="1"/>
  <c r="J9030" i="1"/>
  <c r="G9030" i="1"/>
  <c r="E9030" i="1"/>
  <c r="J9029" i="1"/>
  <c r="G9029" i="1"/>
  <c r="E9029" i="1"/>
  <c r="J9028" i="1"/>
  <c r="G9028" i="1"/>
  <c r="E9028" i="1"/>
  <c r="J9027" i="1"/>
  <c r="G9027" i="1"/>
  <c r="E9027" i="1"/>
  <c r="J9026" i="1"/>
  <c r="G9026" i="1"/>
  <c r="E9026" i="1"/>
  <c r="J9025" i="1"/>
  <c r="G9025" i="1"/>
  <c r="E9025" i="1"/>
  <c r="J9024" i="1"/>
  <c r="G9024" i="1"/>
  <c r="E9024" i="1"/>
  <c r="J9023" i="1"/>
  <c r="G9023" i="1"/>
  <c r="E9023" i="1"/>
  <c r="J9022" i="1"/>
  <c r="G9022" i="1"/>
  <c r="E9022" i="1"/>
  <c r="J9021" i="1"/>
  <c r="G9021" i="1"/>
  <c r="E9021" i="1"/>
  <c r="J9020" i="1"/>
  <c r="G9020" i="1"/>
  <c r="E9020" i="1"/>
  <c r="J9019" i="1"/>
  <c r="G9019" i="1"/>
  <c r="E9019" i="1"/>
  <c r="J9018" i="1"/>
  <c r="G9018" i="1"/>
  <c r="E9018" i="1"/>
  <c r="J9017" i="1"/>
  <c r="G9017" i="1"/>
  <c r="E9017" i="1"/>
  <c r="J9016" i="1"/>
  <c r="G9016" i="1"/>
  <c r="E9016" i="1"/>
  <c r="J9015" i="1"/>
  <c r="G9015" i="1"/>
  <c r="E9015" i="1"/>
  <c r="J9014" i="1"/>
  <c r="G9014" i="1"/>
  <c r="E9014" i="1"/>
  <c r="J9013" i="1"/>
  <c r="G9013" i="1"/>
  <c r="E9013" i="1"/>
  <c r="J9012" i="1"/>
  <c r="G9012" i="1"/>
  <c r="E9012" i="1"/>
  <c r="J9011" i="1"/>
  <c r="G9011" i="1"/>
  <c r="E9011" i="1"/>
  <c r="J9010" i="1"/>
  <c r="G9010" i="1"/>
  <c r="E9010" i="1"/>
  <c r="J9009" i="1"/>
  <c r="G9009" i="1"/>
  <c r="E9009" i="1"/>
  <c r="J9008" i="1"/>
  <c r="G9008" i="1"/>
  <c r="E9008" i="1"/>
  <c r="J9007" i="1"/>
  <c r="G9007" i="1"/>
  <c r="E9007" i="1"/>
  <c r="J9006" i="1"/>
  <c r="G9006" i="1"/>
  <c r="E9006" i="1"/>
  <c r="J9005" i="1"/>
  <c r="G9005" i="1"/>
  <c r="E9005" i="1"/>
  <c r="J9004" i="1"/>
  <c r="G9004" i="1"/>
  <c r="E9004" i="1"/>
  <c r="J9003" i="1"/>
  <c r="G9003" i="1"/>
  <c r="E9003" i="1"/>
  <c r="J9002" i="1"/>
  <c r="G9002" i="1"/>
  <c r="E9002" i="1"/>
  <c r="J9001" i="1"/>
  <c r="G9001" i="1"/>
  <c r="E9001" i="1"/>
  <c r="J9000" i="1"/>
  <c r="G9000" i="1"/>
  <c r="E9000" i="1"/>
  <c r="J8999" i="1"/>
  <c r="G8999" i="1"/>
  <c r="E8999" i="1"/>
  <c r="J8998" i="1"/>
  <c r="G8998" i="1"/>
  <c r="E8998" i="1"/>
  <c r="J8997" i="1"/>
  <c r="G8997" i="1"/>
  <c r="E8997" i="1"/>
  <c r="J8996" i="1"/>
  <c r="G8996" i="1"/>
  <c r="E8996" i="1"/>
  <c r="J8995" i="1"/>
  <c r="G8995" i="1"/>
  <c r="E8995" i="1"/>
  <c r="J8994" i="1"/>
  <c r="G8994" i="1"/>
  <c r="E8994" i="1"/>
  <c r="J8993" i="1"/>
  <c r="G8993" i="1"/>
  <c r="E8993" i="1"/>
  <c r="J8992" i="1"/>
  <c r="G8992" i="1"/>
  <c r="E8992" i="1"/>
  <c r="J8991" i="1"/>
  <c r="G8991" i="1"/>
  <c r="E8991" i="1"/>
  <c r="J8990" i="1"/>
  <c r="G8990" i="1"/>
  <c r="E8990" i="1"/>
  <c r="J8989" i="1"/>
  <c r="G8989" i="1"/>
  <c r="E8989" i="1"/>
  <c r="J8988" i="1"/>
  <c r="G8988" i="1"/>
  <c r="E8988" i="1"/>
  <c r="J8987" i="1"/>
  <c r="G8987" i="1"/>
  <c r="E8987" i="1"/>
  <c r="J8986" i="1"/>
  <c r="G8986" i="1"/>
  <c r="E8986" i="1"/>
  <c r="J8985" i="1"/>
  <c r="G8985" i="1"/>
  <c r="E8985" i="1"/>
  <c r="J8984" i="1"/>
  <c r="G8984" i="1"/>
  <c r="E8984" i="1"/>
  <c r="J8983" i="1"/>
  <c r="G8983" i="1"/>
  <c r="E8983" i="1"/>
  <c r="J8982" i="1"/>
  <c r="G8982" i="1"/>
  <c r="E8982" i="1"/>
  <c r="J8981" i="1"/>
  <c r="G8981" i="1"/>
  <c r="E8981" i="1"/>
  <c r="J8980" i="1"/>
  <c r="G8980" i="1"/>
  <c r="E8980" i="1"/>
  <c r="J8979" i="1"/>
  <c r="G8979" i="1"/>
  <c r="E8979" i="1"/>
  <c r="J8978" i="1"/>
  <c r="G8978" i="1"/>
  <c r="E8978" i="1"/>
  <c r="J8977" i="1"/>
  <c r="G8977" i="1"/>
  <c r="E8977" i="1"/>
  <c r="J8976" i="1"/>
  <c r="G8976" i="1"/>
  <c r="E8976" i="1"/>
  <c r="J8975" i="1"/>
  <c r="G8975" i="1"/>
  <c r="E8975" i="1"/>
  <c r="J8974" i="1"/>
  <c r="G8974" i="1"/>
  <c r="E8974" i="1"/>
  <c r="J8973" i="1"/>
  <c r="G8973" i="1"/>
  <c r="E8973" i="1"/>
  <c r="J8972" i="1"/>
  <c r="G8972" i="1"/>
  <c r="E8972" i="1"/>
  <c r="J8971" i="1"/>
  <c r="G8971" i="1"/>
  <c r="E8971" i="1"/>
  <c r="J8970" i="1"/>
  <c r="G8970" i="1"/>
  <c r="E8970" i="1"/>
  <c r="J8969" i="1"/>
  <c r="G8969" i="1"/>
  <c r="E8969" i="1"/>
  <c r="J8968" i="1"/>
  <c r="G8968" i="1"/>
  <c r="E8968" i="1"/>
  <c r="J8967" i="1"/>
  <c r="G8967" i="1"/>
  <c r="E8967" i="1"/>
  <c r="J8966" i="1"/>
  <c r="G8966" i="1"/>
  <c r="E8966" i="1"/>
  <c r="J8965" i="1"/>
  <c r="G8965" i="1"/>
  <c r="E8965" i="1"/>
  <c r="J8964" i="1"/>
  <c r="G8964" i="1"/>
  <c r="E8964" i="1"/>
  <c r="J8963" i="1"/>
  <c r="G8963" i="1"/>
  <c r="E8963" i="1"/>
  <c r="J8962" i="1"/>
  <c r="G8962" i="1"/>
  <c r="E8962" i="1"/>
  <c r="J8961" i="1"/>
  <c r="G8961" i="1"/>
  <c r="E8961" i="1"/>
  <c r="J8960" i="1"/>
  <c r="G8960" i="1"/>
  <c r="E8960" i="1"/>
  <c r="J8959" i="1"/>
  <c r="G8959" i="1"/>
  <c r="E8959" i="1"/>
  <c r="J8958" i="1"/>
  <c r="G8958" i="1"/>
  <c r="E8958" i="1"/>
  <c r="J8957" i="1"/>
  <c r="G8957" i="1"/>
  <c r="E8957" i="1"/>
  <c r="J8956" i="1"/>
  <c r="G8956" i="1"/>
  <c r="E8956" i="1"/>
  <c r="J8955" i="1"/>
  <c r="G8955" i="1"/>
  <c r="E8955" i="1"/>
  <c r="J8954" i="1"/>
  <c r="G8954" i="1"/>
  <c r="E8954" i="1"/>
  <c r="J8953" i="1"/>
  <c r="G8953" i="1"/>
  <c r="E8953" i="1"/>
  <c r="J8952" i="1"/>
  <c r="G8952" i="1"/>
  <c r="E8952" i="1"/>
  <c r="J8951" i="1"/>
  <c r="G8951" i="1"/>
  <c r="E8951" i="1"/>
  <c r="J8950" i="1"/>
  <c r="G8950" i="1"/>
  <c r="E8950" i="1"/>
  <c r="J8949" i="1"/>
  <c r="G8949" i="1"/>
  <c r="E8949" i="1"/>
  <c r="J8948" i="1"/>
  <c r="G8948" i="1"/>
  <c r="E8948" i="1"/>
  <c r="J8947" i="1"/>
  <c r="G8947" i="1"/>
  <c r="E8947" i="1"/>
  <c r="J8946" i="1"/>
  <c r="G8946" i="1"/>
  <c r="E8946" i="1"/>
  <c r="J8945" i="1"/>
  <c r="G8945" i="1"/>
  <c r="E8945" i="1"/>
  <c r="J8944" i="1"/>
  <c r="G8944" i="1"/>
  <c r="E8944" i="1"/>
  <c r="J8943" i="1"/>
  <c r="G8943" i="1"/>
  <c r="E8943" i="1"/>
  <c r="J8942" i="1"/>
  <c r="G8942" i="1"/>
  <c r="E8942" i="1"/>
  <c r="J8941" i="1"/>
  <c r="G8941" i="1"/>
  <c r="E8941" i="1"/>
  <c r="J8940" i="1"/>
  <c r="G8940" i="1"/>
  <c r="E8940" i="1"/>
  <c r="J8939" i="1"/>
  <c r="G8939" i="1"/>
  <c r="E8939" i="1"/>
  <c r="J8938" i="1"/>
  <c r="G8938" i="1"/>
  <c r="E8938" i="1"/>
  <c r="J8937" i="1"/>
  <c r="G8937" i="1"/>
  <c r="E8937" i="1"/>
  <c r="J8936" i="1"/>
  <c r="G8936" i="1"/>
  <c r="E8936" i="1"/>
  <c r="J8935" i="1"/>
  <c r="G8935" i="1"/>
  <c r="E8935" i="1"/>
  <c r="J8934" i="1"/>
  <c r="G8934" i="1"/>
  <c r="E8934" i="1"/>
  <c r="J8933" i="1"/>
  <c r="G8933" i="1"/>
  <c r="E8933" i="1"/>
  <c r="J8932" i="1"/>
  <c r="G8932" i="1"/>
  <c r="E8932" i="1"/>
  <c r="J8931" i="1"/>
  <c r="G8931" i="1"/>
  <c r="E8931" i="1"/>
  <c r="J8930" i="1"/>
  <c r="G8930" i="1"/>
  <c r="E8930" i="1"/>
  <c r="J8929" i="1"/>
  <c r="G8929" i="1"/>
  <c r="E8929" i="1"/>
  <c r="J8928" i="1"/>
  <c r="G8928" i="1"/>
  <c r="E8928" i="1"/>
  <c r="J8927" i="1"/>
  <c r="G8927" i="1"/>
  <c r="E8927" i="1"/>
  <c r="J8926" i="1"/>
  <c r="G8926" i="1"/>
  <c r="E8926" i="1"/>
  <c r="J8925" i="1"/>
  <c r="G8925" i="1"/>
  <c r="E8925" i="1"/>
  <c r="J8924" i="1"/>
  <c r="G8924" i="1"/>
  <c r="E8924" i="1"/>
  <c r="J8923" i="1"/>
  <c r="G8923" i="1"/>
  <c r="E8923" i="1"/>
  <c r="J8922" i="1"/>
  <c r="G8922" i="1"/>
  <c r="E8922" i="1"/>
  <c r="J8921" i="1"/>
  <c r="G8921" i="1"/>
  <c r="E8921" i="1"/>
  <c r="J8920" i="1"/>
  <c r="G8920" i="1"/>
  <c r="E8920" i="1"/>
  <c r="J8919" i="1"/>
  <c r="G8919" i="1"/>
  <c r="E8919" i="1"/>
  <c r="J8918" i="1"/>
  <c r="G8918" i="1"/>
  <c r="E8918" i="1"/>
  <c r="J8917" i="1"/>
  <c r="G8917" i="1"/>
  <c r="E8917" i="1"/>
  <c r="J8916" i="1"/>
  <c r="G8916" i="1"/>
  <c r="E8916" i="1"/>
  <c r="J8915" i="1"/>
  <c r="G8915" i="1"/>
  <c r="E8915" i="1"/>
  <c r="J8914" i="1"/>
  <c r="G8914" i="1"/>
  <c r="E8914" i="1"/>
  <c r="J8913" i="1"/>
  <c r="G8913" i="1"/>
  <c r="E8913" i="1"/>
  <c r="J8912" i="1"/>
  <c r="G8912" i="1"/>
  <c r="E8912" i="1"/>
  <c r="J8911" i="1"/>
  <c r="G8911" i="1"/>
  <c r="E8911" i="1"/>
  <c r="J8910" i="1"/>
  <c r="G8910" i="1"/>
  <c r="E8910" i="1"/>
  <c r="J8909" i="1"/>
  <c r="G8909" i="1"/>
  <c r="E8909" i="1"/>
  <c r="J8908" i="1"/>
  <c r="G8908" i="1"/>
  <c r="E8908" i="1"/>
  <c r="J8907" i="1"/>
  <c r="G8907" i="1"/>
  <c r="E8907" i="1"/>
  <c r="J8906" i="1"/>
  <c r="G8906" i="1"/>
  <c r="E8906" i="1"/>
  <c r="J8905" i="1"/>
  <c r="G8905" i="1"/>
  <c r="E8905" i="1"/>
  <c r="J8904" i="1"/>
  <c r="G8904" i="1"/>
  <c r="E8904" i="1"/>
  <c r="J8903" i="1"/>
  <c r="G8903" i="1"/>
  <c r="E8903" i="1"/>
  <c r="J8902" i="1"/>
  <c r="G8902" i="1"/>
  <c r="E8902" i="1"/>
  <c r="J8901" i="1"/>
  <c r="G8901" i="1"/>
  <c r="E8901" i="1"/>
  <c r="J8900" i="1"/>
  <c r="G8900" i="1"/>
  <c r="E8900" i="1"/>
  <c r="J8899" i="1"/>
  <c r="G8899" i="1"/>
  <c r="E8899" i="1"/>
  <c r="J8898" i="1"/>
  <c r="G8898" i="1"/>
  <c r="E8898" i="1"/>
  <c r="J8897" i="1"/>
  <c r="G8897" i="1"/>
  <c r="E8897" i="1"/>
  <c r="J8896" i="1"/>
  <c r="G8896" i="1"/>
  <c r="E8896" i="1"/>
  <c r="J8895" i="1"/>
  <c r="G8895" i="1"/>
  <c r="E8895" i="1"/>
  <c r="J8894" i="1"/>
  <c r="G8894" i="1"/>
  <c r="E8894" i="1"/>
  <c r="J8893" i="1"/>
  <c r="G8893" i="1"/>
  <c r="E8893" i="1"/>
  <c r="J8892" i="1"/>
  <c r="G8892" i="1"/>
  <c r="E8892" i="1"/>
  <c r="J8891" i="1"/>
  <c r="G8891" i="1"/>
  <c r="E8891" i="1"/>
  <c r="J8890" i="1"/>
  <c r="G8890" i="1"/>
  <c r="E8890" i="1"/>
  <c r="J8889" i="1"/>
  <c r="G8889" i="1"/>
  <c r="E8889" i="1"/>
  <c r="J8888" i="1"/>
  <c r="G8888" i="1"/>
  <c r="E8888" i="1"/>
  <c r="J8887" i="1"/>
  <c r="G8887" i="1"/>
  <c r="E8887" i="1"/>
  <c r="J8886" i="1"/>
  <c r="G8886" i="1"/>
  <c r="E8886" i="1"/>
  <c r="J8885" i="1"/>
  <c r="G8885" i="1"/>
  <c r="E8885" i="1"/>
  <c r="J8884" i="1"/>
  <c r="G8884" i="1"/>
  <c r="E8884" i="1"/>
  <c r="J8883" i="1"/>
  <c r="G8883" i="1"/>
  <c r="E8883" i="1"/>
  <c r="J8882" i="1"/>
  <c r="G8882" i="1"/>
  <c r="E8882" i="1"/>
  <c r="J8881" i="1"/>
  <c r="G8881" i="1"/>
  <c r="E8881" i="1"/>
  <c r="J8880" i="1"/>
  <c r="G8880" i="1"/>
  <c r="E8880" i="1"/>
  <c r="J8879" i="1"/>
  <c r="G8879" i="1"/>
  <c r="E8879" i="1"/>
  <c r="J8878" i="1"/>
  <c r="G8878" i="1"/>
  <c r="E8878" i="1"/>
  <c r="J8877" i="1"/>
  <c r="G8877" i="1"/>
  <c r="E8877" i="1"/>
  <c r="J8876" i="1"/>
  <c r="G8876" i="1"/>
  <c r="E8876" i="1"/>
  <c r="J8875" i="1"/>
  <c r="G8875" i="1"/>
  <c r="E8875" i="1"/>
  <c r="J8874" i="1"/>
  <c r="G8874" i="1"/>
  <c r="E8874" i="1"/>
  <c r="J8873" i="1"/>
  <c r="G8873" i="1"/>
  <c r="E8873" i="1"/>
  <c r="J8872" i="1"/>
  <c r="G8872" i="1"/>
  <c r="E8872" i="1"/>
  <c r="J8871" i="1"/>
  <c r="G8871" i="1"/>
  <c r="E8871" i="1"/>
  <c r="J8870" i="1"/>
  <c r="G8870" i="1"/>
  <c r="E8870" i="1"/>
  <c r="J8869" i="1"/>
  <c r="G8869" i="1"/>
  <c r="E8869" i="1"/>
  <c r="J8868" i="1"/>
  <c r="G8868" i="1"/>
  <c r="E8868" i="1"/>
  <c r="J8867" i="1"/>
  <c r="G8867" i="1"/>
  <c r="E8867" i="1"/>
  <c r="J8866" i="1"/>
  <c r="G8866" i="1"/>
  <c r="E8866" i="1"/>
  <c r="J8865" i="1"/>
  <c r="G8865" i="1"/>
  <c r="E8865" i="1"/>
  <c r="J8864" i="1"/>
  <c r="G8864" i="1"/>
  <c r="E8864" i="1"/>
  <c r="J8863" i="1"/>
  <c r="G8863" i="1"/>
  <c r="E8863" i="1"/>
  <c r="J8862" i="1"/>
  <c r="G8862" i="1"/>
  <c r="E8862" i="1"/>
  <c r="J8861" i="1"/>
  <c r="G8861" i="1"/>
  <c r="E8861" i="1"/>
  <c r="J8860" i="1"/>
  <c r="G8860" i="1"/>
  <c r="E8860" i="1"/>
  <c r="J8859" i="1"/>
  <c r="G8859" i="1"/>
  <c r="E8859" i="1"/>
  <c r="J8858" i="1"/>
  <c r="G8858" i="1"/>
  <c r="E8858" i="1"/>
  <c r="J8857" i="1"/>
  <c r="G8857" i="1"/>
  <c r="E8857" i="1"/>
  <c r="J8856" i="1"/>
  <c r="G8856" i="1"/>
  <c r="E8856" i="1"/>
  <c r="J8855" i="1"/>
  <c r="G8855" i="1"/>
  <c r="E8855" i="1"/>
  <c r="J8854" i="1"/>
  <c r="G8854" i="1"/>
  <c r="E8854" i="1"/>
  <c r="J8853" i="1"/>
  <c r="G8853" i="1"/>
  <c r="E8853" i="1"/>
  <c r="J8852" i="1"/>
  <c r="G8852" i="1"/>
  <c r="E8852" i="1"/>
  <c r="J8851" i="1"/>
  <c r="G8851" i="1"/>
  <c r="E8851" i="1"/>
  <c r="J8850" i="1"/>
  <c r="G8850" i="1"/>
  <c r="E8850" i="1"/>
  <c r="J8849" i="1"/>
  <c r="G8849" i="1"/>
  <c r="E8849" i="1"/>
  <c r="J8848" i="1"/>
  <c r="G8848" i="1"/>
  <c r="E8848" i="1"/>
  <c r="J8847" i="1"/>
  <c r="G8847" i="1"/>
  <c r="E8847" i="1"/>
  <c r="J8846" i="1"/>
  <c r="G8846" i="1"/>
  <c r="E8846" i="1"/>
  <c r="J8845" i="1"/>
  <c r="G8845" i="1"/>
  <c r="E8845" i="1"/>
  <c r="J8844" i="1"/>
  <c r="G8844" i="1"/>
  <c r="E8844" i="1"/>
  <c r="J8843" i="1"/>
  <c r="G8843" i="1"/>
  <c r="E8843" i="1"/>
  <c r="J8842" i="1"/>
  <c r="G8842" i="1"/>
  <c r="E8842" i="1"/>
  <c r="J8841" i="1"/>
  <c r="G8841" i="1"/>
  <c r="E8841" i="1"/>
  <c r="J8840" i="1"/>
  <c r="G8840" i="1"/>
  <c r="E8840" i="1"/>
  <c r="J8839" i="1"/>
  <c r="G8839" i="1"/>
  <c r="E8839" i="1"/>
  <c r="J8838" i="1"/>
  <c r="G8838" i="1"/>
  <c r="E8838" i="1"/>
  <c r="J8837" i="1"/>
  <c r="G8837" i="1"/>
  <c r="E8837" i="1"/>
  <c r="J8836" i="1"/>
  <c r="G8836" i="1"/>
  <c r="E8836" i="1"/>
  <c r="J8835" i="1"/>
  <c r="G8835" i="1"/>
  <c r="E8835" i="1"/>
  <c r="J8834" i="1"/>
  <c r="G8834" i="1"/>
  <c r="E8834" i="1"/>
  <c r="J8833" i="1"/>
  <c r="G8833" i="1"/>
  <c r="E8833" i="1"/>
  <c r="J8832" i="1"/>
  <c r="G8832" i="1"/>
  <c r="E8832" i="1"/>
  <c r="J8831" i="1"/>
  <c r="G8831" i="1"/>
  <c r="E8831" i="1"/>
  <c r="J8830" i="1"/>
  <c r="G8830" i="1"/>
  <c r="E8830" i="1"/>
  <c r="J8829" i="1"/>
  <c r="G8829" i="1"/>
  <c r="E8829" i="1"/>
  <c r="J8828" i="1"/>
  <c r="G8828" i="1"/>
  <c r="E8828" i="1"/>
  <c r="J8827" i="1"/>
  <c r="G8827" i="1"/>
  <c r="E8827" i="1"/>
  <c r="J8826" i="1"/>
  <c r="G8826" i="1"/>
  <c r="E8826" i="1"/>
  <c r="J8825" i="1"/>
  <c r="G8825" i="1"/>
  <c r="E8825" i="1"/>
  <c r="J8824" i="1"/>
  <c r="G8824" i="1"/>
  <c r="E8824" i="1"/>
  <c r="J8823" i="1"/>
  <c r="G8823" i="1"/>
  <c r="E8823" i="1"/>
  <c r="J8822" i="1"/>
  <c r="G8822" i="1"/>
  <c r="E8822" i="1"/>
  <c r="J8821" i="1"/>
  <c r="G8821" i="1"/>
  <c r="E8821" i="1"/>
  <c r="J8820" i="1"/>
  <c r="G8820" i="1"/>
  <c r="E8820" i="1"/>
  <c r="J8819" i="1"/>
  <c r="G8819" i="1"/>
  <c r="E8819" i="1"/>
  <c r="J8818" i="1"/>
  <c r="G8818" i="1"/>
  <c r="E8818" i="1"/>
  <c r="J8817" i="1"/>
  <c r="G8817" i="1"/>
  <c r="E8817" i="1"/>
  <c r="J8816" i="1"/>
  <c r="G8816" i="1"/>
  <c r="E8816" i="1"/>
  <c r="J8815" i="1"/>
  <c r="G8815" i="1"/>
  <c r="E8815" i="1"/>
  <c r="J8814" i="1"/>
  <c r="G8814" i="1"/>
  <c r="E8814" i="1"/>
  <c r="J8813" i="1"/>
  <c r="G8813" i="1"/>
  <c r="E8813" i="1"/>
  <c r="J8812" i="1"/>
  <c r="G8812" i="1"/>
  <c r="E8812" i="1"/>
  <c r="J8811" i="1"/>
  <c r="G8811" i="1"/>
  <c r="E8811" i="1"/>
  <c r="J8810" i="1"/>
  <c r="G8810" i="1"/>
  <c r="E8810" i="1"/>
  <c r="J8809" i="1"/>
  <c r="G8809" i="1"/>
  <c r="E8809" i="1"/>
  <c r="J8808" i="1"/>
  <c r="G8808" i="1"/>
  <c r="E8808" i="1"/>
  <c r="J8807" i="1"/>
  <c r="G8807" i="1"/>
  <c r="E8807" i="1"/>
  <c r="J8806" i="1"/>
  <c r="G8806" i="1"/>
  <c r="E8806" i="1"/>
  <c r="J8805" i="1"/>
  <c r="G8805" i="1"/>
  <c r="E8805" i="1"/>
  <c r="J8804" i="1"/>
  <c r="G8804" i="1"/>
  <c r="E8804" i="1"/>
  <c r="J8803" i="1"/>
  <c r="G8803" i="1"/>
  <c r="E8803" i="1"/>
  <c r="J8802" i="1"/>
  <c r="G8802" i="1"/>
  <c r="E8802" i="1"/>
  <c r="J8801" i="1"/>
  <c r="G8801" i="1"/>
  <c r="E8801" i="1"/>
  <c r="J8800" i="1"/>
  <c r="G8800" i="1"/>
  <c r="E8800" i="1"/>
  <c r="J8799" i="1"/>
  <c r="G8799" i="1"/>
  <c r="E8799" i="1"/>
  <c r="J8798" i="1"/>
  <c r="G8798" i="1"/>
  <c r="E8798" i="1"/>
  <c r="J8797" i="1"/>
  <c r="G8797" i="1"/>
  <c r="E8797" i="1"/>
  <c r="J8796" i="1"/>
  <c r="G8796" i="1"/>
  <c r="E8796" i="1"/>
  <c r="J8795" i="1"/>
  <c r="G8795" i="1"/>
  <c r="E8795" i="1"/>
  <c r="J8794" i="1"/>
  <c r="G8794" i="1"/>
  <c r="E8794" i="1"/>
  <c r="J8793" i="1"/>
  <c r="G8793" i="1"/>
  <c r="E8793" i="1"/>
  <c r="J8792" i="1"/>
  <c r="G8792" i="1"/>
  <c r="E8792" i="1"/>
  <c r="J8791" i="1"/>
  <c r="G8791" i="1"/>
  <c r="E8791" i="1"/>
  <c r="J8790" i="1"/>
  <c r="G8790" i="1"/>
  <c r="E8790" i="1"/>
  <c r="J8789" i="1"/>
  <c r="G8789" i="1"/>
  <c r="E8789" i="1"/>
  <c r="J8788" i="1"/>
  <c r="G8788" i="1"/>
  <c r="E8788" i="1"/>
  <c r="J8787" i="1"/>
  <c r="G8787" i="1"/>
  <c r="E8787" i="1"/>
  <c r="J8786" i="1"/>
  <c r="G8786" i="1"/>
  <c r="E8786" i="1"/>
  <c r="J8785" i="1"/>
  <c r="G8785" i="1"/>
  <c r="E8785" i="1"/>
  <c r="J8784" i="1"/>
  <c r="G8784" i="1"/>
  <c r="E8784" i="1"/>
  <c r="J8783" i="1"/>
  <c r="G8783" i="1"/>
  <c r="E8783" i="1"/>
  <c r="J8782" i="1"/>
  <c r="G8782" i="1"/>
  <c r="E8782" i="1"/>
  <c r="J8781" i="1"/>
  <c r="G8781" i="1"/>
  <c r="E8781" i="1"/>
  <c r="J8780" i="1"/>
  <c r="G8780" i="1"/>
  <c r="E8780" i="1"/>
  <c r="J8779" i="1"/>
  <c r="G8779" i="1"/>
  <c r="E8779" i="1"/>
  <c r="J8778" i="1"/>
  <c r="G8778" i="1"/>
  <c r="E8778" i="1"/>
  <c r="J8777" i="1"/>
  <c r="G8777" i="1"/>
  <c r="E8777" i="1"/>
  <c r="J8776" i="1"/>
  <c r="G8776" i="1"/>
  <c r="E8776" i="1"/>
  <c r="J8775" i="1"/>
  <c r="G8775" i="1"/>
  <c r="E8775" i="1"/>
  <c r="J8774" i="1"/>
  <c r="G8774" i="1"/>
  <c r="E8774" i="1"/>
  <c r="J8773" i="1"/>
  <c r="G8773" i="1"/>
  <c r="E8773" i="1"/>
  <c r="J8772" i="1"/>
  <c r="G8772" i="1"/>
  <c r="E8772" i="1"/>
  <c r="J8771" i="1"/>
  <c r="G8771" i="1"/>
  <c r="E8771" i="1"/>
  <c r="J8770" i="1"/>
  <c r="G8770" i="1"/>
  <c r="E8770" i="1"/>
  <c r="J8769" i="1"/>
  <c r="G8769" i="1"/>
  <c r="E8769" i="1"/>
  <c r="J8768" i="1"/>
  <c r="G8768" i="1"/>
  <c r="E8768" i="1"/>
  <c r="J8767" i="1"/>
  <c r="G8767" i="1"/>
  <c r="E8767" i="1"/>
  <c r="J8766" i="1"/>
  <c r="G8766" i="1"/>
  <c r="E8766" i="1"/>
  <c r="J8765" i="1"/>
  <c r="G8765" i="1"/>
  <c r="E8765" i="1"/>
  <c r="J8764" i="1"/>
  <c r="G8764" i="1"/>
  <c r="E8764" i="1"/>
  <c r="J8763" i="1"/>
  <c r="G8763" i="1"/>
  <c r="E8763" i="1"/>
  <c r="J8762" i="1"/>
  <c r="G8762" i="1"/>
  <c r="E8762" i="1"/>
  <c r="J8761" i="1"/>
  <c r="G8761" i="1"/>
  <c r="E8761" i="1"/>
  <c r="J8760" i="1"/>
  <c r="G8760" i="1"/>
  <c r="E8760" i="1"/>
  <c r="J8759" i="1"/>
  <c r="G8759" i="1"/>
  <c r="E8759" i="1"/>
  <c r="J8758" i="1"/>
  <c r="G8758" i="1"/>
  <c r="E8758" i="1"/>
  <c r="J8757" i="1"/>
  <c r="G8757" i="1"/>
  <c r="E8757" i="1"/>
  <c r="J8756" i="1"/>
  <c r="G8756" i="1"/>
  <c r="E8756" i="1"/>
  <c r="J8755" i="1"/>
  <c r="G8755" i="1"/>
  <c r="E8755" i="1"/>
  <c r="J8754" i="1"/>
  <c r="G8754" i="1"/>
  <c r="E8754" i="1"/>
  <c r="J8753" i="1"/>
  <c r="G8753" i="1"/>
  <c r="E8753" i="1"/>
  <c r="J8752" i="1"/>
  <c r="G8752" i="1"/>
  <c r="E8752" i="1"/>
  <c r="J8751" i="1"/>
  <c r="G8751" i="1"/>
  <c r="E8751" i="1"/>
  <c r="J8750" i="1"/>
  <c r="G8750" i="1"/>
  <c r="E8750" i="1"/>
  <c r="J8749" i="1"/>
  <c r="G8749" i="1"/>
  <c r="E8749" i="1"/>
  <c r="J8748" i="1"/>
  <c r="G8748" i="1"/>
  <c r="E8748" i="1"/>
  <c r="J8747" i="1"/>
  <c r="G8747" i="1"/>
  <c r="E8747" i="1"/>
  <c r="J8746" i="1"/>
  <c r="G8746" i="1"/>
  <c r="E8746" i="1"/>
  <c r="J8745" i="1"/>
  <c r="G8745" i="1"/>
  <c r="E8745" i="1"/>
  <c r="J8744" i="1"/>
  <c r="G8744" i="1"/>
  <c r="E8744" i="1"/>
  <c r="J8743" i="1"/>
  <c r="G8743" i="1"/>
  <c r="E8743" i="1"/>
  <c r="J8742" i="1"/>
  <c r="G8742" i="1"/>
  <c r="E8742" i="1"/>
  <c r="J8741" i="1"/>
  <c r="G8741" i="1"/>
  <c r="E8741" i="1"/>
  <c r="J8740" i="1"/>
  <c r="G8740" i="1"/>
  <c r="E8740" i="1"/>
  <c r="J8739" i="1"/>
  <c r="G8739" i="1"/>
  <c r="E8739" i="1"/>
  <c r="J8738" i="1"/>
  <c r="G8738" i="1"/>
  <c r="E8738" i="1"/>
  <c r="J8737" i="1"/>
  <c r="G8737" i="1"/>
  <c r="E8737" i="1"/>
  <c r="J8736" i="1"/>
  <c r="G8736" i="1"/>
  <c r="E8736" i="1"/>
  <c r="J8735" i="1"/>
  <c r="G8735" i="1"/>
  <c r="E8735" i="1"/>
  <c r="J8734" i="1"/>
  <c r="G8734" i="1"/>
  <c r="E8734" i="1"/>
  <c r="J8733" i="1"/>
  <c r="G8733" i="1"/>
  <c r="E8733" i="1"/>
  <c r="J8732" i="1"/>
  <c r="G8732" i="1"/>
  <c r="E8732" i="1"/>
  <c r="J8731" i="1"/>
  <c r="G8731" i="1"/>
  <c r="E8731" i="1"/>
  <c r="J8730" i="1"/>
  <c r="G8730" i="1"/>
  <c r="E8730" i="1"/>
  <c r="J8729" i="1"/>
  <c r="G8729" i="1"/>
  <c r="E8729" i="1"/>
  <c r="J8728" i="1"/>
  <c r="G8728" i="1"/>
  <c r="E8728" i="1"/>
  <c r="J8727" i="1"/>
  <c r="G8727" i="1"/>
  <c r="E8727" i="1"/>
  <c r="J8726" i="1"/>
  <c r="G8726" i="1"/>
  <c r="E8726" i="1"/>
  <c r="J8725" i="1"/>
  <c r="G8725" i="1"/>
  <c r="E8725" i="1"/>
  <c r="J8724" i="1"/>
  <c r="G8724" i="1"/>
  <c r="E8724" i="1"/>
  <c r="J8723" i="1"/>
  <c r="G8723" i="1"/>
  <c r="E8723" i="1"/>
  <c r="J8722" i="1"/>
  <c r="G8722" i="1"/>
  <c r="E8722" i="1"/>
  <c r="J8721" i="1"/>
  <c r="G8721" i="1"/>
  <c r="E8721" i="1"/>
  <c r="J8720" i="1"/>
  <c r="G8720" i="1"/>
  <c r="E8720" i="1"/>
  <c r="J8719" i="1"/>
  <c r="G8719" i="1"/>
  <c r="E8719" i="1"/>
  <c r="J8718" i="1"/>
  <c r="G8718" i="1"/>
  <c r="E8718" i="1"/>
  <c r="J8717" i="1"/>
  <c r="G8717" i="1"/>
  <c r="E8717" i="1"/>
  <c r="J8716" i="1"/>
  <c r="G8716" i="1"/>
  <c r="E8716" i="1"/>
  <c r="J8715" i="1"/>
  <c r="G8715" i="1"/>
  <c r="E8715" i="1"/>
  <c r="J8714" i="1"/>
  <c r="G8714" i="1"/>
  <c r="E8714" i="1"/>
  <c r="J8713" i="1"/>
  <c r="G8713" i="1"/>
  <c r="E8713" i="1"/>
  <c r="J8712" i="1"/>
  <c r="G8712" i="1"/>
  <c r="E8712" i="1"/>
  <c r="J8711" i="1"/>
  <c r="G8711" i="1"/>
  <c r="E8711" i="1"/>
  <c r="J8710" i="1"/>
  <c r="G8710" i="1"/>
  <c r="E8710" i="1"/>
  <c r="J8709" i="1"/>
  <c r="G8709" i="1"/>
  <c r="E8709" i="1"/>
  <c r="J8708" i="1"/>
  <c r="G8708" i="1"/>
  <c r="E8708" i="1"/>
  <c r="J8707" i="1"/>
  <c r="G8707" i="1"/>
  <c r="E8707" i="1"/>
  <c r="J8706" i="1"/>
  <c r="G8706" i="1"/>
  <c r="E8706" i="1"/>
  <c r="J8705" i="1"/>
  <c r="G8705" i="1"/>
  <c r="E8705" i="1"/>
  <c r="J8704" i="1"/>
  <c r="G8704" i="1"/>
  <c r="E8704" i="1"/>
  <c r="J8703" i="1"/>
  <c r="G8703" i="1"/>
  <c r="E8703" i="1"/>
  <c r="J8702" i="1"/>
  <c r="G8702" i="1"/>
  <c r="E8702" i="1"/>
  <c r="J8701" i="1"/>
  <c r="G8701" i="1"/>
  <c r="E8701" i="1"/>
  <c r="J8700" i="1"/>
  <c r="G8700" i="1"/>
  <c r="E8700" i="1"/>
  <c r="J8699" i="1"/>
  <c r="G8699" i="1"/>
  <c r="E8699" i="1"/>
  <c r="J8698" i="1"/>
  <c r="G8698" i="1"/>
  <c r="E8698" i="1"/>
  <c r="J8697" i="1"/>
  <c r="G8697" i="1"/>
  <c r="E8697" i="1"/>
  <c r="J8696" i="1"/>
  <c r="G8696" i="1"/>
  <c r="E8696" i="1"/>
  <c r="J8695" i="1"/>
  <c r="G8695" i="1"/>
  <c r="E8695" i="1"/>
  <c r="J8694" i="1"/>
  <c r="G8694" i="1"/>
  <c r="E8694" i="1"/>
  <c r="J8693" i="1"/>
  <c r="G8693" i="1"/>
  <c r="E8693" i="1"/>
  <c r="J8692" i="1"/>
  <c r="G8692" i="1"/>
  <c r="E8692" i="1"/>
  <c r="J8691" i="1"/>
  <c r="G8691" i="1"/>
  <c r="E8691" i="1"/>
  <c r="J8690" i="1"/>
  <c r="G8690" i="1"/>
  <c r="E8690" i="1"/>
  <c r="J8689" i="1"/>
  <c r="G8689" i="1"/>
  <c r="E8689" i="1"/>
  <c r="J8688" i="1"/>
  <c r="G8688" i="1"/>
  <c r="E8688" i="1"/>
  <c r="J8687" i="1"/>
  <c r="G8687" i="1"/>
  <c r="E8687" i="1"/>
  <c r="J8686" i="1"/>
  <c r="G8686" i="1"/>
  <c r="E8686" i="1"/>
  <c r="J8685" i="1"/>
  <c r="G8685" i="1"/>
  <c r="E8685" i="1"/>
  <c r="J8684" i="1"/>
  <c r="G8684" i="1"/>
  <c r="E8684" i="1"/>
  <c r="J8683" i="1"/>
  <c r="G8683" i="1"/>
  <c r="E8683" i="1"/>
  <c r="J8682" i="1"/>
  <c r="G8682" i="1"/>
  <c r="E8682" i="1"/>
  <c r="J8681" i="1"/>
  <c r="G8681" i="1"/>
  <c r="E8681" i="1"/>
  <c r="J8680" i="1"/>
  <c r="G8680" i="1"/>
  <c r="E8680" i="1"/>
  <c r="J8679" i="1"/>
  <c r="G8679" i="1"/>
  <c r="E8679" i="1"/>
  <c r="J8678" i="1"/>
  <c r="G8678" i="1"/>
  <c r="E8678" i="1"/>
  <c r="J8677" i="1"/>
  <c r="G8677" i="1"/>
  <c r="E8677" i="1"/>
  <c r="J8676" i="1"/>
  <c r="G8676" i="1"/>
  <c r="E8676" i="1"/>
  <c r="J8675" i="1"/>
  <c r="G8675" i="1"/>
  <c r="E8675" i="1"/>
  <c r="J8674" i="1"/>
  <c r="G8674" i="1"/>
  <c r="E8674" i="1"/>
  <c r="J8673" i="1"/>
  <c r="G8673" i="1"/>
  <c r="E8673" i="1"/>
  <c r="J8672" i="1"/>
  <c r="G8672" i="1"/>
  <c r="E8672" i="1"/>
  <c r="J8671" i="1"/>
  <c r="G8671" i="1"/>
  <c r="E8671" i="1"/>
  <c r="J8670" i="1"/>
  <c r="G8670" i="1"/>
  <c r="E8670" i="1"/>
  <c r="J8669" i="1"/>
  <c r="G8669" i="1"/>
  <c r="E8669" i="1"/>
  <c r="J8668" i="1"/>
  <c r="G8668" i="1"/>
  <c r="E8668" i="1"/>
  <c r="J8667" i="1"/>
  <c r="G8667" i="1"/>
  <c r="E8667" i="1"/>
  <c r="J8666" i="1"/>
  <c r="G8666" i="1"/>
  <c r="E8666" i="1"/>
  <c r="J8665" i="1"/>
  <c r="G8665" i="1"/>
  <c r="E8665" i="1"/>
  <c r="J8664" i="1"/>
  <c r="G8664" i="1"/>
  <c r="E8664" i="1"/>
  <c r="J8663" i="1"/>
  <c r="G8663" i="1"/>
  <c r="E8663" i="1"/>
  <c r="J8662" i="1"/>
  <c r="G8662" i="1"/>
  <c r="E8662" i="1"/>
  <c r="J8661" i="1"/>
  <c r="G8661" i="1"/>
  <c r="E8661" i="1"/>
  <c r="J8660" i="1"/>
  <c r="G8660" i="1"/>
  <c r="E8660" i="1"/>
  <c r="J8659" i="1"/>
  <c r="G8659" i="1"/>
  <c r="E8659" i="1"/>
  <c r="J8658" i="1"/>
  <c r="G8658" i="1"/>
  <c r="E8658" i="1"/>
  <c r="J8657" i="1"/>
  <c r="G8657" i="1"/>
  <c r="E8657" i="1"/>
  <c r="J8656" i="1"/>
  <c r="G8656" i="1"/>
  <c r="E8656" i="1"/>
  <c r="J8655" i="1"/>
  <c r="G8655" i="1"/>
  <c r="E8655" i="1"/>
  <c r="J8654" i="1"/>
  <c r="G8654" i="1"/>
  <c r="E8654" i="1"/>
  <c r="J8653" i="1"/>
  <c r="G8653" i="1"/>
  <c r="E8653" i="1"/>
  <c r="J8652" i="1"/>
  <c r="G8652" i="1"/>
  <c r="E8652" i="1"/>
  <c r="J8651" i="1"/>
  <c r="G8651" i="1"/>
  <c r="E8651" i="1"/>
  <c r="J8650" i="1"/>
  <c r="G8650" i="1"/>
  <c r="E8650" i="1"/>
  <c r="J8649" i="1"/>
  <c r="G8649" i="1"/>
  <c r="E8649" i="1"/>
  <c r="J8648" i="1"/>
  <c r="G8648" i="1"/>
  <c r="E8648" i="1"/>
  <c r="J8647" i="1"/>
  <c r="G8647" i="1"/>
  <c r="E8647" i="1"/>
  <c r="J8646" i="1"/>
  <c r="G8646" i="1"/>
  <c r="E8646" i="1"/>
  <c r="J8645" i="1"/>
  <c r="G8645" i="1"/>
  <c r="E8645" i="1"/>
  <c r="J8644" i="1"/>
  <c r="G8644" i="1"/>
  <c r="E8644" i="1"/>
  <c r="J8643" i="1"/>
  <c r="G8643" i="1"/>
  <c r="E8643" i="1"/>
  <c r="J8642" i="1"/>
  <c r="G8642" i="1"/>
  <c r="E8642" i="1"/>
  <c r="J8641" i="1"/>
  <c r="G8641" i="1"/>
  <c r="E8641" i="1"/>
  <c r="J8640" i="1"/>
  <c r="G8640" i="1"/>
  <c r="E8640" i="1"/>
  <c r="J8639" i="1"/>
  <c r="G8639" i="1"/>
  <c r="E8639" i="1"/>
  <c r="J8638" i="1"/>
  <c r="G8638" i="1"/>
  <c r="E8638" i="1"/>
  <c r="J8637" i="1"/>
  <c r="G8637" i="1"/>
  <c r="E8637" i="1"/>
  <c r="J8636" i="1"/>
  <c r="G8636" i="1"/>
  <c r="E8636" i="1"/>
  <c r="J8635" i="1"/>
  <c r="G8635" i="1"/>
  <c r="E8635" i="1"/>
  <c r="J8634" i="1"/>
  <c r="G8634" i="1"/>
  <c r="E8634" i="1"/>
  <c r="J8633" i="1"/>
  <c r="G8633" i="1"/>
  <c r="E8633" i="1"/>
  <c r="J8632" i="1"/>
  <c r="G8632" i="1"/>
  <c r="E8632" i="1"/>
  <c r="J8631" i="1"/>
  <c r="G8631" i="1"/>
  <c r="E8631" i="1"/>
  <c r="J8630" i="1"/>
  <c r="G8630" i="1"/>
  <c r="E8630" i="1"/>
  <c r="J8629" i="1"/>
  <c r="G8629" i="1"/>
  <c r="E8629" i="1"/>
  <c r="J8628" i="1"/>
  <c r="G8628" i="1"/>
  <c r="E8628" i="1"/>
  <c r="J8627" i="1"/>
  <c r="G8627" i="1"/>
  <c r="E8627" i="1"/>
  <c r="J8626" i="1"/>
  <c r="G8626" i="1"/>
  <c r="E8626" i="1"/>
  <c r="J8625" i="1"/>
  <c r="G8625" i="1"/>
  <c r="E8625" i="1"/>
  <c r="J8624" i="1"/>
  <c r="G8624" i="1"/>
  <c r="E8624" i="1"/>
  <c r="J8623" i="1"/>
  <c r="G8623" i="1"/>
  <c r="E8623" i="1"/>
  <c r="J8622" i="1"/>
  <c r="G8622" i="1"/>
  <c r="E8622" i="1"/>
  <c r="J8621" i="1"/>
  <c r="G8621" i="1"/>
  <c r="E8621" i="1"/>
  <c r="J8620" i="1"/>
  <c r="G8620" i="1"/>
  <c r="E8620" i="1"/>
  <c r="J8619" i="1"/>
  <c r="G8619" i="1"/>
  <c r="E8619" i="1"/>
  <c r="J8618" i="1"/>
  <c r="G8618" i="1"/>
  <c r="E8618" i="1"/>
  <c r="J8617" i="1"/>
  <c r="G8617" i="1"/>
  <c r="E8617" i="1"/>
  <c r="J8616" i="1"/>
  <c r="G8616" i="1"/>
  <c r="E8616" i="1"/>
  <c r="J8615" i="1"/>
  <c r="G8615" i="1"/>
  <c r="E8615" i="1"/>
  <c r="J8614" i="1"/>
  <c r="G8614" i="1"/>
  <c r="E8614" i="1"/>
  <c r="J8613" i="1"/>
  <c r="G8613" i="1"/>
  <c r="E8613" i="1"/>
  <c r="J8612" i="1"/>
  <c r="G8612" i="1"/>
  <c r="E8612" i="1"/>
  <c r="J8611" i="1"/>
  <c r="G8611" i="1"/>
  <c r="E8611" i="1"/>
  <c r="J8610" i="1"/>
  <c r="G8610" i="1"/>
  <c r="E8610" i="1"/>
  <c r="J8609" i="1"/>
  <c r="G8609" i="1"/>
  <c r="E8609" i="1"/>
  <c r="J8608" i="1"/>
  <c r="G8608" i="1"/>
  <c r="E8608" i="1"/>
  <c r="J8607" i="1"/>
  <c r="G8607" i="1"/>
  <c r="E8607" i="1"/>
  <c r="J8606" i="1"/>
  <c r="G8606" i="1"/>
  <c r="E8606" i="1"/>
  <c r="J8605" i="1"/>
  <c r="G8605" i="1"/>
  <c r="E8605" i="1"/>
  <c r="J8604" i="1"/>
  <c r="G8604" i="1"/>
  <c r="E8604" i="1"/>
  <c r="J8603" i="1"/>
  <c r="G8603" i="1"/>
  <c r="E8603" i="1"/>
  <c r="J8602" i="1"/>
  <c r="G8602" i="1"/>
  <c r="E8602" i="1"/>
  <c r="J8601" i="1"/>
  <c r="G8601" i="1"/>
  <c r="E8601" i="1"/>
  <c r="J8600" i="1"/>
  <c r="G8600" i="1"/>
  <c r="E8600" i="1"/>
  <c r="J8599" i="1"/>
  <c r="G8599" i="1"/>
  <c r="E8599" i="1"/>
  <c r="J8598" i="1"/>
  <c r="G8598" i="1"/>
  <c r="E8598" i="1"/>
  <c r="J8597" i="1"/>
  <c r="G8597" i="1"/>
  <c r="E8597" i="1"/>
  <c r="J8596" i="1"/>
  <c r="G8596" i="1"/>
  <c r="E8596" i="1"/>
  <c r="J8595" i="1"/>
  <c r="G8595" i="1"/>
  <c r="E8595" i="1"/>
  <c r="J8594" i="1"/>
  <c r="G8594" i="1"/>
  <c r="E8594" i="1"/>
  <c r="J8593" i="1"/>
  <c r="G8593" i="1"/>
  <c r="E8593" i="1"/>
  <c r="J8592" i="1"/>
  <c r="G8592" i="1"/>
  <c r="E8592" i="1"/>
  <c r="J8591" i="1"/>
  <c r="G8591" i="1"/>
  <c r="E8591" i="1"/>
  <c r="J8590" i="1"/>
  <c r="G8590" i="1"/>
  <c r="E8590" i="1"/>
  <c r="J8589" i="1"/>
  <c r="G8589" i="1"/>
  <c r="E8589" i="1"/>
  <c r="J8588" i="1"/>
  <c r="G8588" i="1"/>
  <c r="E8588" i="1"/>
  <c r="J8587" i="1"/>
  <c r="G8587" i="1"/>
  <c r="E8587" i="1"/>
  <c r="J8586" i="1"/>
  <c r="G8586" i="1"/>
  <c r="E8586" i="1"/>
  <c r="J8585" i="1"/>
  <c r="G8585" i="1"/>
  <c r="E8585" i="1"/>
  <c r="J8584" i="1"/>
  <c r="G8584" i="1"/>
  <c r="E8584" i="1"/>
  <c r="J8583" i="1"/>
  <c r="G8583" i="1"/>
  <c r="E8583" i="1"/>
  <c r="J8582" i="1"/>
  <c r="G8582" i="1"/>
  <c r="E8582" i="1"/>
  <c r="J8581" i="1"/>
  <c r="G8581" i="1"/>
  <c r="E8581" i="1"/>
  <c r="J8580" i="1"/>
  <c r="G8580" i="1"/>
  <c r="E8580" i="1"/>
  <c r="J8579" i="1"/>
  <c r="G8579" i="1"/>
  <c r="E8579" i="1"/>
  <c r="J8578" i="1"/>
  <c r="G8578" i="1"/>
  <c r="E8578" i="1"/>
  <c r="J8577" i="1"/>
  <c r="G8577" i="1"/>
  <c r="E8577" i="1"/>
  <c r="J8576" i="1"/>
  <c r="G8576" i="1"/>
  <c r="E8576" i="1"/>
  <c r="J8575" i="1"/>
  <c r="G8575" i="1"/>
  <c r="E8575" i="1"/>
  <c r="J8574" i="1"/>
  <c r="G8574" i="1"/>
  <c r="E8574" i="1"/>
  <c r="J8573" i="1"/>
  <c r="G8573" i="1"/>
  <c r="E8573" i="1"/>
  <c r="J8572" i="1"/>
  <c r="G8572" i="1"/>
  <c r="E8572" i="1"/>
  <c r="J8571" i="1"/>
  <c r="G8571" i="1"/>
  <c r="E8571" i="1"/>
  <c r="J8570" i="1"/>
  <c r="G8570" i="1"/>
  <c r="E8570" i="1"/>
  <c r="J8569" i="1"/>
  <c r="G8569" i="1"/>
  <c r="E8569" i="1"/>
  <c r="J8568" i="1"/>
  <c r="G8568" i="1"/>
  <c r="E8568" i="1"/>
  <c r="J8567" i="1"/>
  <c r="G8567" i="1"/>
  <c r="E8567" i="1"/>
  <c r="J8566" i="1"/>
  <c r="G8566" i="1"/>
  <c r="E8566" i="1"/>
  <c r="J8565" i="1"/>
  <c r="G8565" i="1"/>
  <c r="E8565" i="1"/>
  <c r="J8564" i="1"/>
  <c r="G8564" i="1"/>
  <c r="E8564" i="1"/>
  <c r="J8563" i="1"/>
  <c r="G8563" i="1"/>
  <c r="E8563" i="1"/>
  <c r="J8562" i="1"/>
  <c r="G8562" i="1"/>
  <c r="E8562" i="1"/>
  <c r="J8561" i="1"/>
  <c r="G8561" i="1"/>
  <c r="E8561" i="1"/>
  <c r="J8560" i="1"/>
  <c r="G8560" i="1"/>
  <c r="E8560" i="1"/>
  <c r="J8559" i="1"/>
  <c r="G8559" i="1"/>
  <c r="E8559" i="1"/>
  <c r="J8558" i="1"/>
  <c r="G8558" i="1"/>
  <c r="E8558" i="1"/>
  <c r="J8557" i="1"/>
  <c r="G8557" i="1"/>
  <c r="E8557" i="1"/>
  <c r="J8556" i="1"/>
  <c r="G8556" i="1"/>
  <c r="E8556" i="1"/>
  <c r="J8555" i="1"/>
  <c r="G8555" i="1"/>
  <c r="E8555" i="1"/>
  <c r="J8554" i="1"/>
  <c r="G8554" i="1"/>
  <c r="E8554" i="1"/>
  <c r="J8553" i="1"/>
  <c r="G8553" i="1"/>
  <c r="E8553" i="1"/>
  <c r="J8552" i="1"/>
  <c r="G8552" i="1"/>
  <c r="E8552" i="1"/>
  <c r="J8551" i="1"/>
  <c r="G8551" i="1"/>
  <c r="E8551" i="1"/>
  <c r="J8550" i="1"/>
  <c r="G8550" i="1"/>
  <c r="E8550" i="1"/>
  <c r="J8549" i="1"/>
  <c r="G8549" i="1"/>
  <c r="E8549" i="1"/>
  <c r="J8548" i="1"/>
  <c r="G8548" i="1"/>
  <c r="E8548" i="1"/>
  <c r="J8547" i="1"/>
  <c r="G8547" i="1"/>
  <c r="E8547" i="1"/>
  <c r="J8546" i="1"/>
  <c r="G8546" i="1"/>
  <c r="E8546" i="1"/>
  <c r="J8545" i="1"/>
  <c r="G8545" i="1"/>
  <c r="E8545" i="1"/>
  <c r="J8544" i="1"/>
  <c r="G8544" i="1"/>
  <c r="E8544" i="1"/>
  <c r="J8543" i="1"/>
  <c r="G8543" i="1"/>
  <c r="E8543" i="1"/>
  <c r="J8542" i="1"/>
  <c r="G8542" i="1"/>
  <c r="E8542" i="1"/>
  <c r="J8541" i="1"/>
  <c r="G8541" i="1"/>
  <c r="E8541" i="1"/>
  <c r="J8540" i="1"/>
  <c r="G8540" i="1"/>
  <c r="E8540" i="1"/>
  <c r="J8539" i="1"/>
  <c r="G8539" i="1"/>
  <c r="E8539" i="1"/>
  <c r="J8538" i="1"/>
  <c r="G8538" i="1"/>
  <c r="E8538" i="1"/>
  <c r="J8537" i="1"/>
  <c r="G8537" i="1"/>
  <c r="E8537" i="1"/>
  <c r="J8536" i="1"/>
  <c r="G8536" i="1"/>
  <c r="E8536" i="1"/>
  <c r="J8535" i="1"/>
  <c r="G8535" i="1"/>
  <c r="E8535" i="1"/>
  <c r="J8534" i="1"/>
  <c r="G8534" i="1"/>
  <c r="E8534" i="1"/>
  <c r="J8533" i="1"/>
  <c r="G8533" i="1"/>
  <c r="E8533" i="1"/>
  <c r="J8532" i="1"/>
  <c r="G8532" i="1"/>
  <c r="E8532" i="1"/>
  <c r="J8531" i="1"/>
  <c r="G8531" i="1"/>
  <c r="E8531" i="1"/>
  <c r="J8530" i="1"/>
  <c r="G8530" i="1"/>
  <c r="E8530" i="1"/>
  <c r="J8529" i="1"/>
  <c r="G8529" i="1"/>
  <c r="E8529" i="1"/>
  <c r="J8528" i="1"/>
  <c r="G8528" i="1"/>
  <c r="E8528" i="1"/>
  <c r="J8527" i="1"/>
  <c r="G8527" i="1"/>
  <c r="E8527" i="1"/>
  <c r="J8526" i="1"/>
  <c r="G8526" i="1"/>
  <c r="E8526" i="1"/>
  <c r="J8525" i="1"/>
  <c r="G8525" i="1"/>
  <c r="E8525" i="1"/>
  <c r="J8524" i="1"/>
  <c r="G8524" i="1"/>
  <c r="E8524" i="1"/>
  <c r="J8523" i="1"/>
  <c r="G8523" i="1"/>
  <c r="E8523" i="1"/>
  <c r="J8522" i="1"/>
  <c r="G8522" i="1"/>
  <c r="E8522" i="1"/>
  <c r="J8521" i="1"/>
  <c r="G8521" i="1"/>
  <c r="E8521" i="1"/>
  <c r="J8520" i="1"/>
  <c r="G8520" i="1"/>
  <c r="E8520" i="1"/>
  <c r="J8519" i="1"/>
  <c r="G8519" i="1"/>
  <c r="E8519" i="1"/>
  <c r="J8518" i="1"/>
  <c r="G8518" i="1"/>
  <c r="E8518" i="1"/>
  <c r="J8517" i="1"/>
  <c r="G8517" i="1"/>
  <c r="E8517" i="1"/>
  <c r="J8516" i="1"/>
  <c r="G8516" i="1"/>
  <c r="E8516" i="1"/>
  <c r="J8515" i="1"/>
  <c r="G8515" i="1"/>
  <c r="E8515" i="1"/>
  <c r="J8514" i="1"/>
  <c r="G8514" i="1"/>
  <c r="E8514" i="1"/>
  <c r="J8513" i="1"/>
  <c r="G8513" i="1"/>
  <c r="E8513" i="1"/>
  <c r="J8512" i="1"/>
  <c r="G8512" i="1"/>
  <c r="E8512" i="1"/>
  <c r="J8511" i="1"/>
  <c r="G8511" i="1"/>
  <c r="E8511" i="1"/>
  <c r="J8510" i="1"/>
  <c r="G8510" i="1"/>
  <c r="E8510" i="1"/>
  <c r="J8509" i="1"/>
  <c r="G8509" i="1"/>
  <c r="E8509" i="1"/>
  <c r="J8508" i="1"/>
  <c r="G8508" i="1"/>
  <c r="E8508" i="1"/>
  <c r="J8507" i="1"/>
  <c r="G8507" i="1"/>
  <c r="E8507" i="1"/>
  <c r="J8506" i="1"/>
  <c r="G8506" i="1"/>
  <c r="E8506" i="1"/>
  <c r="J8505" i="1"/>
  <c r="G8505" i="1"/>
  <c r="E8505" i="1"/>
  <c r="J8504" i="1"/>
  <c r="G8504" i="1"/>
  <c r="E8504" i="1"/>
  <c r="J8503" i="1"/>
  <c r="G8503" i="1"/>
  <c r="E8503" i="1"/>
  <c r="J8502" i="1"/>
  <c r="G8502" i="1"/>
  <c r="E8502" i="1"/>
  <c r="J8501" i="1"/>
  <c r="G8501" i="1"/>
  <c r="E8501" i="1"/>
  <c r="J8500" i="1"/>
  <c r="G8500" i="1"/>
  <c r="E8500" i="1"/>
  <c r="J8499" i="1"/>
  <c r="G8499" i="1"/>
  <c r="E8499" i="1"/>
  <c r="J8498" i="1"/>
  <c r="G8498" i="1"/>
  <c r="E8498" i="1"/>
  <c r="J8497" i="1"/>
  <c r="G8497" i="1"/>
  <c r="E8497" i="1"/>
  <c r="J8496" i="1"/>
  <c r="G8496" i="1"/>
  <c r="E8496" i="1"/>
  <c r="J8495" i="1"/>
  <c r="G8495" i="1"/>
  <c r="E8495" i="1"/>
  <c r="J8494" i="1"/>
  <c r="G8494" i="1"/>
  <c r="E8494" i="1"/>
  <c r="J8493" i="1"/>
  <c r="G8493" i="1"/>
  <c r="E8493" i="1"/>
  <c r="J8492" i="1"/>
  <c r="G8492" i="1"/>
  <c r="E8492" i="1"/>
  <c r="J8491" i="1"/>
  <c r="G8491" i="1"/>
  <c r="E8491" i="1"/>
  <c r="J8490" i="1"/>
  <c r="G8490" i="1"/>
  <c r="E8490" i="1"/>
  <c r="J8489" i="1"/>
  <c r="G8489" i="1"/>
  <c r="E8489" i="1"/>
  <c r="J8488" i="1"/>
  <c r="G8488" i="1"/>
  <c r="E8488" i="1"/>
  <c r="J8487" i="1"/>
  <c r="G8487" i="1"/>
  <c r="E8487" i="1"/>
  <c r="J8486" i="1"/>
  <c r="G8486" i="1"/>
  <c r="E8486" i="1"/>
  <c r="J8485" i="1"/>
  <c r="G8485" i="1"/>
  <c r="E8485" i="1"/>
  <c r="J8484" i="1"/>
  <c r="G8484" i="1"/>
  <c r="E8484" i="1"/>
  <c r="J8483" i="1"/>
  <c r="G8483" i="1"/>
  <c r="E8483" i="1"/>
  <c r="J8482" i="1"/>
  <c r="G8482" i="1"/>
  <c r="E8482" i="1"/>
  <c r="J8481" i="1"/>
  <c r="G8481" i="1"/>
  <c r="E8481" i="1"/>
  <c r="J8480" i="1"/>
  <c r="G8480" i="1"/>
  <c r="E8480" i="1"/>
  <c r="J8479" i="1"/>
  <c r="G8479" i="1"/>
  <c r="E8479" i="1"/>
  <c r="J8478" i="1"/>
  <c r="G8478" i="1"/>
  <c r="E8478" i="1"/>
  <c r="J8477" i="1"/>
  <c r="G8477" i="1"/>
  <c r="E8477" i="1"/>
  <c r="J8476" i="1"/>
  <c r="G8476" i="1"/>
  <c r="E8476" i="1"/>
  <c r="J8475" i="1"/>
  <c r="G8475" i="1"/>
  <c r="E8475" i="1"/>
  <c r="J8474" i="1"/>
  <c r="G8474" i="1"/>
  <c r="E8474" i="1"/>
  <c r="J8473" i="1"/>
  <c r="G8473" i="1"/>
  <c r="E8473" i="1"/>
  <c r="J8472" i="1"/>
  <c r="G8472" i="1"/>
  <c r="E8472" i="1"/>
  <c r="J8471" i="1"/>
  <c r="G8471" i="1"/>
  <c r="E8471" i="1"/>
  <c r="J8470" i="1"/>
  <c r="G8470" i="1"/>
  <c r="E8470" i="1"/>
  <c r="J8469" i="1"/>
  <c r="G8469" i="1"/>
  <c r="E8469" i="1"/>
  <c r="J8468" i="1"/>
  <c r="G8468" i="1"/>
  <c r="E8468" i="1"/>
  <c r="J8467" i="1"/>
  <c r="G8467" i="1"/>
  <c r="E8467" i="1"/>
  <c r="J8466" i="1"/>
  <c r="G8466" i="1"/>
  <c r="E8466" i="1"/>
  <c r="J8465" i="1"/>
  <c r="G8465" i="1"/>
  <c r="E8465" i="1"/>
  <c r="J8464" i="1"/>
  <c r="G8464" i="1"/>
  <c r="E8464" i="1"/>
  <c r="J8463" i="1"/>
  <c r="G8463" i="1"/>
  <c r="E8463" i="1"/>
  <c r="J8462" i="1"/>
  <c r="G8462" i="1"/>
  <c r="E8462" i="1"/>
  <c r="J8461" i="1"/>
  <c r="G8461" i="1"/>
  <c r="E8461" i="1"/>
  <c r="J8460" i="1"/>
  <c r="G8460" i="1"/>
  <c r="E8460" i="1"/>
  <c r="J8459" i="1"/>
  <c r="G8459" i="1"/>
  <c r="E8459" i="1"/>
  <c r="J8458" i="1"/>
  <c r="G8458" i="1"/>
  <c r="E8458" i="1"/>
  <c r="J8457" i="1"/>
  <c r="G8457" i="1"/>
  <c r="E8457" i="1"/>
  <c r="J8456" i="1"/>
  <c r="G8456" i="1"/>
  <c r="E8456" i="1"/>
  <c r="J8455" i="1"/>
  <c r="G8455" i="1"/>
  <c r="E8455" i="1"/>
  <c r="J8454" i="1"/>
  <c r="G8454" i="1"/>
  <c r="E8454" i="1"/>
  <c r="J8453" i="1"/>
  <c r="G8453" i="1"/>
  <c r="E8453" i="1"/>
  <c r="J8452" i="1"/>
  <c r="G8452" i="1"/>
  <c r="E8452" i="1"/>
  <c r="J8451" i="1"/>
  <c r="G8451" i="1"/>
  <c r="E8451" i="1"/>
  <c r="J8450" i="1"/>
  <c r="G8450" i="1"/>
  <c r="E8450" i="1"/>
  <c r="J8449" i="1"/>
  <c r="G8449" i="1"/>
  <c r="E8449" i="1"/>
  <c r="J8448" i="1"/>
  <c r="G8448" i="1"/>
  <c r="E8448" i="1"/>
  <c r="J8447" i="1"/>
  <c r="G8447" i="1"/>
  <c r="E8447" i="1"/>
  <c r="J8446" i="1"/>
  <c r="G8446" i="1"/>
  <c r="E8446" i="1"/>
  <c r="J8445" i="1"/>
  <c r="G8445" i="1"/>
  <c r="E8445" i="1"/>
  <c r="J8444" i="1"/>
  <c r="G8444" i="1"/>
  <c r="E8444" i="1"/>
  <c r="J8443" i="1"/>
  <c r="G8443" i="1"/>
  <c r="E8443" i="1"/>
  <c r="J8442" i="1"/>
  <c r="G8442" i="1"/>
  <c r="E8442" i="1"/>
  <c r="J8441" i="1"/>
  <c r="G8441" i="1"/>
  <c r="E8441" i="1"/>
  <c r="J8440" i="1"/>
  <c r="G8440" i="1"/>
  <c r="E8440" i="1"/>
  <c r="J8439" i="1"/>
  <c r="G8439" i="1"/>
  <c r="E8439" i="1"/>
  <c r="J8438" i="1"/>
  <c r="G8438" i="1"/>
  <c r="E8438" i="1"/>
  <c r="J8437" i="1"/>
  <c r="G8437" i="1"/>
  <c r="E8437" i="1"/>
  <c r="J8436" i="1"/>
  <c r="G8436" i="1"/>
  <c r="E8436" i="1"/>
  <c r="J8435" i="1"/>
  <c r="G8435" i="1"/>
  <c r="E8435" i="1"/>
  <c r="J8434" i="1"/>
  <c r="G8434" i="1"/>
  <c r="E8434" i="1"/>
  <c r="J8433" i="1"/>
  <c r="G8433" i="1"/>
  <c r="E8433" i="1"/>
  <c r="J8432" i="1"/>
  <c r="G8432" i="1"/>
  <c r="E8432" i="1"/>
  <c r="J8431" i="1"/>
  <c r="G8431" i="1"/>
  <c r="E8431" i="1"/>
  <c r="J8430" i="1"/>
  <c r="G8430" i="1"/>
  <c r="E8430" i="1"/>
  <c r="J8429" i="1"/>
  <c r="G8429" i="1"/>
  <c r="E8429" i="1"/>
  <c r="J8428" i="1"/>
  <c r="G8428" i="1"/>
  <c r="E8428" i="1"/>
  <c r="J8427" i="1"/>
  <c r="G8427" i="1"/>
  <c r="E8427" i="1"/>
  <c r="J8426" i="1"/>
  <c r="G8426" i="1"/>
  <c r="E8426" i="1"/>
  <c r="J8425" i="1"/>
  <c r="G8425" i="1"/>
  <c r="E8425" i="1"/>
  <c r="J8424" i="1"/>
  <c r="G8424" i="1"/>
  <c r="E8424" i="1"/>
  <c r="J8423" i="1"/>
  <c r="G8423" i="1"/>
  <c r="E8423" i="1"/>
  <c r="J8422" i="1"/>
  <c r="G8422" i="1"/>
  <c r="E8422" i="1"/>
  <c r="J8421" i="1"/>
  <c r="G8421" i="1"/>
  <c r="E8421" i="1"/>
  <c r="J8420" i="1"/>
  <c r="G8420" i="1"/>
  <c r="E8420" i="1"/>
  <c r="J8419" i="1"/>
  <c r="G8419" i="1"/>
  <c r="E8419" i="1"/>
  <c r="J8418" i="1"/>
  <c r="G8418" i="1"/>
  <c r="E8418" i="1"/>
  <c r="J8417" i="1"/>
  <c r="G8417" i="1"/>
  <c r="E8417" i="1"/>
  <c r="J8416" i="1"/>
  <c r="G8416" i="1"/>
  <c r="E8416" i="1"/>
  <c r="J8415" i="1"/>
  <c r="G8415" i="1"/>
  <c r="E8415" i="1"/>
  <c r="J8414" i="1"/>
  <c r="G8414" i="1"/>
  <c r="E8414" i="1"/>
  <c r="J8413" i="1"/>
  <c r="G8413" i="1"/>
  <c r="E8413" i="1"/>
  <c r="J8412" i="1"/>
  <c r="G8412" i="1"/>
  <c r="E8412" i="1"/>
  <c r="J8411" i="1"/>
  <c r="G8411" i="1"/>
  <c r="E8411" i="1"/>
  <c r="J8410" i="1"/>
  <c r="G8410" i="1"/>
  <c r="E8410" i="1"/>
  <c r="J8409" i="1"/>
  <c r="G8409" i="1"/>
  <c r="E8409" i="1"/>
  <c r="J8408" i="1"/>
  <c r="G8408" i="1"/>
  <c r="E8408" i="1"/>
  <c r="J8407" i="1"/>
  <c r="G8407" i="1"/>
  <c r="E8407" i="1"/>
  <c r="J8406" i="1"/>
  <c r="G8406" i="1"/>
  <c r="E8406" i="1"/>
  <c r="J8405" i="1"/>
  <c r="G8405" i="1"/>
  <c r="E8405" i="1"/>
  <c r="J8404" i="1"/>
  <c r="G8404" i="1"/>
  <c r="E8404" i="1"/>
  <c r="J8403" i="1"/>
  <c r="G8403" i="1"/>
  <c r="E8403" i="1"/>
  <c r="J8402" i="1"/>
  <c r="G8402" i="1"/>
  <c r="E8402" i="1"/>
  <c r="J8401" i="1"/>
  <c r="G8401" i="1"/>
  <c r="E8401" i="1"/>
  <c r="J8400" i="1"/>
  <c r="G8400" i="1"/>
  <c r="E8400" i="1"/>
  <c r="J8399" i="1"/>
  <c r="G8399" i="1"/>
  <c r="E8399" i="1"/>
  <c r="J8398" i="1"/>
  <c r="G8398" i="1"/>
  <c r="E8398" i="1"/>
  <c r="J8397" i="1"/>
  <c r="G8397" i="1"/>
  <c r="E8397" i="1"/>
  <c r="J8396" i="1"/>
  <c r="G8396" i="1"/>
  <c r="E8396" i="1"/>
  <c r="J8395" i="1"/>
  <c r="G8395" i="1"/>
  <c r="E8395" i="1"/>
  <c r="J8394" i="1"/>
  <c r="G8394" i="1"/>
  <c r="E8394" i="1"/>
  <c r="J8393" i="1"/>
  <c r="G8393" i="1"/>
  <c r="E8393" i="1"/>
  <c r="J8392" i="1"/>
  <c r="G8392" i="1"/>
  <c r="E8392" i="1"/>
  <c r="J8391" i="1"/>
  <c r="G8391" i="1"/>
  <c r="E8391" i="1"/>
  <c r="J8390" i="1"/>
  <c r="G8390" i="1"/>
  <c r="E8390" i="1"/>
  <c r="J8389" i="1"/>
  <c r="G8389" i="1"/>
  <c r="E8389" i="1"/>
  <c r="J8388" i="1"/>
  <c r="G8388" i="1"/>
  <c r="E8388" i="1"/>
  <c r="J8387" i="1"/>
  <c r="G8387" i="1"/>
  <c r="E8387" i="1"/>
  <c r="J8386" i="1"/>
  <c r="G8386" i="1"/>
  <c r="E8386" i="1"/>
  <c r="J8385" i="1"/>
  <c r="G8385" i="1"/>
  <c r="E8385" i="1"/>
  <c r="J8384" i="1"/>
  <c r="G8384" i="1"/>
  <c r="E8384" i="1"/>
  <c r="J8383" i="1"/>
  <c r="G8383" i="1"/>
  <c r="E8383" i="1"/>
  <c r="J8382" i="1"/>
  <c r="G8382" i="1"/>
  <c r="E8382" i="1"/>
  <c r="J8381" i="1"/>
  <c r="G8381" i="1"/>
  <c r="E8381" i="1"/>
  <c r="J8380" i="1"/>
  <c r="G8380" i="1"/>
  <c r="E8380" i="1"/>
  <c r="J8379" i="1"/>
  <c r="G8379" i="1"/>
  <c r="E8379" i="1"/>
  <c r="J8378" i="1"/>
  <c r="G8378" i="1"/>
  <c r="E8378" i="1"/>
  <c r="J8377" i="1"/>
  <c r="G8377" i="1"/>
  <c r="E8377" i="1"/>
  <c r="J8376" i="1"/>
  <c r="G8376" i="1"/>
  <c r="E8376" i="1"/>
  <c r="J8375" i="1"/>
  <c r="G8375" i="1"/>
  <c r="E8375" i="1"/>
  <c r="J8374" i="1"/>
  <c r="G8374" i="1"/>
  <c r="E8374" i="1"/>
  <c r="J8373" i="1"/>
  <c r="G8373" i="1"/>
  <c r="E8373" i="1"/>
  <c r="J8372" i="1"/>
  <c r="G8372" i="1"/>
  <c r="E8372" i="1"/>
  <c r="J8371" i="1"/>
  <c r="G8371" i="1"/>
  <c r="E8371" i="1"/>
  <c r="J8370" i="1"/>
  <c r="G8370" i="1"/>
  <c r="E8370" i="1"/>
  <c r="J8369" i="1"/>
  <c r="G8369" i="1"/>
  <c r="E8369" i="1"/>
  <c r="J8368" i="1"/>
  <c r="G8368" i="1"/>
  <c r="E8368" i="1"/>
  <c r="J8367" i="1"/>
  <c r="G8367" i="1"/>
  <c r="E8367" i="1"/>
  <c r="J8366" i="1"/>
  <c r="G8366" i="1"/>
  <c r="E8366" i="1"/>
  <c r="J8365" i="1"/>
  <c r="G8365" i="1"/>
  <c r="E8365" i="1"/>
  <c r="J8364" i="1"/>
  <c r="G8364" i="1"/>
  <c r="E8364" i="1"/>
  <c r="J8363" i="1"/>
  <c r="G8363" i="1"/>
  <c r="E8363" i="1"/>
  <c r="J8362" i="1"/>
  <c r="G8362" i="1"/>
  <c r="E8362" i="1"/>
  <c r="J8361" i="1"/>
  <c r="G8361" i="1"/>
  <c r="E8361" i="1"/>
  <c r="J8360" i="1"/>
  <c r="G8360" i="1"/>
  <c r="E8360" i="1"/>
  <c r="J8359" i="1"/>
  <c r="G8359" i="1"/>
  <c r="E8359" i="1"/>
  <c r="J8358" i="1"/>
  <c r="G8358" i="1"/>
  <c r="E8358" i="1"/>
  <c r="J8357" i="1"/>
  <c r="G8357" i="1"/>
  <c r="E8357" i="1"/>
  <c r="J8356" i="1"/>
  <c r="G8356" i="1"/>
  <c r="E8356" i="1"/>
  <c r="J8355" i="1"/>
  <c r="G8355" i="1"/>
  <c r="E8355" i="1"/>
  <c r="J8354" i="1"/>
  <c r="G8354" i="1"/>
  <c r="E8354" i="1"/>
  <c r="J8353" i="1"/>
  <c r="G8353" i="1"/>
  <c r="E8353" i="1"/>
  <c r="J8352" i="1"/>
  <c r="G8352" i="1"/>
  <c r="E8352" i="1"/>
  <c r="J8351" i="1"/>
  <c r="G8351" i="1"/>
  <c r="E8351" i="1"/>
  <c r="J8350" i="1"/>
  <c r="G8350" i="1"/>
  <c r="E8350" i="1"/>
  <c r="J8349" i="1"/>
  <c r="G8349" i="1"/>
  <c r="E8349" i="1"/>
  <c r="J8348" i="1"/>
  <c r="G8348" i="1"/>
  <c r="E8348" i="1"/>
  <c r="J8347" i="1"/>
  <c r="G8347" i="1"/>
  <c r="E8347" i="1"/>
  <c r="J8346" i="1"/>
  <c r="G8346" i="1"/>
  <c r="E8346" i="1"/>
  <c r="J8345" i="1"/>
  <c r="G8345" i="1"/>
  <c r="E8345" i="1"/>
  <c r="J8344" i="1"/>
  <c r="G8344" i="1"/>
  <c r="E8344" i="1"/>
  <c r="J8343" i="1"/>
  <c r="G8343" i="1"/>
  <c r="E8343" i="1"/>
  <c r="J8342" i="1"/>
  <c r="G8342" i="1"/>
  <c r="E8342" i="1"/>
  <c r="J8341" i="1"/>
  <c r="G8341" i="1"/>
  <c r="E8341" i="1"/>
  <c r="J8340" i="1"/>
  <c r="G8340" i="1"/>
  <c r="E8340" i="1"/>
  <c r="J8339" i="1"/>
  <c r="G8339" i="1"/>
  <c r="E8339" i="1"/>
  <c r="J8338" i="1"/>
  <c r="G8338" i="1"/>
  <c r="E8338" i="1"/>
  <c r="J8337" i="1"/>
  <c r="G8337" i="1"/>
  <c r="E8337" i="1"/>
  <c r="J8336" i="1"/>
  <c r="G8336" i="1"/>
  <c r="E8336" i="1"/>
  <c r="J8335" i="1"/>
  <c r="G8335" i="1"/>
  <c r="E8335" i="1"/>
  <c r="J8334" i="1"/>
  <c r="G8334" i="1"/>
  <c r="E8334" i="1"/>
  <c r="J8333" i="1"/>
  <c r="G8333" i="1"/>
  <c r="E8333" i="1"/>
  <c r="J8332" i="1"/>
  <c r="G8332" i="1"/>
  <c r="E8332" i="1"/>
  <c r="J8331" i="1"/>
  <c r="G8331" i="1"/>
  <c r="E8331" i="1"/>
  <c r="J8330" i="1"/>
  <c r="G8330" i="1"/>
  <c r="E8330" i="1"/>
  <c r="J8329" i="1"/>
  <c r="G8329" i="1"/>
  <c r="E8329" i="1"/>
  <c r="J8328" i="1"/>
  <c r="G8328" i="1"/>
  <c r="E8328" i="1"/>
  <c r="J8327" i="1"/>
  <c r="G8327" i="1"/>
  <c r="E8327" i="1"/>
  <c r="J8326" i="1"/>
  <c r="G8326" i="1"/>
  <c r="E8326" i="1"/>
  <c r="J8325" i="1"/>
  <c r="G8325" i="1"/>
  <c r="E8325" i="1"/>
  <c r="J8324" i="1"/>
  <c r="G8324" i="1"/>
  <c r="E8324" i="1"/>
  <c r="J8323" i="1"/>
  <c r="G8323" i="1"/>
  <c r="E8323" i="1"/>
  <c r="J8322" i="1"/>
  <c r="G8322" i="1"/>
  <c r="E8322" i="1"/>
  <c r="J8321" i="1"/>
  <c r="G8321" i="1"/>
  <c r="E8321" i="1"/>
  <c r="J8320" i="1"/>
  <c r="G8320" i="1"/>
  <c r="E8320" i="1"/>
  <c r="J8319" i="1"/>
  <c r="G8319" i="1"/>
  <c r="E8319" i="1"/>
  <c r="J8318" i="1"/>
  <c r="G8318" i="1"/>
  <c r="E8318" i="1"/>
  <c r="J8317" i="1"/>
  <c r="G8317" i="1"/>
  <c r="E8317" i="1"/>
  <c r="J8316" i="1"/>
  <c r="G8316" i="1"/>
  <c r="E8316" i="1"/>
  <c r="J8315" i="1"/>
  <c r="G8315" i="1"/>
  <c r="E8315" i="1"/>
  <c r="J8314" i="1"/>
  <c r="G8314" i="1"/>
  <c r="E8314" i="1"/>
  <c r="J8313" i="1"/>
  <c r="G8313" i="1"/>
  <c r="E8313" i="1"/>
  <c r="J8312" i="1"/>
  <c r="G8312" i="1"/>
  <c r="E8312" i="1"/>
  <c r="J8311" i="1"/>
  <c r="G8311" i="1"/>
  <c r="E8311" i="1"/>
  <c r="J8310" i="1"/>
  <c r="G8310" i="1"/>
  <c r="E8310" i="1"/>
  <c r="J8309" i="1"/>
  <c r="G8309" i="1"/>
  <c r="E8309" i="1"/>
  <c r="J8308" i="1"/>
  <c r="G8308" i="1"/>
  <c r="E8308" i="1"/>
  <c r="J8307" i="1"/>
  <c r="G8307" i="1"/>
  <c r="E8307" i="1"/>
  <c r="J8306" i="1"/>
  <c r="G8306" i="1"/>
  <c r="E8306" i="1"/>
  <c r="J8305" i="1"/>
  <c r="G8305" i="1"/>
  <c r="E8305" i="1"/>
  <c r="J8304" i="1"/>
  <c r="G8304" i="1"/>
  <c r="E8304" i="1"/>
  <c r="J8303" i="1"/>
  <c r="G8303" i="1"/>
  <c r="E8303" i="1"/>
  <c r="J8302" i="1"/>
  <c r="G8302" i="1"/>
  <c r="E8302" i="1"/>
  <c r="J8301" i="1"/>
  <c r="G8301" i="1"/>
  <c r="E8301" i="1"/>
  <c r="J8300" i="1"/>
  <c r="G8300" i="1"/>
  <c r="E8300" i="1"/>
  <c r="J8299" i="1"/>
  <c r="G8299" i="1"/>
  <c r="E8299" i="1"/>
  <c r="J8298" i="1"/>
  <c r="G8298" i="1"/>
  <c r="E8298" i="1"/>
  <c r="J8297" i="1"/>
  <c r="G8297" i="1"/>
  <c r="E8297" i="1"/>
  <c r="J8296" i="1"/>
  <c r="G8296" i="1"/>
  <c r="E8296" i="1"/>
  <c r="J8295" i="1"/>
  <c r="G8295" i="1"/>
  <c r="E8295" i="1"/>
  <c r="J8294" i="1"/>
  <c r="G8294" i="1"/>
  <c r="E8294" i="1"/>
  <c r="J8293" i="1"/>
  <c r="G8293" i="1"/>
  <c r="E8293" i="1"/>
  <c r="J8292" i="1"/>
  <c r="G8292" i="1"/>
  <c r="E8292" i="1"/>
  <c r="J8291" i="1"/>
  <c r="G8291" i="1"/>
  <c r="E8291" i="1"/>
  <c r="J8290" i="1"/>
  <c r="G8290" i="1"/>
  <c r="E8290" i="1"/>
  <c r="J8289" i="1"/>
  <c r="G8289" i="1"/>
  <c r="E8289" i="1"/>
  <c r="J8288" i="1"/>
  <c r="G8288" i="1"/>
  <c r="E8288" i="1"/>
  <c r="J8287" i="1"/>
  <c r="G8287" i="1"/>
  <c r="E8287" i="1"/>
  <c r="J8286" i="1"/>
  <c r="G8286" i="1"/>
  <c r="E8286" i="1"/>
  <c r="J8285" i="1"/>
  <c r="G8285" i="1"/>
  <c r="E8285" i="1"/>
  <c r="J8284" i="1"/>
  <c r="G8284" i="1"/>
  <c r="E8284" i="1"/>
  <c r="J8283" i="1"/>
  <c r="G8283" i="1"/>
  <c r="E8283" i="1"/>
  <c r="J8282" i="1"/>
  <c r="G8282" i="1"/>
  <c r="E8282" i="1"/>
  <c r="J8281" i="1"/>
  <c r="G8281" i="1"/>
  <c r="E8281" i="1"/>
  <c r="J8280" i="1"/>
  <c r="G8280" i="1"/>
  <c r="E8280" i="1"/>
  <c r="J8279" i="1"/>
  <c r="G8279" i="1"/>
  <c r="E8279" i="1"/>
  <c r="J8278" i="1"/>
  <c r="G8278" i="1"/>
  <c r="E8278" i="1"/>
  <c r="J8277" i="1"/>
  <c r="G8277" i="1"/>
  <c r="E8277" i="1"/>
  <c r="J8276" i="1"/>
  <c r="G8276" i="1"/>
  <c r="E8276" i="1"/>
  <c r="J8275" i="1"/>
  <c r="G8275" i="1"/>
  <c r="E8275" i="1"/>
  <c r="J8274" i="1"/>
  <c r="G8274" i="1"/>
  <c r="E8274" i="1"/>
  <c r="J8273" i="1"/>
  <c r="G8273" i="1"/>
  <c r="E8273" i="1"/>
  <c r="J8272" i="1"/>
  <c r="G8272" i="1"/>
  <c r="E8272" i="1"/>
  <c r="J8271" i="1"/>
  <c r="G8271" i="1"/>
  <c r="E8271" i="1"/>
  <c r="J8270" i="1"/>
  <c r="G8270" i="1"/>
  <c r="E8270" i="1"/>
  <c r="J8269" i="1"/>
  <c r="G8269" i="1"/>
  <c r="E8269" i="1"/>
  <c r="J8268" i="1"/>
  <c r="G8268" i="1"/>
  <c r="E8268" i="1"/>
  <c r="J8267" i="1"/>
  <c r="G8267" i="1"/>
  <c r="E8267" i="1"/>
  <c r="J8266" i="1"/>
  <c r="G8266" i="1"/>
  <c r="E8266" i="1"/>
  <c r="J8265" i="1"/>
  <c r="G8265" i="1"/>
  <c r="E8265" i="1"/>
  <c r="J8264" i="1"/>
  <c r="G8264" i="1"/>
  <c r="E8264" i="1"/>
  <c r="J8263" i="1"/>
  <c r="G8263" i="1"/>
  <c r="E8263" i="1"/>
  <c r="J8262" i="1"/>
  <c r="G8262" i="1"/>
  <c r="E8262" i="1"/>
  <c r="J8261" i="1"/>
  <c r="G8261" i="1"/>
  <c r="E8261" i="1"/>
  <c r="J8260" i="1"/>
  <c r="G8260" i="1"/>
  <c r="E8260" i="1"/>
  <c r="J8259" i="1"/>
  <c r="G8259" i="1"/>
  <c r="E8259" i="1"/>
  <c r="J8258" i="1"/>
  <c r="G8258" i="1"/>
  <c r="E8258" i="1"/>
  <c r="J8257" i="1"/>
  <c r="G8257" i="1"/>
  <c r="E8257" i="1"/>
  <c r="J8256" i="1"/>
  <c r="G8256" i="1"/>
  <c r="E8256" i="1"/>
  <c r="J8255" i="1"/>
  <c r="G8255" i="1"/>
  <c r="E8255" i="1"/>
  <c r="J8254" i="1"/>
  <c r="G8254" i="1"/>
  <c r="E8254" i="1"/>
  <c r="J8253" i="1"/>
  <c r="G8253" i="1"/>
  <c r="E8253" i="1"/>
  <c r="J8252" i="1"/>
  <c r="G8252" i="1"/>
  <c r="E8252" i="1"/>
  <c r="J8251" i="1"/>
  <c r="G8251" i="1"/>
  <c r="E8251" i="1"/>
  <c r="J8250" i="1"/>
  <c r="G8250" i="1"/>
  <c r="E8250" i="1"/>
  <c r="J8249" i="1"/>
  <c r="G8249" i="1"/>
  <c r="E8249" i="1"/>
  <c r="J8248" i="1"/>
  <c r="G8248" i="1"/>
  <c r="E8248" i="1"/>
  <c r="J8247" i="1"/>
  <c r="G8247" i="1"/>
  <c r="E8247" i="1"/>
  <c r="J8246" i="1"/>
  <c r="G8246" i="1"/>
  <c r="E8246" i="1"/>
  <c r="J8245" i="1"/>
  <c r="G8245" i="1"/>
  <c r="E8245" i="1"/>
  <c r="J8244" i="1"/>
  <c r="G8244" i="1"/>
  <c r="E8244" i="1"/>
  <c r="J8243" i="1"/>
  <c r="G8243" i="1"/>
  <c r="E8243" i="1"/>
  <c r="J8242" i="1"/>
  <c r="G8242" i="1"/>
  <c r="E8242" i="1"/>
  <c r="J8241" i="1"/>
  <c r="G8241" i="1"/>
  <c r="E8241" i="1"/>
  <c r="J8240" i="1"/>
  <c r="G8240" i="1"/>
  <c r="E8240" i="1"/>
  <c r="J8239" i="1"/>
  <c r="G8239" i="1"/>
  <c r="E8239" i="1"/>
  <c r="J8238" i="1"/>
  <c r="G8238" i="1"/>
  <c r="E8238" i="1"/>
  <c r="J8237" i="1"/>
  <c r="G8237" i="1"/>
  <c r="E8237" i="1"/>
  <c r="J8236" i="1"/>
  <c r="G8236" i="1"/>
  <c r="E8236" i="1"/>
  <c r="J8235" i="1"/>
  <c r="G8235" i="1"/>
  <c r="E8235" i="1"/>
  <c r="J8234" i="1"/>
  <c r="G8234" i="1"/>
  <c r="E8234" i="1"/>
  <c r="J8233" i="1"/>
  <c r="G8233" i="1"/>
  <c r="E8233" i="1"/>
  <c r="J8232" i="1"/>
  <c r="G8232" i="1"/>
  <c r="E8232" i="1"/>
  <c r="J8231" i="1"/>
  <c r="G8231" i="1"/>
  <c r="E8231" i="1"/>
  <c r="J8230" i="1"/>
  <c r="G8230" i="1"/>
  <c r="E8230" i="1"/>
  <c r="J8229" i="1"/>
  <c r="G8229" i="1"/>
  <c r="E8229" i="1"/>
  <c r="J8228" i="1"/>
  <c r="G8228" i="1"/>
  <c r="E8228" i="1"/>
  <c r="J8227" i="1"/>
  <c r="G8227" i="1"/>
  <c r="E8227" i="1"/>
  <c r="J8226" i="1"/>
  <c r="G8226" i="1"/>
  <c r="E8226" i="1"/>
  <c r="J8225" i="1"/>
  <c r="G8225" i="1"/>
  <c r="E8225" i="1"/>
  <c r="J8224" i="1"/>
  <c r="G8224" i="1"/>
  <c r="E8224" i="1"/>
  <c r="J8223" i="1"/>
  <c r="G8223" i="1"/>
  <c r="E8223" i="1"/>
  <c r="J8222" i="1"/>
  <c r="G8222" i="1"/>
  <c r="E8222" i="1"/>
  <c r="J8221" i="1"/>
  <c r="G8221" i="1"/>
  <c r="E8221" i="1"/>
  <c r="J8220" i="1"/>
  <c r="G8220" i="1"/>
  <c r="E8220" i="1"/>
  <c r="J8219" i="1"/>
  <c r="G8219" i="1"/>
  <c r="E8219" i="1"/>
  <c r="J8218" i="1"/>
  <c r="G8218" i="1"/>
  <c r="E8218" i="1"/>
  <c r="J8217" i="1"/>
  <c r="G8217" i="1"/>
  <c r="E8217" i="1"/>
  <c r="J8216" i="1"/>
  <c r="G8216" i="1"/>
  <c r="E8216" i="1"/>
  <c r="J8215" i="1"/>
  <c r="G8215" i="1"/>
  <c r="E8215" i="1"/>
  <c r="J8214" i="1"/>
  <c r="G8214" i="1"/>
  <c r="E8214" i="1"/>
  <c r="J8213" i="1"/>
  <c r="G8213" i="1"/>
  <c r="E8213" i="1"/>
  <c r="J8212" i="1"/>
  <c r="G8212" i="1"/>
  <c r="E8212" i="1"/>
  <c r="J8211" i="1"/>
  <c r="G8211" i="1"/>
  <c r="E8211" i="1"/>
  <c r="J8210" i="1"/>
  <c r="G8210" i="1"/>
  <c r="E8210" i="1"/>
  <c r="J8209" i="1"/>
  <c r="G8209" i="1"/>
  <c r="E8209" i="1"/>
  <c r="J8208" i="1"/>
  <c r="G8208" i="1"/>
  <c r="E8208" i="1"/>
  <c r="J8207" i="1"/>
  <c r="G8207" i="1"/>
  <c r="E8207" i="1"/>
  <c r="J8206" i="1"/>
  <c r="G8206" i="1"/>
  <c r="E8206" i="1"/>
  <c r="J8205" i="1"/>
  <c r="G8205" i="1"/>
  <c r="E8205" i="1"/>
  <c r="J8204" i="1"/>
  <c r="G8204" i="1"/>
  <c r="E8204" i="1"/>
  <c r="J8203" i="1"/>
  <c r="G8203" i="1"/>
  <c r="E8203" i="1"/>
  <c r="J8202" i="1"/>
  <c r="G8202" i="1"/>
  <c r="E8202" i="1"/>
  <c r="J8201" i="1"/>
  <c r="G8201" i="1"/>
  <c r="E8201" i="1"/>
  <c r="J8200" i="1"/>
  <c r="G8200" i="1"/>
  <c r="E8200" i="1"/>
  <c r="J8199" i="1"/>
  <c r="G8199" i="1"/>
  <c r="E8199" i="1"/>
  <c r="J8198" i="1"/>
  <c r="G8198" i="1"/>
  <c r="E8198" i="1"/>
  <c r="J8197" i="1"/>
  <c r="G8197" i="1"/>
  <c r="E8197" i="1"/>
  <c r="J8196" i="1"/>
  <c r="G8196" i="1"/>
  <c r="E8196" i="1"/>
  <c r="J8195" i="1"/>
  <c r="G8195" i="1"/>
  <c r="E8195" i="1"/>
  <c r="J8194" i="1"/>
  <c r="G8194" i="1"/>
  <c r="E8194" i="1"/>
  <c r="J8193" i="1"/>
  <c r="G8193" i="1"/>
  <c r="E8193" i="1"/>
  <c r="J8192" i="1"/>
  <c r="G8192" i="1"/>
  <c r="E8192" i="1"/>
  <c r="J8191" i="1"/>
  <c r="G8191" i="1"/>
  <c r="E8191" i="1"/>
  <c r="J8190" i="1"/>
  <c r="G8190" i="1"/>
  <c r="E8190" i="1"/>
  <c r="J8189" i="1"/>
  <c r="G8189" i="1"/>
  <c r="E8189" i="1"/>
  <c r="J8188" i="1"/>
  <c r="G8188" i="1"/>
  <c r="E8188" i="1"/>
  <c r="J8187" i="1"/>
  <c r="G8187" i="1"/>
  <c r="E8187" i="1"/>
  <c r="J8186" i="1"/>
  <c r="G8186" i="1"/>
  <c r="E8186" i="1"/>
  <c r="J8185" i="1"/>
  <c r="G8185" i="1"/>
  <c r="E8185" i="1"/>
  <c r="J8184" i="1"/>
  <c r="G8184" i="1"/>
  <c r="E8184" i="1"/>
  <c r="J8183" i="1"/>
  <c r="G8183" i="1"/>
  <c r="E8183" i="1"/>
  <c r="J8182" i="1"/>
  <c r="G8182" i="1"/>
  <c r="E8182" i="1"/>
  <c r="J8181" i="1"/>
  <c r="G8181" i="1"/>
  <c r="E8181" i="1"/>
  <c r="J8180" i="1"/>
  <c r="G8180" i="1"/>
  <c r="E8180" i="1"/>
  <c r="J8179" i="1"/>
  <c r="G8179" i="1"/>
  <c r="E8179" i="1"/>
  <c r="J8178" i="1"/>
  <c r="G8178" i="1"/>
  <c r="E8178" i="1"/>
  <c r="J8177" i="1"/>
  <c r="G8177" i="1"/>
  <c r="E8177" i="1"/>
  <c r="J8176" i="1"/>
  <c r="G8176" i="1"/>
  <c r="E8176" i="1"/>
  <c r="J8175" i="1"/>
  <c r="G8175" i="1"/>
  <c r="E8175" i="1"/>
  <c r="J8174" i="1"/>
  <c r="G8174" i="1"/>
  <c r="E8174" i="1"/>
  <c r="J8173" i="1"/>
  <c r="G8173" i="1"/>
  <c r="E8173" i="1"/>
  <c r="J8172" i="1"/>
  <c r="G8172" i="1"/>
  <c r="E8172" i="1"/>
  <c r="J8171" i="1"/>
  <c r="G8171" i="1"/>
  <c r="E8171" i="1"/>
  <c r="J8170" i="1"/>
  <c r="G8170" i="1"/>
  <c r="E8170" i="1"/>
  <c r="J8169" i="1"/>
  <c r="G8169" i="1"/>
  <c r="E8169" i="1"/>
  <c r="J8168" i="1"/>
  <c r="G8168" i="1"/>
  <c r="E8168" i="1"/>
  <c r="J8167" i="1"/>
  <c r="G8167" i="1"/>
  <c r="E8167" i="1"/>
  <c r="J8166" i="1"/>
  <c r="G8166" i="1"/>
  <c r="E8166" i="1"/>
  <c r="J8165" i="1"/>
  <c r="G8165" i="1"/>
  <c r="E8165" i="1"/>
  <c r="J8164" i="1"/>
  <c r="G8164" i="1"/>
  <c r="E8164" i="1"/>
  <c r="J8163" i="1"/>
  <c r="G8163" i="1"/>
  <c r="E8163" i="1"/>
  <c r="J8162" i="1"/>
  <c r="G8162" i="1"/>
  <c r="E8162" i="1"/>
  <c r="J8161" i="1"/>
  <c r="G8161" i="1"/>
  <c r="E8161" i="1"/>
  <c r="J8160" i="1"/>
  <c r="G8160" i="1"/>
  <c r="E8160" i="1"/>
  <c r="J8159" i="1"/>
  <c r="G8159" i="1"/>
  <c r="E8159" i="1"/>
  <c r="J8158" i="1"/>
  <c r="G8158" i="1"/>
  <c r="E8158" i="1"/>
  <c r="J8157" i="1"/>
  <c r="G8157" i="1"/>
  <c r="E8157" i="1"/>
  <c r="J8156" i="1"/>
  <c r="G8156" i="1"/>
  <c r="E8156" i="1"/>
  <c r="J8155" i="1"/>
  <c r="G8155" i="1"/>
  <c r="E8155" i="1"/>
  <c r="J8154" i="1"/>
  <c r="G8154" i="1"/>
  <c r="E8154" i="1"/>
  <c r="J8153" i="1"/>
  <c r="G8153" i="1"/>
  <c r="E8153" i="1"/>
  <c r="J8152" i="1"/>
  <c r="G8152" i="1"/>
  <c r="E8152" i="1"/>
  <c r="J8151" i="1"/>
  <c r="G8151" i="1"/>
  <c r="E8151" i="1"/>
  <c r="J8150" i="1"/>
  <c r="G8150" i="1"/>
  <c r="E8150" i="1"/>
  <c r="J8149" i="1"/>
  <c r="G8149" i="1"/>
  <c r="E8149" i="1"/>
  <c r="J8148" i="1"/>
  <c r="G8148" i="1"/>
  <c r="E8148" i="1"/>
  <c r="J8147" i="1"/>
  <c r="G8147" i="1"/>
  <c r="E8147" i="1"/>
  <c r="J8146" i="1"/>
  <c r="G8146" i="1"/>
  <c r="E8146" i="1"/>
  <c r="J8145" i="1"/>
  <c r="G8145" i="1"/>
  <c r="E8145" i="1"/>
  <c r="J8144" i="1"/>
  <c r="G8144" i="1"/>
  <c r="E8144" i="1"/>
  <c r="J8143" i="1"/>
  <c r="G8143" i="1"/>
  <c r="E8143" i="1"/>
  <c r="J8142" i="1"/>
  <c r="G8142" i="1"/>
  <c r="E8142" i="1"/>
  <c r="J8141" i="1"/>
  <c r="G8141" i="1"/>
  <c r="E8141" i="1"/>
  <c r="J8140" i="1"/>
  <c r="G8140" i="1"/>
  <c r="E8140" i="1"/>
  <c r="J8139" i="1"/>
  <c r="G8139" i="1"/>
  <c r="E8139" i="1"/>
  <c r="J8138" i="1"/>
  <c r="G8138" i="1"/>
  <c r="E8138" i="1"/>
  <c r="J8137" i="1"/>
  <c r="G8137" i="1"/>
  <c r="E8137" i="1"/>
  <c r="J8136" i="1"/>
  <c r="G8136" i="1"/>
  <c r="E8136" i="1"/>
  <c r="J8135" i="1"/>
  <c r="G8135" i="1"/>
  <c r="E8135" i="1"/>
  <c r="J8134" i="1"/>
  <c r="G8134" i="1"/>
  <c r="E8134" i="1"/>
  <c r="J8133" i="1"/>
  <c r="G8133" i="1"/>
  <c r="E8133" i="1"/>
  <c r="J8132" i="1"/>
  <c r="G8132" i="1"/>
  <c r="E8132" i="1"/>
  <c r="J8131" i="1"/>
  <c r="G8131" i="1"/>
  <c r="E8131" i="1"/>
  <c r="J8130" i="1"/>
  <c r="G8130" i="1"/>
  <c r="E8130" i="1"/>
  <c r="J8129" i="1"/>
  <c r="G8129" i="1"/>
  <c r="E8129" i="1"/>
  <c r="J8128" i="1"/>
  <c r="G8128" i="1"/>
  <c r="E8128" i="1"/>
  <c r="J8127" i="1"/>
  <c r="G8127" i="1"/>
  <c r="E8127" i="1"/>
  <c r="J8126" i="1"/>
  <c r="G8126" i="1"/>
  <c r="E8126" i="1"/>
  <c r="J8125" i="1"/>
  <c r="G8125" i="1"/>
  <c r="E8125" i="1"/>
  <c r="J8124" i="1"/>
  <c r="G8124" i="1"/>
  <c r="E8124" i="1"/>
  <c r="J8123" i="1"/>
  <c r="G8123" i="1"/>
  <c r="E8123" i="1"/>
  <c r="J8122" i="1"/>
  <c r="G8122" i="1"/>
  <c r="E8122" i="1"/>
  <c r="J8121" i="1"/>
  <c r="G8121" i="1"/>
  <c r="E8121" i="1"/>
  <c r="J8120" i="1"/>
  <c r="G8120" i="1"/>
  <c r="E8120" i="1"/>
  <c r="J8119" i="1"/>
  <c r="G8119" i="1"/>
  <c r="E8119" i="1"/>
  <c r="J8118" i="1"/>
  <c r="G8118" i="1"/>
  <c r="E8118" i="1"/>
  <c r="J8117" i="1"/>
  <c r="G8117" i="1"/>
  <c r="E8117" i="1"/>
  <c r="J8116" i="1"/>
  <c r="G8116" i="1"/>
  <c r="E8116" i="1"/>
  <c r="J8115" i="1"/>
  <c r="G8115" i="1"/>
  <c r="E8115" i="1"/>
  <c r="J8114" i="1"/>
  <c r="G8114" i="1"/>
  <c r="E8114" i="1"/>
  <c r="J8113" i="1"/>
  <c r="G8113" i="1"/>
  <c r="E8113" i="1"/>
  <c r="J8112" i="1"/>
  <c r="G8112" i="1"/>
  <c r="E8112" i="1"/>
  <c r="J8111" i="1"/>
  <c r="G8111" i="1"/>
  <c r="E8111" i="1"/>
  <c r="J8110" i="1"/>
  <c r="G8110" i="1"/>
  <c r="E8110" i="1"/>
  <c r="J8109" i="1"/>
  <c r="G8109" i="1"/>
  <c r="E8109" i="1"/>
  <c r="J8108" i="1"/>
  <c r="G8108" i="1"/>
  <c r="E8108" i="1"/>
  <c r="J8107" i="1"/>
  <c r="G8107" i="1"/>
  <c r="E8107" i="1"/>
  <c r="J8106" i="1"/>
  <c r="G8106" i="1"/>
  <c r="E8106" i="1"/>
  <c r="J8105" i="1"/>
  <c r="G8105" i="1"/>
  <c r="E8105" i="1"/>
  <c r="J8104" i="1"/>
  <c r="G8104" i="1"/>
  <c r="E8104" i="1"/>
  <c r="J8103" i="1"/>
  <c r="G8103" i="1"/>
  <c r="E8103" i="1"/>
  <c r="J8102" i="1"/>
  <c r="G8102" i="1"/>
  <c r="E8102" i="1"/>
  <c r="J8101" i="1"/>
  <c r="G8101" i="1"/>
  <c r="E8101" i="1"/>
  <c r="J8100" i="1"/>
  <c r="G8100" i="1"/>
  <c r="E8100" i="1"/>
  <c r="J8099" i="1"/>
  <c r="G8099" i="1"/>
  <c r="E8099" i="1"/>
  <c r="J8098" i="1"/>
  <c r="G8098" i="1"/>
  <c r="E8098" i="1"/>
  <c r="J8097" i="1"/>
  <c r="G8097" i="1"/>
  <c r="E8097" i="1"/>
  <c r="J8096" i="1"/>
  <c r="G8096" i="1"/>
  <c r="E8096" i="1"/>
  <c r="J8095" i="1"/>
  <c r="G8095" i="1"/>
  <c r="E8095" i="1"/>
  <c r="J8094" i="1"/>
  <c r="G8094" i="1"/>
  <c r="E8094" i="1"/>
  <c r="J8093" i="1"/>
  <c r="G8093" i="1"/>
  <c r="E8093" i="1"/>
  <c r="J8092" i="1"/>
  <c r="G8092" i="1"/>
  <c r="E8092" i="1"/>
  <c r="J8091" i="1"/>
  <c r="G8091" i="1"/>
  <c r="E8091" i="1"/>
  <c r="J8090" i="1"/>
  <c r="G8090" i="1"/>
  <c r="E8090" i="1"/>
  <c r="J8089" i="1"/>
  <c r="G8089" i="1"/>
  <c r="E8089" i="1"/>
  <c r="J8088" i="1"/>
  <c r="G8088" i="1"/>
  <c r="E8088" i="1"/>
  <c r="J8087" i="1"/>
  <c r="G8087" i="1"/>
  <c r="E8087" i="1"/>
  <c r="J8086" i="1"/>
  <c r="G8086" i="1"/>
  <c r="E8086" i="1"/>
  <c r="J8085" i="1"/>
  <c r="G8085" i="1"/>
  <c r="E8085" i="1"/>
  <c r="J8084" i="1"/>
  <c r="G8084" i="1"/>
  <c r="E8084" i="1"/>
  <c r="J8083" i="1"/>
  <c r="G8083" i="1"/>
  <c r="E8083" i="1"/>
  <c r="J8082" i="1"/>
  <c r="G8082" i="1"/>
  <c r="E8082" i="1"/>
  <c r="J8081" i="1"/>
  <c r="G8081" i="1"/>
  <c r="E8081" i="1"/>
  <c r="J8080" i="1"/>
  <c r="G8080" i="1"/>
  <c r="E8080" i="1"/>
  <c r="J8079" i="1"/>
  <c r="G8079" i="1"/>
  <c r="E8079" i="1"/>
  <c r="J8078" i="1"/>
  <c r="G8078" i="1"/>
  <c r="E8078" i="1"/>
  <c r="J8077" i="1"/>
  <c r="G8077" i="1"/>
  <c r="E8077" i="1"/>
  <c r="J8076" i="1"/>
  <c r="G8076" i="1"/>
  <c r="E8076" i="1"/>
  <c r="J8075" i="1"/>
  <c r="G8075" i="1"/>
  <c r="E8075" i="1"/>
  <c r="J8074" i="1"/>
  <c r="G8074" i="1"/>
  <c r="E8074" i="1"/>
  <c r="J8073" i="1"/>
  <c r="G8073" i="1"/>
  <c r="E8073" i="1"/>
  <c r="J8072" i="1"/>
  <c r="G8072" i="1"/>
  <c r="E8072" i="1"/>
  <c r="J8071" i="1"/>
  <c r="G8071" i="1"/>
  <c r="E8071" i="1"/>
  <c r="J8070" i="1"/>
  <c r="G8070" i="1"/>
  <c r="E8070" i="1"/>
  <c r="J8069" i="1"/>
  <c r="G8069" i="1"/>
  <c r="E8069" i="1"/>
  <c r="J8068" i="1"/>
  <c r="G8068" i="1"/>
  <c r="E8068" i="1"/>
  <c r="J8067" i="1"/>
  <c r="G8067" i="1"/>
  <c r="E8067" i="1"/>
  <c r="J8066" i="1"/>
  <c r="G8066" i="1"/>
  <c r="E8066" i="1"/>
  <c r="J8065" i="1"/>
  <c r="G8065" i="1"/>
  <c r="E8065" i="1"/>
  <c r="J8064" i="1"/>
  <c r="G8064" i="1"/>
  <c r="E8064" i="1"/>
  <c r="J8063" i="1"/>
  <c r="G8063" i="1"/>
  <c r="E8063" i="1"/>
  <c r="J8062" i="1"/>
  <c r="G8062" i="1"/>
  <c r="E8062" i="1"/>
  <c r="J8061" i="1"/>
  <c r="G8061" i="1"/>
  <c r="E8061" i="1"/>
  <c r="J8060" i="1"/>
  <c r="G8060" i="1"/>
  <c r="E8060" i="1"/>
  <c r="J8059" i="1"/>
  <c r="G8059" i="1"/>
  <c r="E8059" i="1"/>
  <c r="J8058" i="1"/>
  <c r="G8058" i="1"/>
  <c r="E8058" i="1"/>
  <c r="J8057" i="1"/>
  <c r="G8057" i="1"/>
  <c r="E8057" i="1"/>
  <c r="J8056" i="1"/>
  <c r="G8056" i="1"/>
  <c r="E8056" i="1"/>
  <c r="J8055" i="1"/>
  <c r="G8055" i="1"/>
  <c r="E8055" i="1"/>
  <c r="J8054" i="1"/>
  <c r="G8054" i="1"/>
  <c r="E8054" i="1"/>
  <c r="J8053" i="1"/>
  <c r="G8053" i="1"/>
  <c r="E8053" i="1"/>
  <c r="J8052" i="1"/>
  <c r="G8052" i="1"/>
  <c r="E8052" i="1"/>
  <c r="J8051" i="1"/>
  <c r="G8051" i="1"/>
  <c r="E8051" i="1"/>
  <c r="J8050" i="1"/>
  <c r="G8050" i="1"/>
  <c r="E8050" i="1"/>
  <c r="J8049" i="1"/>
  <c r="G8049" i="1"/>
  <c r="E8049" i="1"/>
  <c r="J8048" i="1"/>
  <c r="G8048" i="1"/>
  <c r="E8048" i="1"/>
  <c r="J8047" i="1"/>
  <c r="G8047" i="1"/>
  <c r="E8047" i="1"/>
  <c r="J8046" i="1"/>
  <c r="G8046" i="1"/>
  <c r="E8046" i="1"/>
  <c r="J8045" i="1"/>
  <c r="G8045" i="1"/>
  <c r="E8045" i="1"/>
  <c r="J8044" i="1"/>
  <c r="G8044" i="1"/>
  <c r="E8044" i="1"/>
  <c r="J8043" i="1"/>
  <c r="G8043" i="1"/>
  <c r="E8043" i="1"/>
  <c r="J8042" i="1"/>
  <c r="G8042" i="1"/>
  <c r="E8042" i="1"/>
  <c r="J8041" i="1"/>
  <c r="G8041" i="1"/>
  <c r="E8041" i="1"/>
  <c r="J8040" i="1"/>
  <c r="G8040" i="1"/>
  <c r="E8040" i="1"/>
  <c r="J8039" i="1"/>
  <c r="G8039" i="1"/>
  <c r="E8039" i="1"/>
  <c r="J8038" i="1"/>
  <c r="G8038" i="1"/>
  <c r="E8038" i="1"/>
  <c r="J8037" i="1"/>
  <c r="G8037" i="1"/>
  <c r="E8037" i="1"/>
  <c r="J8036" i="1"/>
  <c r="G8036" i="1"/>
  <c r="E8036" i="1"/>
  <c r="J8035" i="1"/>
  <c r="G8035" i="1"/>
  <c r="E8035" i="1"/>
  <c r="J8034" i="1"/>
  <c r="G8034" i="1"/>
  <c r="E8034" i="1"/>
  <c r="J8033" i="1"/>
  <c r="G8033" i="1"/>
  <c r="E8033" i="1"/>
  <c r="J8032" i="1"/>
  <c r="G8032" i="1"/>
  <c r="E8032" i="1"/>
  <c r="J8031" i="1"/>
  <c r="G8031" i="1"/>
  <c r="E8031" i="1"/>
  <c r="J8030" i="1"/>
  <c r="G8030" i="1"/>
  <c r="E8030" i="1"/>
  <c r="J8029" i="1"/>
  <c r="G8029" i="1"/>
  <c r="E8029" i="1"/>
  <c r="J8028" i="1"/>
  <c r="G8028" i="1"/>
  <c r="E8028" i="1"/>
  <c r="J8027" i="1"/>
  <c r="G8027" i="1"/>
  <c r="E8027" i="1"/>
  <c r="J8026" i="1"/>
  <c r="G8026" i="1"/>
  <c r="E8026" i="1"/>
  <c r="J8025" i="1"/>
  <c r="G8025" i="1"/>
  <c r="E8025" i="1"/>
  <c r="J8024" i="1"/>
  <c r="G8024" i="1"/>
  <c r="E8024" i="1"/>
  <c r="J8023" i="1"/>
  <c r="G8023" i="1"/>
  <c r="E8023" i="1"/>
  <c r="J8022" i="1"/>
  <c r="G8022" i="1"/>
  <c r="E8022" i="1"/>
  <c r="J8021" i="1"/>
  <c r="G8021" i="1"/>
  <c r="E8021" i="1"/>
  <c r="J8020" i="1"/>
  <c r="G8020" i="1"/>
  <c r="E8020" i="1"/>
  <c r="J8019" i="1"/>
  <c r="G8019" i="1"/>
  <c r="E8019" i="1"/>
  <c r="J8018" i="1"/>
  <c r="G8018" i="1"/>
  <c r="E8018" i="1"/>
  <c r="J8017" i="1"/>
  <c r="G8017" i="1"/>
  <c r="E8017" i="1"/>
  <c r="J8016" i="1"/>
  <c r="G8016" i="1"/>
  <c r="E8016" i="1"/>
  <c r="J8015" i="1"/>
  <c r="G8015" i="1"/>
  <c r="E8015" i="1"/>
  <c r="J8014" i="1"/>
  <c r="G8014" i="1"/>
  <c r="E8014" i="1"/>
  <c r="J8013" i="1"/>
  <c r="G8013" i="1"/>
  <c r="E8013" i="1"/>
  <c r="J8012" i="1"/>
  <c r="G8012" i="1"/>
  <c r="E8012" i="1"/>
  <c r="J8011" i="1"/>
  <c r="G8011" i="1"/>
  <c r="E8011" i="1"/>
  <c r="J8010" i="1"/>
  <c r="G8010" i="1"/>
  <c r="E8010" i="1"/>
  <c r="J8009" i="1"/>
  <c r="G8009" i="1"/>
  <c r="E8009" i="1"/>
  <c r="J8008" i="1"/>
  <c r="G8008" i="1"/>
  <c r="E8008" i="1"/>
  <c r="J8007" i="1"/>
  <c r="G8007" i="1"/>
  <c r="E8007" i="1"/>
  <c r="J8006" i="1"/>
  <c r="G8006" i="1"/>
  <c r="E8006" i="1"/>
  <c r="J8005" i="1"/>
  <c r="G8005" i="1"/>
  <c r="E8005" i="1"/>
  <c r="J8004" i="1"/>
  <c r="G8004" i="1"/>
  <c r="E8004" i="1"/>
  <c r="J8003" i="1"/>
  <c r="G8003" i="1"/>
  <c r="E8003" i="1"/>
  <c r="J8002" i="1"/>
  <c r="G8002" i="1"/>
  <c r="E8002" i="1"/>
  <c r="J8001" i="1"/>
  <c r="G8001" i="1"/>
  <c r="E8001" i="1"/>
  <c r="J8000" i="1"/>
  <c r="G8000" i="1"/>
  <c r="E8000" i="1"/>
  <c r="J7999" i="1"/>
  <c r="G7999" i="1"/>
  <c r="E7999" i="1"/>
  <c r="J7998" i="1"/>
  <c r="G7998" i="1"/>
  <c r="E7998" i="1"/>
  <c r="J7997" i="1"/>
  <c r="G7997" i="1"/>
  <c r="E7997" i="1"/>
  <c r="J7996" i="1"/>
  <c r="G7996" i="1"/>
  <c r="E7996" i="1"/>
  <c r="J7995" i="1"/>
  <c r="G7995" i="1"/>
  <c r="E7995" i="1"/>
  <c r="J7994" i="1"/>
  <c r="G7994" i="1"/>
  <c r="E7994" i="1"/>
  <c r="J7993" i="1"/>
  <c r="G7993" i="1"/>
  <c r="E7993" i="1"/>
  <c r="J7992" i="1"/>
  <c r="G7992" i="1"/>
  <c r="E7992" i="1"/>
  <c r="J7991" i="1"/>
  <c r="G7991" i="1"/>
  <c r="E7991" i="1"/>
  <c r="J7990" i="1"/>
  <c r="G7990" i="1"/>
  <c r="E7990" i="1"/>
  <c r="J7989" i="1"/>
  <c r="G7989" i="1"/>
  <c r="E7989" i="1"/>
  <c r="J7988" i="1"/>
  <c r="G7988" i="1"/>
  <c r="E7988" i="1"/>
  <c r="J7987" i="1"/>
  <c r="G7987" i="1"/>
  <c r="E7987" i="1"/>
  <c r="J7986" i="1"/>
  <c r="G7986" i="1"/>
  <c r="E7986" i="1"/>
  <c r="J7985" i="1"/>
  <c r="G7985" i="1"/>
  <c r="E7985" i="1"/>
  <c r="J7984" i="1"/>
  <c r="G7984" i="1"/>
  <c r="E7984" i="1"/>
  <c r="J7983" i="1"/>
  <c r="G7983" i="1"/>
  <c r="E7983" i="1"/>
  <c r="J7982" i="1"/>
  <c r="G7982" i="1"/>
  <c r="E7982" i="1"/>
  <c r="J7981" i="1"/>
  <c r="G7981" i="1"/>
  <c r="E7981" i="1"/>
  <c r="J7980" i="1"/>
  <c r="G7980" i="1"/>
  <c r="E7980" i="1"/>
  <c r="J7979" i="1"/>
  <c r="G7979" i="1"/>
  <c r="E7979" i="1"/>
  <c r="J7978" i="1"/>
  <c r="G7978" i="1"/>
  <c r="E7978" i="1"/>
  <c r="J7977" i="1"/>
  <c r="G7977" i="1"/>
  <c r="E7977" i="1"/>
  <c r="J7976" i="1"/>
  <c r="G7976" i="1"/>
  <c r="E7976" i="1"/>
  <c r="J7975" i="1"/>
  <c r="G7975" i="1"/>
  <c r="E7975" i="1"/>
  <c r="J7974" i="1"/>
  <c r="G7974" i="1"/>
  <c r="E7974" i="1"/>
  <c r="J7973" i="1"/>
  <c r="G7973" i="1"/>
  <c r="E7973" i="1"/>
  <c r="J7972" i="1"/>
  <c r="G7972" i="1"/>
  <c r="E7972" i="1"/>
  <c r="J7971" i="1"/>
  <c r="G7971" i="1"/>
  <c r="E7971" i="1"/>
  <c r="J7970" i="1"/>
  <c r="G7970" i="1"/>
  <c r="E7970" i="1"/>
  <c r="J7969" i="1"/>
  <c r="G7969" i="1"/>
  <c r="E7969" i="1"/>
  <c r="J7968" i="1"/>
  <c r="G7968" i="1"/>
  <c r="E7968" i="1"/>
  <c r="J7967" i="1"/>
  <c r="G7967" i="1"/>
  <c r="E7967" i="1"/>
  <c r="J7966" i="1"/>
  <c r="G7966" i="1"/>
  <c r="E7966" i="1"/>
  <c r="J7965" i="1"/>
  <c r="G7965" i="1"/>
  <c r="E7965" i="1"/>
  <c r="J7964" i="1"/>
  <c r="G7964" i="1"/>
  <c r="E7964" i="1"/>
  <c r="J7963" i="1"/>
  <c r="G7963" i="1"/>
  <c r="E7963" i="1"/>
  <c r="J7962" i="1"/>
  <c r="G7962" i="1"/>
  <c r="E7962" i="1"/>
  <c r="J7961" i="1"/>
  <c r="G7961" i="1"/>
  <c r="E7961" i="1"/>
  <c r="J7960" i="1"/>
  <c r="G7960" i="1"/>
  <c r="E7960" i="1"/>
  <c r="J7959" i="1"/>
  <c r="G7959" i="1"/>
  <c r="E7959" i="1"/>
  <c r="J7958" i="1"/>
  <c r="G7958" i="1"/>
  <c r="E7958" i="1"/>
  <c r="J7957" i="1"/>
  <c r="G7957" i="1"/>
  <c r="E7957" i="1"/>
  <c r="J7956" i="1"/>
  <c r="G7956" i="1"/>
  <c r="E7956" i="1"/>
  <c r="J7955" i="1"/>
  <c r="G7955" i="1"/>
  <c r="E7955" i="1"/>
  <c r="J7954" i="1"/>
  <c r="G7954" i="1"/>
  <c r="E7954" i="1"/>
  <c r="J7953" i="1"/>
  <c r="G7953" i="1"/>
  <c r="E7953" i="1"/>
  <c r="J7952" i="1"/>
  <c r="G7952" i="1"/>
  <c r="E7952" i="1"/>
  <c r="J7951" i="1"/>
  <c r="G7951" i="1"/>
  <c r="E7951" i="1"/>
  <c r="J7950" i="1"/>
  <c r="G7950" i="1"/>
  <c r="E7950" i="1"/>
  <c r="J7949" i="1"/>
  <c r="G7949" i="1"/>
  <c r="E7949" i="1"/>
  <c r="J7948" i="1"/>
  <c r="G7948" i="1"/>
  <c r="E7948" i="1"/>
  <c r="J7947" i="1"/>
  <c r="G7947" i="1"/>
  <c r="E7947" i="1"/>
  <c r="J7946" i="1"/>
  <c r="G7946" i="1"/>
  <c r="E7946" i="1"/>
  <c r="J7945" i="1"/>
  <c r="G7945" i="1"/>
  <c r="E7945" i="1"/>
  <c r="J7944" i="1"/>
  <c r="G7944" i="1"/>
  <c r="E7944" i="1"/>
  <c r="J7943" i="1"/>
  <c r="G7943" i="1"/>
  <c r="E7943" i="1"/>
  <c r="J7942" i="1"/>
  <c r="G7942" i="1"/>
  <c r="E7942" i="1"/>
  <c r="J7941" i="1"/>
  <c r="G7941" i="1"/>
  <c r="E7941" i="1"/>
  <c r="J7940" i="1"/>
  <c r="G7940" i="1"/>
  <c r="E7940" i="1"/>
  <c r="J7939" i="1"/>
  <c r="G7939" i="1"/>
  <c r="E7939" i="1"/>
  <c r="J7938" i="1"/>
  <c r="G7938" i="1"/>
  <c r="E7938" i="1"/>
  <c r="J7937" i="1"/>
  <c r="G7937" i="1"/>
  <c r="E7937" i="1"/>
  <c r="J7936" i="1"/>
  <c r="G7936" i="1"/>
  <c r="E7936" i="1"/>
  <c r="J7935" i="1"/>
  <c r="G7935" i="1"/>
  <c r="E7935" i="1"/>
  <c r="J7934" i="1"/>
  <c r="G7934" i="1"/>
  <c r="E7934" i="1"/>
  <c r="J7933" i="1"/>
  <c r="G7933" i="1"/>
  <c r="E7933" i="1"/>
  <c r="J7932" i="1"/>
  <c r="G7932" i="1"/>
  <c r="E7932" i="1"/>
  <c r="J7931" i="1"/>
  <c r="G7931" i="1"/>
  <c r="E7931" i="1"/>
  <c r="J7930" i="1"/>
  <c r="G7930" i="1"/>
  <c r="E7930" i="1"/>
  <c r="J7929" i="1"/>
  <c r="G7929" i="1"/>
  <c r="E7929" i="1"/>
  <c r="J7928" i="1"/>
  <c r="G7928" i="1"/>
  <c r="E7928" i="1"/>
  <c r="J7927" i="1"/>
  <c r="G7927" i="1"/>
  <c r="E7927" i="1"/>
  <c r="J7926" i="1"/>
  <c r="G7926" i="1"/>
  <c r="E7926" i="1"/>
  <c r="J7925" i="1"/>
  <c r="G7925" i="1"/>
  <c r="E7925" i="1"/>
  <c r="J7924" i="1"/>
  <c r="G7924" i="1"/>
  <c r="E7924" i="1"/>
  <c r="J7923" i="1"/>
  <c r="G7923" i="1"/>
  <c r="E7923" i="1"/>
  <c r="J7922" i="1"/>
  <c r="G7922" i="1"/>
  <c r="E7922" i="1"/>
  <c r="J7921" i="1"/>
  <c r="G7921" i="1"/>
  <c r="E7921" i="1"/>
  <c r="J7920" i="1"/>
  <c r="G7920" i="1"/>
  <c r="E7920" i="1"/>
  <c r="J7919" i="1"/>
  <c r="G7919" i="1"/>
  <c r="E7919" i="1"/>
  <c r="J7918" i="1"/>
  <c r="G7918" i="1"/>
  <c r="E7918" i="1"/>
  <c r="J7917" i="1"/>
  <c r="G7917" i="1"/>
  <c r="E7917" i="1"/>
  <c r="J7916" i="1"/>
  <c r="G7916" i="1"/>
  <c r="E7916" i="1"/>
  <c r="J7915" i="1"/>
  <c r="G7915" i="1"/>
  <c r="E7915" i="1"/>
  <c r="J7914" i="1"/>
  <c r="G7914" i="1"/>
  <c r="E7914" i="1"/>
  <c r="J7913" i="1"/>
  <c r="G7913" i="1"/>
  <c r="E7913" i="1"/>
  <c r="J7912" i="1"/>
  <c r="G7912" i="1"/>
  <c r="E7912" i="1"/>
  <c r="J7911" i="1"/>
  <c r="G7911" i="1"/>
  <c r="E7911" i="1"/>
  <c r="J7910" i="1"/>
  <c r="G7910" i="1"/>
  <c r="E7910" i="1"/>
  <c r="J7909" i="1"/>
  <c r="G7909" i="1"/>
  <c r="E7909" i="1"/>
  <c r="J7908" i="1"/>
  <c r="G7908" i="1"/>
  <c r="E7908" i="1"/>
  <c r="J7907" i="1"/>
  <c r="G7907" i="1"/>
  <c r="E7907" i="1"/>
  <c r="J7906" i="1"/>
  <c r="G7906" i="1"/>
  <c r="E7906" i="1"/>
  <c r="J7905" i="1"/>
  <c r="G7905" i="1"/>
  <c r="E7905" i="1"/>
  <c r="J7904" i="1"/>
  <c r="G7904" i="1"/>
  <c r="E7904" i="1"/>
  <c r="J7903" i="1"/>
  <c r="G7903" i="1"/>
  <c r="E7903" i="1"/>
  <c r="J7902" i="1"/>
  <c r="G7902" i="1"/>
  <c r="E7902" i="1"/>
  <c r="J7901" i="1"/>
  <c r="G7901" i="1"/>
  <c r="E7901" i="1"/>
  <c r="J7900" i="1"/>
  <c r="G7900" i="1"/>
  <c r="E7900" i="1"/>
  <c r="J7899" i="1"/>
  <c r="G7899" i="1"/>
  <c r="E7899" i="1"/>
  <c r="J7898" i="1"/>
  <c r="G7898" i="1"/>
  <c r="E7898" i="1"/>
  <c r="J7897" i="1"/>
  <c r="G7897" i="1"/>
  <c r="E7897" i="1"/>
  <c r="J7896" i="1"/>
  <c r="G7896" i="1"/>
  <c r="E7896" i="1"/>
  <c r="J7895" i="1"/>
  <c r="G7895" i="1"/>
  <c r="E7895" i="1"/>
  <c r="J7894" i="1"/>
  <c r="G7894" i="1"/>
  <c r="E7894" i="1"/>
  <c r="J7893" i="1"/>
  <c r="G7893" i="1"/>
  <c r="E7893" i="1"/>
  <c r="J7892" i="1"/>
  <c r="G7892" i="1"/>
  <c r="E7892" i="1"/>
  <c r="J7891" i="1"/>
  <c r="G7891" i="1"/>
  <c r="E7891" i="1"/>
  <c r="J7890" i="1"/>
  <c r="G7890" i="1"/>
  <c r="E7890" i="1"/>
  <c r="J7889" i="1"/>
  <c r="G7889" i="1"/>
  <c r="E7889" i="1"/>
  <c r="J7888" i="1"/>
  <c r="G7888" i="1"/>
  <c r="E7888" i="1"/>
  <c r="J7887" i="1"/>
  <c r="G7887" i="1"/>
  <c r="E7887" i="1"/>
  <c r="J7886" i="1"/>
  <c r="G7886" i="1"/>
  <c r="E7886" i="1"/>
  <c r="J7885" i="1"/>
  <c r="G7885" i="1"/>
  <c r="E7885" i="1"/>
  <c r="J7884" i="1"/>
  <c r="G7884" i="1"/>
  <c r="E7884" i="1"/>
  <c r="J7883" i="1"/>
  <c r="G7883" i="1"/>
  <c r="E7883" i="1"/>
  <c r="J7882" i="1"/>
  <c r="G7882" i="1"/>
  <c r="E7882" i="1"/>
  <c r="J7881" i="1"/>
  <c r="G7881" i="1"/>
  <c r="E7881" i="1"/>
  <c r="J7880" i="1"/>
  <c r="G7880" i="1"/>
  <c r="E7880" i="1"/>
  <c r="J7879" i="1"/>
  <c r="G7879" i="1"/>
  <c r="E7879" i="1"/>
  <c r="J7878" i="1"/>
  <c r="G7878" i="1"/>
  <c r="E7878" i="1"/>
  <c r="J7877" i="1"/>
  <c r="G7877" i="1"/>
  <c r="E7877" i="1"/>
  <c r="J7876" i="1"/>
  <c r="G7876" i="1"/>
  <c r="E7876" i="1"/>
  <c r="J7875" i="1"/>
  <c r="G7875" i="1"/>
  <c r="E7875" i="1"/>
  <c r="J7874" i="1"/>
  <c r="G7874" i="1"/>
  <c r="E7874" i="1"/>
  <c r="J7873" i="1"/>
  <c r="G7873" i="1"/>
  <c r="E7873" i="1"/>
  <c r="J7872" i="1"/>
  <c r="G7872" i="1"/>
  <c r="E7872" i="1"/>
  <c r="J7871" i="1"/>
  <c r="G7871" i="1"/>
  <c r="E7871" i="1"/>
  <c r="J7870" i="1"/>
  <c r="G7870" i="1"/>
  <c r="E7870" i="1"/>
  <c r="J7869" i="1"/>
  <c r="G7869" i="1"/>
  <c r="E7869" i="1"/>
  <c r="J7868" i="1"/>
  <c r="G7868" i="1"/>
  <c r="E7868" i="1"/>
  <c r="J7867" i="1"/>
  <c r="G7867" i="1"/>
  <c r="E7867" i="1"/>
  <c r="J7866" i="1"/>
  <c r="G7866" i="1"/>
  <c r="E7866" i="1"/>
  <c r="J7865" i="1"/>
  <c r="G7865" i="1"/>
  <c r="E7865" i="1"/>
  <c r="J7864" i="1"/>
  <c r="G7864" i="1"/>
  <c r="E7864" i="1"/>
  <c r="J7863" i="1"/>
  <c r="G7863" i="1"/>
  <c r="E7863" i="1"/>
  <c r="J7862" i="1"/>
  <c r="G7862" i="1"/>
  <c r="E7862" i="1"/>
  <c r="J7861" i="1"/>
  <c r="G7861" i="1"/>
  <c r="E7861" i="1"/>
  <c r="J7860" i="1"/>
  <c r="G7860" i="1"/>
  <c r="E7860" i="1"/>
  <c r="J7859" i="1"/>
  <c r="G7859" i="1"/>
  <c r="E7859" i="1"/>
  <c r="J7858" i="1"/>
  <c r="G7858" i="1"/>
  <c r="E7858" i="1"/>
  <c r="J7857" i="1"/>
  <c r="G7857" i="1"/>
  <c r="E7857" i="1"/>
  <c r="J7856" i="1"/>
  <c r="G7856" i="1"/>
  <c r="E7856" i="1"/>
  <c r="J7855" i="1"/>
  <c r="G7855" i="1"/>
  <c r="E7855" i="1"/>
  <c r="J7854" i="1"/>
  <c r="G7854" i="1"/>
  <c r="E7854" i="1"/>
  <c r="J7853" i="1"/>
  <c r="G7853" i="1"/>
  <c r="E7853" i="1"/>
  <c r="J7852" i="1"/>
  <c r="G7852" i="1"/>
  <c r="E7852" i="1"/>
  <c r="J7851" i="1"/>
  <c r="G7851" i="1"/>
  <c r="E7851" i="1"/>
  <c r="J7850" i="1"/>
  <c r="G7850" i="1"/>
  <c r="E7850" i="1"/>
  <c r="J7849" i="1"/>
  <c r="G7849" i="1"/>
  <c r="E7849" i="1"/>
  <c r="J7848" i="1"/>
  <c r="G7848" i="1"/>
  <c r="E7848" i="1"/>
  <c r="J7847" i="1"/>
  <c r="G7847" i="1"/>
  <c r="E7847" i="1"/>
  <c r="J7846" i="1"/>
  <c r="G7846" i="1"/>
  <c r="E7846" i="1"/>
  <c r="J7845" i="1"/>
  <c r="G7845" i="1"/>
  <c r="E7845" i="1"/>
  <c r="J7844" i="1"/>
  <c r="G7844" i="1"/>
  <c r="E7844" i="1"/>
  <c r="J7843" i="1"/>
  <c r="G7843" i="1"/>
  <c r="E7843" i="1"/>
  <c r="J7842" i="1"/>
  <c r="G7842" i="1"/>
  <c r="E7842" i="1"/>
  <c r="J7841" i="1"/>
  <c r="G7841" i="1"/>
  <c r="E7841" i="1"/>
  <c r="J7840" i="1"/>
  <c r="G7840" i="1"/>
  <c r="E7840" i="1"/>
  <c r="J7839" i="1"/>
  <c r="G7839" i="1"/>
  <c r="E7839" i="1"/>
  <c r="J7838" i="1"/>
  <c r="G7838" i="1"/>
  <c r="E7838" i="1"/>
  <c r="J7837" i="1"/>
  <c r="G7837" i="1"/>
  <c r="E7837" i="1"/>
  <c r="J7836" i="1"/>
  <c r="G7836" i="1"/>
  <c r="E7836" i="1"/>
  <c r="J7835" i="1"/>
  <c r="G7835" i="1"/>
  <c r="E7835" i="1"/>
  <c r="J7834" i="1"/>
  <c r="G7834" i="1"/>
  <c r="E7834" i="1"/>
  <c r="J7833" i="1"/>
  <c r="G7833" i="1"/>
  <c r="E7833" i="1"/>
  <c r="J7832" i="1"/>
  <c r="G7832" i="1"/>
  <c r="E7832" i="1"/>
  <c r="J7831" i="1"/>
  <c r="G7831" i="1"/>
  <c r="E7831" i="1"/>
  <c r="J7830" i="1"/>
  <c r="G7830" i="1"/>
  <c r="E7830" i="1"/>
  <c r="J7829" i="1"/>
  <c r="G7829" i="1"/>
  <c r="E7829" i="1"/>
  <c r="J7828" i="1"/>
  <c r="G7828" i="1"/>
  <c r="E7828" i="1"/>
  <c r="J7827" i="1"/>
  <c r="G7827" i="1"/>
  <c r="E7827" i="1"/>
  <c r="J7826" i="1"/>
  <c r="G7826" i="1"/>
  <c r="E7826" i="1"/>
  <c r="J7825" i="1"/>
  <c r="G7825" i="1"/>
  <c r="E7825" i="1"/>
  <c r="J7824" i="1"/>
  <c r="G7824" i="1"/>
  <c r="E7824" i="1"/>
  <c r="J7823" i="1"/>
  <c r="G7823" i="1"/>
  <c r="E7823" i="1"/>
  <c r="J7822" i="1"/>
  <c r="G7822" i="1"/>
  <c r="E7822" i="1"/>
  <c r="J7821" i="1"/>
  <c r="G7821" i="1"/>
  <c r="E7821" i="1"/>
  <c r="J7820" i="1"/>
  <c r="G7820" i="1"/>
  <c r="E7820" i="1"/>
  <c r="J7819" i="1"/>
  <c r="G7819" i="1"/>
  <c r="E7819" i="1"/>
  <c r="J7818" i="1"/>
  <c r="G7818" i="1"/>
  <c r="E7818" i="1"/>
  <c r="J7817" i="1"/>
  <c r="G7817" i="1"/>
  <c r="E7817" i="1"/>
  <c r="J7816" i="1"/>
  <c r="G7816" i="1"/>
  <c r="E7816" i="1"/>
  <c r="J7815" i="1"/>
  <c r="G7815" i="1"/>
  <c r="E7815" i="1"/>
  <c r="J7814" i="1"/>
  <c r="G7814" i="1"/>
  <c r="E7814" i="1"/>
  <c r="J7813" i="1"/>
  <c r="G7813" i="1"/>
  <c r="E7813" i="1"/>
  <c r="J7812" i="1"/>
  <c r="G7812" i="1"/>
  <c r="E7812" i="1"/>
  <c r="J7811" i="1"/>
  <c r="G7811" i="1"/>
  <c r="E7811" i="1"/>
  <c r="J7810" i="1"/>
  <c r="G7810" i="1"/>
  <c r="E7810" i="1"/>
  <c r="J7809" i="1"/>
  <c r="G7809" i="1"/>
  <c r="E7809" i="1"/>
  <c r="J7808" i="1"/>
  <c r="G7808" i="1"/>
  <c r="E7808" i="1"/>
  <c r="J7807" i="1"/>
  <c r="G7807" i="1"/>
  <c r="E7807" i="1"/>
  <c r="J7806" i="1"/>
  <c r="G7806" i="1"/>
  <c r="E7806" i="1"/>
  <c r="J7805" i="1"/>
  <c r="G7805" i="1"/>
  <c r="E7805" i="1"/>
  <c r="J7804" i="1"/>
  <c r="G7804" i="1"/>
  <c r="E7804" i="1"/>
  <c r="J7803" i="1"/>
  <c r="G7803" i="1"/>
  <c r="E7803" i="1"/>
  <c r="J7802" i="1"/>
  <c r="G7802" i="1"/>
  <c r="E7802" i="1"/>
  <c r="J7801" i="1"/>
  <c r="G7801" i="1"/>
  <c r="E7801" i="1"/>
  <c r="J7800" i="1"/>
  <c r="G7800" i="1"/>
  <c r="E7800" i="1"/>
  <c r="J7799" i="1"/>
  <c r="G7799" i="1"/>
  <c r="E7799" i="1"/>
  <c r="J7798" i="1"/>
  <c r="G7798" i="1"/>
  <c r="E7798" i="1"/>
  <c r="J7797" i="1"/>
  <c r="G7797" i="1"/>
  <c r="E7797" i="1"/>
  <c r="J7796" i="1"/>
  <c r="G7796" i="1"/>
  <c r="E7796" i="1"/>
  <c r="J7795" i="1"/>
  <c r="G7795" i="1"/>
  <c r="E7795" i="1"/>
  <c r="J7794" i="1"/>
  <c r="G7794" i="1"/>
  <c r="E7794" i="1"/>
  <c r="J7793" i="1"/>
  <c r="G7793" i="1"/>
  <c r="E7793" i="1"/>
  <c r="J7792" i="1"/>
  <c r="G7792" i="1"/>
  <c r="E7792" i="1"/>
  <c r="J7791" i="1"/>
  <c r="G7791" i="1"/>
  <c r="E7791" i="1"/>
  <c r="J7790" i="1"/>
  <c r="G7790" i="1"/>
  <c r="E7790" i="1"/>
  <c r="J7789" i="1"/>
  <c r="G7789" i="1"/>
  <c r="E7789" i="1"/>
  <c r="J7788" i="1"/>
  <c r="G7788" i="1"/>
  <c r="E7788" i="1"/>
  <c r="J7787" i="1"/>
  <c r="G7787" i="1"/>
  <c r="E7787" i="1"/>
  <c r="J7786" i="1"/>
  <c r="G7786" i="1"/>
  <c r="E7786" i="1"/>
  <c r="J7785" i="1"/>
  <c r="G7785" i="1"/>
  <c r="E7785" i="1"/>
  <c r="J7784" i="1"/>
  <c r="G7784" i="1"/>
  <c r="E7784" i="1"/>
  <c r="J7783" i="1"/>
  <c r="G7783" i="1"/>
  <c r="E7783" i="1"/>
  <c r="J7782" i="1"/>
  <c r="G7782" i="1"/>
  <c r="E7782" i="1"/>
  <c r="J7781" i="1"/>
  <c r="G7781" i="1"/>
  <c r="E7781" i="1"/>
  <c r="J7780" i="1"/>
  <c r="G7780" i="1"/>
  <c r="E7780" i="1"/>
  <c r="J7779" i="1"/>
  <c r="G7779" i="1"/>
  <c r="E7779" i="1"/>
  <c r="J7778" i="1"/>
  <c r="G7778" i="1"/>
  <c r="E7778" i="1"/>
  <c r="J7777" i="1"/>
  <c r="G7777" i="1"/>
  <c r="E7777" i="1"/>
  <c r="J7776" i="1"/>
  <c r="G7776" i="1"/>
  <c r="E7776" i="1"/>
  <c r="J7775" i="1"/>
  <c r="G7775" i="1"/>
  <c r="E7775" i="1"/>
  <c r="J7774" i="1"/>
  <c r="G7774" i="1"/>
  <c r="E7774" i="1"/>
  <c r="J7773" i="1"/>
  <c r="G7773" i="1"/>
  <c r="E7773" i="1"/>
  <c r="J7772" i="1"/>
  <c r="G7772" i="1"/>
  <c r="E7772" i="1"/>
  <c r="J7771" i="1"/>
  <c r="G7771" i="1"/>
  <c r="E7771" i="1"/>
  <c r="J7770" i="1"/>
  <c r="G7770" i="1"/>
  <c r="E7770" i="1"/>
  <c r="J7769" i="1"/>
  <c r="G7769" i="1"/>
  <c r="E7769" i="1"/>
  <c r="J7768" i="1"/>
  <c r="G7768" i="1"/>
  <c r="E7768" i="1"/>
  <c r="J7767" i="1"/>
  <c r="G7767" i="1"/>
  <c r="E7767" i="1"/>
  <c r="J7766" i="1"/>
  <c r="G7766" i="1"/>
  <c r="E7766" i="1"/>
  <c r="J7765" i="1"/>
  <c r="G7765" i="1"/>
  <c r="E7765" i="1"/>
  <c r="J7764" i="1"/>
  <c r="G7764" i="1"/>
  <c r="E7764" i="1"/>
  <c r="J7763" i="1"/>
  <c r="G7763" i="1"/>
  <c r="E7763" i="1"/>
  <c r="J7762" i="1"/>
  <c r="G7762" i="1"/>
  <c r="E7762" i="1"/>
  <c r="J7761" i="1"/>
  <c r="G7761" i="1"/>
  <c r="E7761" i="1"/>
  <c r="J7760" i="1"/>
  <c r="G7760" i="1"/>
  <c r="E7760" i="1"/>
  <c r="J7759" i="1"/>
  <c r="G7759" i="1"/>
  <c r="E7759" i="1"/>
  <c r="J7758" i="1"/>
  <c r="G7758" i="1"/>
  <c r="E7758" i="1"/>
  <c r="J7757" i="1"/>
  <c r="G7757" i="1"/>
  <c r="E7757" i="1"/>
  <c r="J7756" i="1"/>
  <c r="G7756" i="1"/>
  <c r="E7756" i="1"/>
  <c r="J7755" i="1"/>
  <c r="G7755" i="1"/>
  <c r="E7755" i="1"/>
  <c r="J7754" i="1"/>
  <c r="G7754" i="1"/>
  <c r="E7754" i="1"/>
  <c r="J7753" i="1"/>
  <c r="G7753" i="1"/>
  <c r="E7753" i="1"/>
  <c r="J7752" i="1"/>
  <c r="G7752" i="1"/>
  <c r="E7752" i="1"/>
  <c r="J7751" i="1"/>
  <c r="G7751" i="1"/>
  <c r="E7751" i="1"/>
  <c r="J7750" i="1"/>
  <c r="G7750" i="1"/>
  <c r="E7750" i="1"/>
  <c r="J7749" i="1"/>
  <c r="G7749" i="1"/>
  <c r="E7749" i="1"/>
  <c r="J7748" i="1"/>
  <c r="G7748" i="1"/>
  <c r="E7748" i="1"/>
  <c r="J7747" i="1"/>
  <c r="G7747" i="1"/>
  <c r="E7747" i="1"/>
  <c r="J7746" i="1"/>
  <c r="G7746" i="1"/>
  <c r="E7746" i="1"/>
  <c r="J7745" i="1"/>
  <c r="G7745" i="1"/>
  <c r="E7745" i="1"/>
  <c r="J7744" i="1"/>
  <c r="G7744" i="1"/>
  <c r="E7744" i="1"/>
  <c r="J7743" i="1"/>
  <c r="G7743" i="1"/>
  <c r="E7743" i="1"/>
  <c r="J7742" i="1"/>
  <c r="G7742" i="1"/>
  <c r="E7742" i="1"/>
  <c r="J7741" i="1"/>
  <c r="G7741" i="1"/>
  <c r="E7741" i="1"/>
  <c r="J7740" i="1"/>
  <c r="G7740" i="1"/>
  <c r="E7740" i="1"/>
  <c r="J7739" i="1"/>
  <c r="G7739" i="1"/>
  <c r="E7739" i="1"/>
  <c r="J7738" i="1"/>
  <c r="G7738" i="1"/>
  <c r="E7738" i="1"/>
  <c r="J7737" i="1"/>
  <c r="G7737" i="1"/>
  <c r="E7737" i="1"/>
  <c r="J7736" i="1"/>
  <c r="G7736" i="1"/>
  <c r="E7736" i="1"/>
  <c r="J7735" i="1"/>
  <c r="G7735" i="1"/>
  <c r="E7735" i="1"/>
  <c r="J7734" i="1"/>
  <c r="G7734" i="1"/>
  <c r="E7734" i="1"/>
  <c r="J7733" i="1"/>
  <c r="G7733" i="1"/>
  <c r="E7733" i="1"/>
  <c r="J7732" i="1"/>
  <c r="G7732" i="1"/>
  <c r="E7732" i="1"/>
  <c r="J7731" i="1"/>
  <c r="G7731" i="1"/>
  <c r="E7731" i="1"/>
  <c r="J7730" i="1"/>
  <c r="G7730" i="1"/>
  <c r="E7730" i="1"/>
  <c r="J7729" i="1"/>
  <c r="G7729" i="1"/>
  <c r="E7729" i="1"/>
  <c r="J7728" i="1"/>
  <c r="G7728" i="1"/>
  <c r="E7728" i="1"/>
  <c r="J7727" i="1"/>
  <c r="G7727" i="1"/>
  <c r="E7727" i="1"/>
  <c r="J7726" i="1"/>
  <c r="G7726" i="1"/>
  <c r="E7726" i="1"/>
  <c r="J7725" i="1"/>
  <c r="G7725" i="1"/>
  <c r="E7725" i="1"/>
  <c r="J7724" i="1"/>
  <c r="G7724" i="1"/>
  <c r="E7724" i="1"/>
  <c r="J7723" i="1"/>
  <c r="G7723" i="1"/>
  <c r="E7723" i="1"/>
  <c r="J7722" i="1"/>
  <c r="G7722" i="1"/>
  <c r="E7722" i="1"/>
  <c r="J7721" i="1"/>
  <c r="G7721" i="1"/>
  <c r="E7721" i="1"/>
  <c r="J7720" i="1"/>
  <c r="G7720" i="1"/>
  <c r="E7720" i="1"/>
  <c r="J7719" i="1"/>
  <c r="G7719" i="1"/>
  <c r="E7719" i="1"/>
  <c r="J7718" i="1"/>
  <c r="G7718" i="1"/>
  <c r="E7718" i="1"/>
  <c r="J7717" i="1"/>
  <c r="G7717" i="1"/>
  <c r="E7717" i="1"/>
  <c r="J7716" i="1"/>
  <c r="G7716" i="1"/>
  <c r="E7716" i="1"/>
  <c r="J7715" i="1"/>
  <c r="G7715" i="1"/>
  <c r="E7715" i="1"/>
  <c r="J7714" i="1"/>
  <c r="G7714" i="1"/>
  <c r="E7714" i="1"/>
  <c r="J7713" i="1"/>
  <c r="G7713" i="1"/>
  <c r="E7713" i="1"/>
  <c r="J7712" i="1"/>
  <c r="G7712" i="1"/>
  <c r="E7712" i="1"/>
  <c r="J7711" i="1"/>
  <c r="G7711" i="1"/>
  <c r="E7711" i="1"/>
  <c r="J7710" i="1"/>
  <c r="G7710" i="1"/>
  <c r="E7710" i="1"/>
  <c r="J7709" i="1"/>
  <c r="G7709" i="1"/>
  <c r="E7709" i="1"/>
  <c r="J7708" i="1"/>
  <c r="G7708" i="1"/>
  <c r="E7708" i="1"/>
  <c r="J7707" i="1"/>
  <c r="G7707" i="1"/>
  <c r="E7707" i="1"/>
  <c r="J7706" i="1"/>
  <c r="G7706" i="1"/>
  <c r="E7706" i="1"/>
  <c r="J7705" i="1"/>
  <c r="G7705" i="1"/>
  <c r="E7705" i="1"/>
  <c r="J7704" i="1"/>
  <c r="G7704" i="1"/>
  <c r="E7704" i="1"/>
  <c r="J7703" i="1"/>
  <c r="G7703" i="1"/>
  <c r="E7703" i="1"/>
  <c r="J7702" i="1"/>
  <c r="G7702" i="1"/>
  <c r="E7702" i="1"/>
  <c r="J7701" i="1"/>
  <c r="G7701" i="1"/>
  <c r="E7701" i="1"/>
  <c r="J7700" i="1"/>
  <c r="G7700" i="1"/>
  <c r="E7700" i="1"/>
  <c r="J7699" i="1"/>
  <c r="G7699" i="1"/>
  <c r="E7699" i="1"/>
  <c r="J7698" i="1"/>
  <c r="G7698" i="1"/>
  <c r="E7698" i="1"/>
  <c r="J7697" i="1"/>
  <c r="G7697" i="1"/>
  <c r="E7697" i="1"/>
  <c r="J7696" i="1"/>
  <c r="G7696" i="1"/>
  <c r="E7696" i="1"/>
  <c r="J7695" i="1"/>
  <c r="G7695" i="1"/>
  <c r="E7695" i="1"/>
  <c r="J7694" i="1"/>
  <c r="G7694" i="1"/>
  <c r="E7694" i="1"/>
  <c r="J7693" i="1"/>
  <c r="G7693" i="1"/>
  <c r="E7693" i="1"/>
  <c r="J7692" i="1"/>
  <c r="G7692" i="1"/>
  <c r="E7692" i="1"/>
  <c r="J7691" i="1"/>
  <c r="G7691" i="1"/>
  <c r="E7691" i="1"/>
  <c r="J7690" i="1"/>
  <c r="G7690" i="1"/>
  <c r="E7690" i="1"/>
  <c r="J7689" i="1"/>
  <c r="G7689" i="1"/>
  <c r="E7689" i="1"/>
  <c r="J7688" i="1"/>
  <c r="G7688" i="1"/>
  <c r="E7688" i="1"/>
  <c r="J7687" i="1"/>
  <c r="G7687" i="1"/>
  <c r="E7687" i="1"/>
  <c r="J7686" i="1"/>
  <c r="G7686" i="1"/>
  <c r="E7686" i="1"/>
  <c r="J7685" i="1"/>
  <c r="G7685" i="1"/>
  <c r="E7685" i="1"/>
  <c r="J7684" i="1"/>
  <c r="G7684" i="1"/>
  <c r="E7684" i="1"/>
  <c r="J7683" i="1"/>
  <c r="G7683" i="1"/>
  <c r="E7683" i="1"/>
  <c r="J7682" i="1"/>
  <c r="G7682" i="1"/>
  <c r="E7682" i="1"/>
  <c r="J7681" i="1"/>
  <c r="G7681" i="1"/>
  <c r="E7681" i="1"/>
  <c r="J7680" i="1"/>
  <c r="G7680" i="1"/>
  <c r="E7680" i="1"/>
  <c r="J7679" i="1"/>
  <c r="G7679" i="1"/>
  <c r="E7679" i="1"/>
  <c r="J7678" i="1"/>
  <c r="G7678" i="1"/>
  <c r="E7678" i="1"/>
  <c r="J7677" i="1"/>
  <c r="G7677" i="1"/>
  <c r="E7677" i="1"/>
  <c r="J7676" i="1"/>
  <c r="G7676" i="1"/>
  <c r="E7676" i="1"/>
  <c r="J7675" i="1"/>
  <c r="G7675" i="1"/>
  <c r="E7675" i="1"/>
  <c r="J7674" i="1"/>
  <c r="G7674" i="1"/>
  <c r="E7674" i="1"/>
  <c r="J7673" i="1"/>
  <c r="G7673" i="1"/>
  <c r="E7673" i="1"/>
  <c r="J7672" i="1"/>
  <c r="G7672" i="1"/>
  <c r="E7672" i="1"/>
  <c r="J7671" i="1"/>
  <c r="G7671" i="1"/>
  <c r="E7671" i="1"/>
  <c r="J7670" i="1"/>
  <c r="G7670" i="1"/>
  <c r="E7670" i="1"/>
  <c r="J7669" i="1"/>
  <c r="G7669" i="1"/>
  <c r="E7669" i="1"/>
  <c r="J7668" i="1"/>
  <c r="G7668" i="1"/>
  <c r="E7668" i="1"/>
  <c r="J7667" i="1"/>
  <c r="G7667" i="1"/>
  <c r="E7667" i="1"/>
  <c r="J7666" i="1"/>
  <c r="G7666" i="1"/>
  <c r="E7666" i="1"/>
  <c r="J7665" i="1"/>
  <c r="G7665" i="1"/>
  <c r="E7665" i="1"/>
  <c r="J7664" i="1"/>
  <c r="G7664" i="1"/>
  <c r="E7664" i="1"/>
  <c r="J7663" i="1"/>
  <c r="G7663" i="1"/>
  <c r="E7663" i="1"/>
  <c r="J7662" i="1"/>
  <c r="G7662" i="1"/>
  <c r="E7662" i="1"/>
  <c r="J7661" i="1"/>
  <c r="G7661" i="1"/>
  <c r="E7661" i="1"/>
  <c r="J7660" i="1"/>
  <c r="G7660" i="1"/>
  <c r="E7660" i="1"/>
  <c r="J7659" i="1"/>
  <c r="G7659" i="1"/>
  <c r="E7659" i="1"/>
  <c r="J7658" i="1"/>
  <c r="G7658" i="1"/>
  <c r="E7658" i="1"/>
  <c r="J7657" i="1"/>
  <c r="G7657" i="1"/>
  <c r="E7657" i="1"/>
  <c r="J7656" i="1"/>
  <c r="G7656" i="1"/>
  <c r="E7656" i="1"/>
  <c r="J7655" i="1"/>
  <c r="G7655" i="1"/>
  <c r="E7655" i="1"/>
  <c r="J7654" i="1"/>
  <c r="G7654" i="1"/>
  <c r="E7654" i="1"/>
  <c r="J7653" i="1"/>
  <c r="G7653" i="1"/>
  <c r="E7653" i="1"/>
  <c r="J7652" i="1"/>
  <c r="G7652" i="1"/>
  <c r="E7652" i="1"/>
  <c r="J7651" i="1"/>
  <c r="G7651" i="1"/>
  <c r="E7651" i="1"/>
  <c r="J7650" i="1"/>
  <c r="G7650" i="1"/>
  <c r="E7650" i="1"/>
  <c r="J7649" i="1"/>
  <c r="G7649" i="1"/>
  <c r="E7649" i="1"/>
  <c r="J7648" i="1"/>
  <c r="G7648" i="1"/>
  <c r="E7648" i="1"/>
  <c r="J7647" i="1"/>
  <c r="G7647" i="1"/>
  <c r="E7647" i="1"/>
  <c r="J7646" i="1"/>
  <c r="G7646" i="1"/>
  <c r="E7646" i="1"/>
  <c r="J7645" i="1"/>
  <c r="G7645" i="1"/>
  <c r="E7645" i="1"/>
  <c r="J7644" i="1"/>
  <c r="G7644" i="1"/>
  <c r="E7644" i="1"/>
  <c r="J7643" i="1"/>
  <c r="G7643" i="1"/>
  <c r="E7643" i="1"/>
  <c r="J7642" i="1"/>
  <c r="G7642" i="1"/>
  <c r="E7642" i="1"/>
  <c r="J7641" i="1"/>
  <c r="G7641" i="1"/>
  <c r="E7641" i="1"/>
  <c r="J7640" i="1"/>
  <c r="G7640" i="1"/>
  <c r="E7640" i="1"/>
  <c r="J7639" i="1"/>
  <c r="G7639" i="1"/>
  <c r="E7639" i="1"/>
  <c r="J7638" i="1"/>
  <c r="G7638" i="1"/>
  <c r="E7638" i="1"/>
  <c r="J7637" i="1"/>
  <c r="G7637" i="1"/>
  <c r="E7637" i="1"/>
  <c r="J7636" i="1"/>
  <c r="G7636" i="1"/>
  <c r="E7636" i="1"/>
  <c r="J7635" i="1"/>
  <c r="G7635" i="1"/>
  <c r="E7635" i="1"/>
  <c r="J7634" i="1"/>
  <c r="G7634" i="1"/>
  <c r="E7634" i="1"/>
  <c r="J7633" i="1"/>
  <c r="G7633" i="1"/>
  <c r="E7633" i="1"/>
  <c r="J7632" i="1"/>
  <c r="G7632" i="1"/>
  <c r="E7632" i="1"/>
  <c r="J7631" i="1"/>
  <c r="G7631" i="1"/>
  <c r="E7631" i="1"/>
  <c r="J7630" i="1"/>
  <c r="G7630" i="1"/>
  <c r="E7630" i="1"/>
  <c r="J7629" i="1"/>
  <c r="G7629" i="1"/>
  <c r="E7629" i="1"/>
  <c r="J7628" i="1"/>
  <c r="G7628" i="1"/>
  <c r="E7628" i="1"/>
  <c r="J7627" i="1"/>
  <c r="G7627" i="1"/>
  <c r="E7627" i="1"/>
  <c r="J7626" i="1"/>
  <c r="G7626" i="1"/>
  <c r="E7626" i="1"/>
  <c r="J7625" i="1"/>
  <c r="G7625" i="1"/>
  <c r="E7625" i="1"/>
  <c r="J7624" i="1"/>
  <c r="G7624" i="1"/>
  <c r="E7624" i="1"/>
  <c r="J7623" i="1"/>
  <c r="G7623" i="1"/>
  <c r="E7623" i="1"/>
  <c r="J7622" i="1"/>
  <c r="G7622" i="1"/>
  <c r="E7622" i="1"/>
  <c r="J7621" i="1"/>
  <c r="G7621" i="1"/>
  <c r="E7621" i="1"/>
  <c r="J7620" i="1"/>
  <c r="G7620" i="1"/>
  <c r="E7620" i="1"/>
  <c r="J7619" i="1"/>
  <c r="G7619" i="1"/>
  <c r="E7619" i="1"/>
  <c r="J7618" i="1"/>
  <c r="G7618" i="1"/>
  <c r="E7618" i="1"/>
  <c r="J7617" i="1"/>
  <c r="G7617" i="1"/>
  <c r="E7617" i="1"/>
  <c r="J7616" i="1"/>
  <c r="G7616" i="1"/>
  <c r="E7616" i="1"/>
  <c r="J7615" i="1"/>
  <c r="G7615" i="1"/>
  <c r="E7615" i="1"/>
  <c r="J7614" i="1"/>
  <c r="G7614" i="1"/>
  <c r="E7614" i="1"/>
  <c r="J7613" i="1"/>
  <c r="G7613" i="1"/>
  <c r="E7613" i="1"/>
  <c r="J7612" i="1"/>
  <c r="G7612" i="1"/>
  <c r="E7612" i="1"/>
  <c r="J7611" i="1"/>
  <c r="G7611" i="1"/>
  <c r="E7611" i="1"/>
  <c r="J7610" i="1"/>
  <c r="G7610" i="1"/>
  <c r="E7610" i="1"/>
  <c r="J7609" i="1"/>
  <c r="G7609" i="1"/>
  <c r="E7609" i="1"/>
  <c r="J7608" i="1"/>
  <c r="G7608" i="1"/>
  <c r="E7608" i="1"/>
  <c r="J7607" i="1"/>
  <c r="G7607" i="1"/>
  <c r="E7607" i="1"/>
  <c r="J7606" i="1"/>
  <c r="G7606" i="1"/>
  <c r="E7606" i="1"/>
  <c r="J7605" i="1"/>
  <c r="G7605" i="1"/>
  <c r="E7605" i="1"/>
  <c r="J7604" i="1"/>
  <c r="G7604" i="1"/>
  <c r="E7604" i="1"/>
  <c r="J7603" i="1"/>
  <c r="G7603" i="1"/>
  <c r="E7603" i="1"/>
  <c r="J7602" i="1"/>
  <c r="G7602" i="1"/>
  <c r="E7602" i="1"/>
  <c r="J7601" i="1"/>
  <c r="G7601" i="1"/>
  <c r="E7601" i="1"/>
  <c r="J7600" i="1"/>
  <c r="G7600" i="1"/>
  <c r="E7600" i="1"/>
  <c r="J7599" i="1"/>
  <c r="G7599" i="1"/>
  <c r="E7599" i="1"/>
  <c r="J7598" i="1"/>
  <c r="G7598" i="1"/>
  <c r="E7598" i="1"/>
  <c r="J7597" i="1"/>
  <c r="G7597" i="1"/>
  <c r="E7597" i="1"/>
  <c r="J7596" i="1"/>
  <c r="G7596" i="1"/>
  <c r="E7596" i="1"/>
  <c r="J7595" i="1"/>
  <c r="G7595" i="1"/>
  <c r="E7595" i="1"/>
  <c r="J7594" i="1"/>
  <c r="G7594" i="1"/>
  <c r="E7594" i="1"/>
  <c r="J7593" i="1"/>
  <c r="G7593" i="1"/>
  <c r="E7593" i="1"/>
  <c r="J7592" i="1"/>
  <c r="G7592" i="1"/>
  <c r="E7592" i="1"/>
  <c r="J7591" i="1"/>
  <c r="G7591" i="1"/>
  <c r="E7591" i="1"/>
  <c r="J7590" i="1"/>
  <c r="G7590" i="1"/>
  <c r="E7590" i="1"/>
  <c r="J7589" i="1"/>
  <c r="G7589" i="1"/>
  <c r="E7589" i="1"/>
  <c r="J7588" i="1"/>
  <c r="G7588" i="1"/>
  <c r="E7588" i="1"/>
  <c r="J7587" i="1"/>
  <c r="G7587" i="1"/>
  <c r="E7587" i="1"/>
  <c r="J7586" i="1"/>
  <c r="G7586" i="1"/>
  <c r="E7586" i="1"/>
  <c r="J7585" i="1"/>
  <c r="G7585" i="1"/>
  <c r="E7585" i="1"/>
  <c r="J7584" i="1"/>
  <c r="G7584" i="1"/>
  <c r="E7584" i="1"/>
  <c r="J7583" i="1"/>
  <c r="G7583" i="1"/>
  <c r="E7583" i="1"/>
  <c r="J7582" i="1"/>
  <c r="G7582" i="1"/>
  <c r="E7582" i="1"/>
  <c r="J7581" i="1"/>
  <c r="G7581" i="1"/>
  <c r="E7581" i="1"/>
  <c r="J7580" i="1"/>
  <c r="G7580" i="1"/>
  <c r="E7580" i="1"/>
  <c r="J7579" i="1"/>
  <c r="G7579" i="1"/>
  <c r="E7579" i="1"/>
  <c r="J7578" i="1"/>
  <c r="G7578" i="1"/>
  <c r="E7578" i="1"/>
  <c r="J7577" i="1"/>
  <c r="G7577" i="1"/>
  <c r="E7577" i="1"/>
  <c r="J7576" i="1"/>
  <c r="G7576" i="1"/>
  <c r="E7576" i="1"/>
  <c r="J7575" i="1"/>
  <c r="G7575" i="1"/>
  <c r="E7575" i="1"/>
  <c r="J7574" i="1"/>
  <c r="G7574" i="1"/>
  <c r="E7574" i="1"/>
  <c r="J7573" i="1"/>
  <c r="G7573" i="1"/>
  <c r="E7573" i="1"/>
  <c r="J7572" i="1"/>
  <c r="G7572" i="1"/>
  <c r="E7572" i="1"/>
  <c r="J7571" i="1"/>
  <c r="G7571" i="1"/>
  <c r="E7571" i="1"/>
  <c r="J7570" i="1"/>
  <c r="G7570" i="1"/>
  <c r="E7570" i="1"/>
  <c r="J7569" i="1"/>
  <c r="G7569" i="1"/>
  <c r="E7569" i="1"/>
  <c r="J7568" i="1"/>
  <c r="G7568" i="1"/>
  <c r="E7568" i="1"/>
  <c r="J7567" i="1"/>
  <c r="G7567" i="1"/>
  <c r="E7567" i="1"/>
  <c r="J7566" i="1"/>
  <c r="G7566" i="1"/>
  <c r="E7566" i="1"/>
  <c r="J7565" i="1"/>
  <c r="G7565" i="1"/>
  <c r="E7565" i="1"/>
  <c r="J7564" i="1"/>
  <c r="G7564" i="1"/>
  <c r="E7564" i="1"/>
  <c r="J7563" i="1"/>
  <c r="G7563" i="1"/>
  <c r="E7563" i="1"/>
  <c r="J7562" i="1"/>
  <c r="G7562" i="1"/>
  <c r="E7562" i="1"/>
  <c r="J7561" i="1"/>
  <c r="G7561" i="1"/>
  <c r="E7561" i="1"/>
  <c r="J7560" i="1"/>
  <c r="G7560" i="1"/>
  <c r="E7560" i="1"/>
  <c r="J7559" i="1"/>
  <c r="G7559" i="1"/>
  <c r="E7559" i="1"/>
  <c r="J7558" i="1"/>
  <c r="G7558" i="1"/>
  <c r="E7558" i="1"/>
  <c r="J7557" i="1"/>
  <c r="G7557" i="1"/>
  <c r="E7557" i="1"/>
  <c r="J7556" i="1"/>
  <c r="G7556" i="1"/>
  <c r="E7556" i="1"/>
  <c r="J7555" i="1"/>
  <c r="G7555" i="1"/>
  <c r="E7555" i="1"/>
  <c r="J7554" i="1"/>
  <c r="G7554" i="1"/>
  <c r="E7554" i="1"/>
  <c r="J7553" i="1"/>
  <c r="G7553" i="1"/>
  <c r="E7553" i="1"/>
  <c r="J7552" i="1"/>
  <c r="G7552" i="1"/>
  <c r="E7552" i="1"/>
  <c r="J7551" i="1"/>
  <c r="G7551" i="1"/>
  <c r="E7551" i="1"/>
  <c r="J7550" i="1"/>
  <c r="G7550" i="1"/>
  <c r="E7550" i="1"/>
  <c r="J7549" i="1"/>
  <c r="G7549" i="1"/>
  <c r="E7549" i="1"/>
  <c r="J7548" i="1"/>
  <c r="G7548" i="1"/>
  <c r="E7548" i="1"/>
  <c r="J7547" i="1"/>
  <c r="G7547" i="1"/>
  <c r="E7547" i="1"/>
  <c r="J7546" i="1"/>
  <c r="G7546" i="1"/>
  <c r="E7546" i="1"/>
  <c r="J7545" i="1"/>
  <c r="G7545" i="1"/>
  <c r="E7545" i="1"/>
  <c r="J7544" i="1"/>
  <c r="G7544" i="1"/>
  <c r="E7544" i="1"/>
  <c r="J7543" i="1"/>
  <c r="G7543" i="1"/>
  <c r="E7543" i="1"/>
  <c r="J7542" i="1"/>
  <c r="G7542" i="1"/>
  <c r="E7542" i="1"/>
  <c r="J7541" i="1"/>
  <c r="G7541" i="1"/>
  <c r="E7541" i="1"/>
  <c r="J7540" i="1"/>
  <c r="G7540" i="1"/>
  <c r="E7540" i="1"/>
  <c r="J7539" i="1"/>
  <c r="G7539" i="1"/>
  <c r="E7539" i="1"/>
  <c r="J7538" i="1"/>
  <c r="G7538" i="1"/>
  <c r="E7538" i="1"/>
  <c r="J7537" i="1"/>
  <c r="G7537" i="1"/>
  <c r="E7537" i="1"/>
  <c r="J7536" i="1"/>
  <c r="G7536" i="1"/>
  <c r="E7536" i="1"/>
  <c r="J7535" i="1"/>
  <c r="G7535" i="1"/>
  <c r="E7535" i="1"/>
  <c r="J7534" i="1"/>
  <c r="G7534" i="1"/>
  <c r="E7534" i="1"/>
  <c r="J7533" i="1"/>
  <c r="G7533" i="1"/>
  <c r="E7533" i="1"/>
  <c r="J7532" i="1"/>
  <c r="G7532" i="1"/>
  <c r="E7532" i="1"/>
  <c r="J7531" i="1"/>
  <c r="G7531" i="1"/>
  <c r="E7531" i="1"/>
  <c r="J7530" i="1"/>
  <c r="G7530" i="1"/>
  <c r="E7530" i="1"/>
  <c r="J7529" i="1"/>
  <c r="G7529" i="1"/>
  <c r="E7529" i="1"/>
  <c r="J7528" i="1"/>
  <c r="G7528" i="1"/>
  <c r="E7528" i="1"/>
  <c r="J7527" i="1"/>
  <c r="G7527" i="1"/>
  <c r="E7527" i="1"/>
  <c r="J7526" i="1"/>
  <c r="G7526" i="1"/>
  <c r="E7526" i="1"/>
  <c r="J7525" i="1"/>
  <c r="G7525" i="1"/>
  <c r="E7525" i="1"/>
  <c r="J7524" i="1"/>
  <c r="G7524" i="1"/>
  <c r="E7524" i="1"/>
  <c r="J7523" i="1"/>
  <c r="G7523" i="1"/>
  <c r="E7523" i="1"/>
  <c r="J7522" i="1"/>
  <c r="G7522" i="1"/>
  <c r="E7522" i="1"/>
  <c r="J7521" i="1"/>
  <c r="G7521" i="1"/>
  <c r="E7521" i="1"/>
  <c r="J7520" i="1"/>
  <c r="G7520" i="1"/>
  <c r="E7520" i="1"/>
  <c r="J7519" i="1"/>
  <c r="G7519" i="1"/>
  <c r="E7519" i="1"/>
  <c r="J7518" i="1"/>
  <c r="G7518" i="1"/>
  <c r="E7518" i="1"/>
  <c r="J7517" i="1"/>
  <c r="G7517" i="1"/>
  <c r="E7517" i="1"/>
  <c r="J7516" i="1"/>
  <c r="G7516" i="1"/>
  <c r="E7516" i="1"/>
  <c r="J7515" i="1"/>
  <c r="G7515" i="1"/>
  <c r="E7515" i="1"/>
  <c r="J7514" i="1"/>
  <c r="G7514" i="1"/>
  <c r="E7514" i="1"/>
  <c r="J7513" i="1"/>
  <c r="G7513" i="1"/>
  <c r="E7513" i="1"/>
  <c r="J7512" i="1"/>
  <c r="G7512" i="1"/>
  <c r="E7512" i="1"/>
  <c r="J7511" i="1"/>
  <c r="G7511" i="1"/>
  <c r="E7511" i="1"/>
  <c r="J7510" i="1"/>
  <c r="G7510" i="1"/>
  <c r="E7510" i="1"/>
  <c r="J7509" i="1"/>
  <c r="G7509" i="1"/>
  <c r="E7509" i="1"/>
  <c r="J7508" i="1"/>
  <c r="G7508" i="1"/>
  <c r="E7508" i="1"/>
  <c r="J7507" i="1"/>
  <c r="G7507" i="1"/>
  <c r="E7507" i="1"/>
  <c r="J7506" i="1"/>
  <c r="G7506" i="1"/>
  <c r="E7506" i="1"/>
  <c r="J7505" i="1"/>
  <c r="G7505" i="1"/>
  <c r="E7505" i="1"/>
  <c r="J7504" i="1"/>
  <c r="G7504" i="1"/>
  <c r="E7504" i="1"/>
  <c r="J7503" i="1"/>
  <c r="G7503" i="1"/>
  <c r="E7503" i="1"/>
  <c r="J7502" i="1"/>
  <c r="G7502" i="1"/>
  <c r="E7502" i="1"/>
  <c r="J7501" i="1"/>
  <c r="G7501" i="1"/>
  <c r="E7501" i="1"/>
  <c r="J7500" i="1"/>
  <c r="G7500" i="1"/>
  <c r="E7500" i="1"/>
  <c r="J7499" i="1"/>
  <c r="G7499" i="1"/>
  <c r="E7499" i="1"/>
  <c r="J7498" i="1"/>
  <c r="G7498" i="1"/>
  <c r="E7498" i="1"/>
  <c r="J7497" i="1"/>
  <c r="G7497" i="1"/>
  <c r="E7497" i="1"/>
  <c r="J7496" i="1"/>
  <c r="G7496" i="1"/>
  <c r="E7496" i="1"/>
  <c r="J7495" i="1"/>
  <c r="G7495" i="1"/>
  <c r="E7495" i="1"/>
  <c r="J7494" i="1"/>
  <c r="G7494" i="1"/>
  <c r="E7494" i="1"/>
  <c r="J7493" i="1"/>
  <c r="G7493" i="1"/>
  <c r="E7493" i="1"/>
  <c r="J7492" i="1"/>
  <c r="G7492" i="1"/>
  <c r="E7492" i="1"/>
  <c r="J7491" i="1"/>
  <c r="G7491" i="1"/>
  <c r="E7491" i="1"/>
  <c r="J7490" i="1"/>
  <c r="G7490" i="1"/>
  <c r="E7490" i="1"/>
  <c r="J7489" i="1"/>
  <c r="G7489" i="1"/>
  <c r="E7489" i="1"/>
  <c r="J7488" i="1"/>
  <c r="G7488" i="1"/>
  <c r="E7488" i="1"/>
  <c r="J7487" i="1"/>
  <c r="G7487" i="1"/>
  <c r="E7487" i="1"/>
  <c r="J7486" i="1"/>
  <c r="G7486" i="1"/>
  <c r="E7486" i="1"/>
  <c r="J7485" i="1"/>
  <c r="G7485" i="1"/>
  <c r="E7485" i="1"/>
  <c r="J7484" i="1"/>
  <c r="G7484" i="1"/>
  <c r="E7484" i="1"/>
  <c r="J7483" i="1"/>
  <c r="G7483" i="1"/>
  <c r="E7483" i="1"/>
  <c r="J7482" i="1"/>
  <c r="G7482" i="1"/>
  <c r="E7482" i="1"/>
  <c r="J7481" i="1"/>
  <c r="G7481" i="1"/>
  <c r="E7481" i="1"/>
  <c r="J7480" i="1"/>
  <c r="G7480" i="1"/>
  <c r="E7480" i="1"/>
  <c r="J7479" i="1"/>
  <c r="G7479" i="1"/>
  <c r="E7479" i="1"/>
  <c r="J7478" i="1"/>
  <c r="G7478" i="1"/>
  <c r="E7478" i="1"/>
  <c r="J7477" i="1"/>
  <c r="G7477" i="1"/>
  <c r="E7477" i="1"/>
  <c r="J7476" i="1"/>
  <c r="G7476" i="1"/>
  <c r="E7476" i="1"/>
  <c r="J7475" i="1"/>
  <c r="G7475" i="1"/>
  <c r="E7475" i="1"/>
  <c r="J7474" i="1"/>
  <c r="G7474" i="1"/>
  <c r="E7474" i="1"/>
  <c r="J7473" i="1"/>
  <c r="G7473" i="1"/>
  <c r="E7473" i="1"/>
  <c r="J7472" i="1"/>
  <c r="G7472" i="1"/>
  <c r="E7472" i="1"/>
  <c r="J7471" i="1"/>
  <c r="G7471" i="1"/>
  <c r="E7471" i="1"/>
  <c r="J7470" i="1"/>
  <c r="G7470" i="1"/>
  <c r="E7470" i="1"/>
  <c r="J7469" i="1"/>
  <c r="G7469" i="1"/>
  <c r="E7469" i="1"/>
  <c r="J7468" i="1"/>
  <c r="G7468" i="1"/>
  <c r="E7468" i="1"/>
  <c r="J7467" i="1"/>
  <c r="G7467" i="1"/>
  <c r="E7467" i="1"/>
  <c r="J7466" i="1"/>
  <c r="G7466" i="1"/>
  <c r="E7466" i="1"/>
  <c r="J7465" i="1"/>
  <c r="G7465" i="1"/>
  <c r="E7465" i="1"/>
  <c r="J7464" i="1"/>
  <c r="G7464" i="1"/>
  <c r="E7464" i="1"/>
  <c r="J7463" i="1"/>
  <c r="G7463" i="1"/>
  <c r="E7463" i="1"/>
  <c r="J7462" i="1"/>
  <c r="G7462" i="1"/>
  <c r="E7462" i="1"/>
  <c r="J7461" i="1"/>
  <c r="G7461" i="1"/>
  <c r="E7461" i="1"/>
  <c r="J7460" i="1"/>
  <c r="G7460" i="1"/>
  <c r="E7460" i="1"/>
  <c r="J7459" i="1"/>
  <c r="G7459" i="1"/>
  <c r="E7459" i="1"/>
  <c r="J7458" i="1"/>
  <c r="G7458" i="1"/>
  <c r="E7458" i="1"/>
  <c r="J7457" i="1"/>
  <c r="G7457" i="1"/>
  <c r="E7457" i="1"/>
  <c r="J7456" i="1"/>
  <c r="G7456" i="1"/>
  <c r="E7456" i="1"/>
  <c r="J7455" i="1"/>
  <c r="G7455" i="1"/>
  <c r="E7455" i="1"/>
  <c r="J7454" i="1"/>
  <c r="G7454" i="1"/>
  <c r="E7454" i="1"/>
  <c r="J7453" i="1"/>
  <c r="G7453" i="1"/>
  <c r="E7453" i="1"/>
  <c r="J7452" i="1"/>
  <c r="G7452" i="1"/>
  <c r="E7452" i="1"/>
  <c r="J7451" i="1"/>
  <c r="G7451" i="1"/>
  <c r="E7451" i="1"/>
  <c r="J7450" i="1"/>
  <c r="G7450" i="1"/>
  <c r="E7450" i="1"/>
  <c r="J7449" i="1"/>
  <c r="G7449" i="1"/>
  <c r="E7449" i="1"/>
  <c r="J7448" i="1"/>
  <c r="G7448" i="1"/>
  <c r="E7448" i="1"/>
  <c r="J7447" i="1"/>
  <c r="G7447" i="1"/>
  <c r="E7447" i="1"/>
  <c r="J7446" i="1"/>
  <c r="G7446" i="1"/>
  <c r="E7446" i="1"/>
  <c r="J7445" i="1"/>
  <c r="G7445" i="1"/>
  <c r="E7445" i="1"/>
  <c r="J7444" i="1"/>
  <c r="G7444" i="1"/>
  <c r="E7444" i="1"/>
  <c r="J7443" i="1"/>
  <c r="G7443" i="1"/>
  <c r="E7443" i="1"/>
  <c r="J7442" i="1"/>
  <c r="G7442" i="1"/>
  <c r="E7442" i="1"/>
  <c r="J7441" i="1"/>
  <c r="G7441" i="1"/>
  <c r="E7441" i="1"/>
  <c r="J7440" i="1"/>
  <c r="G7440" i="1"/>
  <c r="E7440" i="1"/>
  <c r="J7439" i="1"/>
  <c r="G7439" i="1"/>
  <c r="E7439" i="1"/>
  <c r="J7438" i="1"/>
  <c r="G7438" i="1"/>
  <c r="E7438" i="1"/>
  <c r="J7437" i="1"/>
  <c r="G7437" i="1"/>
  <c r="E7437" i="1"/>
  <c r="J7436" i="1"/>
  <c r="G7436" i="1"/>
  <c r="E7436" i="1"/>
  <c r="J7435" i="1"/>
  <c r="G7435" i="1"/>
  <c r="E7435" i="1"/>
  <c r="J7434" i="1"/>
  <c r="G7434" i="1"/>
  <c r="E7434" i="1"/>
  <c r="J7433" i="1"/>
  <c r="G7433" i="1"/>
  <c r="E7433" i="1"/>
  <c r="J7432" i="1"/>
  <c r="G7432" i="1"/>
  <c r="E7432" i="1"/>
  <c r="J7431" i="1"/>
  <c r="G7431" i="1"/>
  <c r="E7431" i="1"/>
  <c r="J7430" i="1"/>
  <c r="G7430" i="1"/>
  <c r="E7430" i="1"/>
  <c r="J7429" i="1"/>
  <c r="G7429" i="1"/>
  <c r="E7429" i="1"/>
  <c r="J7428" i="1"/>
  <c r="G7428" i="1"/>
  <c r="E7428" i="1"/>
  <c r="J7427" i="1"/>
  <c r="G7427" i="1"/>
  <c r="E7427" i="1"/>
  <c r="J7426" i="1"/>
  <c r="G7426" i="1"/>
  <c r="E7426" i="1"/>
  <c r="J7425" i="1"/>
  <c r="G7425" i="1"/>
  <c r="E7425" i="1"/>
  <c r="J7424" i="1"/>
  <c r="G7424" i="1"/>
  <c r="E7424" i="1"/>
  <c r="J7423" i="1"/>
  <c r="G7423" i="1"/>
  <c r="E7423" i="1"/>
  <c r="J7422" i="1"/>
  <c r="G7422" i="1"/>
  <c r="E7422" i="1"/>
  <c r="J7421" i="1"/>
  <c r="G7421" i="1"/>
  <c r="E7421" i="1"/>
  <c r="J7420" i="1"/>
  <c r="G7420" i="1"/>
  <c r="E7420" i="1"/>
  <c r="J7419" i="1"/>
  <c r="G7419" i="1"/>
  <c r="E7419" i="1"/>
  <c r="J7418" i="1"/>
  <c r="G7418" i="1"/>
  <c r="E7418" i="1"/>
  <c r="J7417" i="1"/>
  <c r="G7417" i="1"/>
  <c r="E7417" i="1"/>
  <c r="J7416" i="1"/>
  <c r="G7416" i="1"/>
  <c r="E7416" i="1"/>
  <c r="J7415" i="1"/>
  <c r="G7415" i="1"/>
  <c r="E7415" i="1"/>
  <c r="J7414" i="1"/>
  <c r="G7414" i="1"/>
  <c r="E7414" i="1"/>
  <c r="J7413" i="1"/>
  <c r="G7413" i="1"/>
  <c r="E7413" i="1"/>
  <c r="J7412" i="1"/>
  <c r="G7412" i="1"/>
  <c r="E7412" i="1"/>
  <c r="J7411" i="1"/>
  <c r="G7411" i="1"/>
  <c r="E7411" i="1"/>
  <c r="J7410" i="1"/>
  <c r="G7410" i="1"/>
  <c r="E7410" i="1"/>
  <c r="J7409" i="1"/>
  <c r="G7409" i="1"/>
  <c r="E7409" i="1"/>
  <c r="J7408" i="1"/>
  <c r="G7408" i="1"/>
  <c r="E7408" i="1"/>
  <c r="J7407" i="1"/>
  <c r="G7407" i="1"/>
  <c r="E7407" i="1"/>
  <c r="J7406" i="1"/>
  <c r="G7406" i="1"/>
  <c r="E7406" i="1"/>
  <c r="J7405" i="1"/>
  <c r="G7405" i="1"/>
  <c r="E7405" i="1"/>
  <c r="J7404" i="1"/>
  <c r="G7404" i="1"/>
  <c r="E7404" i="1"/>
  <c r="J7403" i="1"/>
  <c r="G7403" i="1"/>
  <c r="E7403" i="1"/>
  <c r="J7402" i="1"/>
  <c r="G7402" i="1"/>
  <c r="E7402" i="1"/>
  <c r="J7401" i="1"/>
  <c r="G7401" i="1"/>
  <c r="E7401" i="1"/>
  <c r="J7400" i="1"/>
  <c r="G7400" i="1"/>
  <c r="E7400" i="1"/>
  <c r="J7399" i="1"/>
  <c r="G7399" i="1"/>
  <c r="E7399" i="1"/>
  <c r="J7398" i="1"/>
  <c r="G7398" i="1"/>
  <c r="E7398" i="1"/>
  <c r="J7397" i="1"/>
  <c r="G7397" i="1"/>
  <c r="E7397" i="1"/>
  <c r="J7396" i="1"/>
  <c r="G7396" i="1"/>
  <c r="E7396" i="1"/>
  <c r="J7395" i="1"/>
  <c r="G7395" i="1"/>
  <c r="E7395" i="1"/>
  <c r="J7394" i="1"/>
  <c r="G7394" i="1"/>
  <c r="E7394" i="1"/>
  <c r="J7393" i="1"/>
  <c r="G7393" i="1"/>
  <c r="E7393" i="1"/>
  <c r="J7392" i="1"/>
  <c r="G7392" i="1"/>
  <c r="E7392" i="1"/>
  <c r="J7391" i="1"/>
  <c r="G7391" i="1"/>
  <c r="E7391" i="1"/>
  <c r="J7390" i="1"/>
  <c r="G7390" i="1"/>
  <c r="E7390" i="1"/>
  <c r="J7389" i="1"/>
  <c r="G7389" i="1"/>
  <c r="E7389" i="1"/>
  <c r="J7388" i="1"/>
  <c r="G7388" i="1"/>
  <c r="E7388" i="1"/>
  <c r="J7387" i="1"/>
  <c r="G7387" i="1"/>
  <c r="E7387" i="1"/>
  <c r="J7386" i="1"/>
  <c r="G7386" i="1"/>
  <c r="E7386" i="1"/>
  <c r="J7385" i="1"/>
  <c r="G7385" i="1"/>
  <c r="E7385" i="1"/>
  <c r="J7384" i="1"/>
  <c r="G7384" i="1"/>
  <c r="E7384" i="1"/>
  <c r="J7383" i="1"/>
  <c r="G7383" i="1"/>
  <c r="E7383" i="1"/>
  <c r="J7382" i="1"/>
  <c r="G7382" i="1"/>
  <c r="E7382" i="1"/>
  <c r="J7381" i="1"/>
  <c r="G7381" i="1"/>
  <c r="E7381" i="1"/>
  <c r="J7380" i="1"/>
  <c r="G7380" i="1"/>
  <c r="E7380" i="1"/>
  <c r="J7379" i="1"/>
  <c r="G7379" i="1"/>
  <c r="E7379" i="1"/>
  <c r="J7378" i="1"/>
  <c r="G7378" i="1"/>
  <c r="E7378" i="1"/>
  <c r="J7377" i="1"/>
  <c r="G7377" i="1"/>
  <c r="E7377" i="1"/>
  <c r="J7376" i="1"/>
  <c r="G7376" i="1"/>
  <c r="E7376" i="1"/>
  <c r="J7375" i="1"/>
  <c r="G7375" i="1"/>
  <c r="E7375" i="1"/>
  <c r="J7374" i="1"/>
  <c r="G7374" i="1"/>
  <c r="E7374" i="1"/>
  <c r="J7373" i="1"/>
  <c r="G7373" i="1"/>
  <c r="E7373" i="1"/>
  <c r="J7372" i="1"/>
  <c r="G7372" i="1"/>
  <c r="E7372" i="1"/>
  <c r="J7371" i="1"/>
  <c r="G7371" i="1"/>
  <c r="E7371" i="1"/>
  <c r="J7370" i="1"/>
  <c r="G7370" i="1"/>
  <c r="E7370" i="1"/>
  <c r="J7369" i="1"/>
  <c r="G7369" i="1"/>
  <c r="E7369" i="1"/>
  <c r="J7368" i="1"/>
  <c r="G7368" i="1"/>
  <c r="E7368" i="1"/>
  <c r="J7367" i="1"/>
  <c r="G7367" i="1"/>
  <c r="E7367" i="1"/>
  <c r="J7366" i="1"/>
  <c r="G7366" i="1"/>
  <c r="E7366" i="1"/>
  <c r="J7365" i="1"/>
  <c r="G7365" i="1"/>
  <c r="E7365" i="1"/>
  <c r="J7364" i="1"/>
  <c r="G7364" i="1"/>
  <c r="E7364" i="1"/>
  <c r="J7363" i="1"/>
  <c r="G7363" i="1"/>
  <c r="E7363" i="1"/>
  <c r="J7362" i="1"/>
  <c r="G7362" i="1"/>
  <c r="E7362" i="1"/>
  <c r="J7361" i="1"/>
  <c r="G7361" i="1"/>
  <c r="E7361" i="1"/>
  <c r="J7360" i="1"/>
  <c r="G7360" i="1"/>
  <c r="E7360" i="1"/>
  <c r="J7359" i="1"/>
  <c r="G7359" i="1"/>
  <c r="E7359" i="1"/>
  <c r="J7358" i="1"/>
  <c r="G7358" i="1"/>
  <c r="E7358" i="1"/>
  <c r="J7357" i="1"/>
  <c r="G7357" i="1"/>
  <c r="E7357" i="1"/>
  <c r="J7356" i="1"/>
  <c r="G7356" i="1"/>
  <c r="E7356" i="1"/>
  <c r="J7355" i="1"/>
  <c r="G7355" i="1"/>
  <c r="E7355" i="1"/>
  <c r="J7354" i="1"/>
  <c r="G7354" i="1"/>
  <c r="E7354" i="1"/>
  <c r="J7353" i="1"/>
  <c r="G7353" i="1"/>
  <c r="E7353" i="1"/>
  <c r="J7352" i="1"/>
  <c r="G7352" i="1"/>
  <c r="E7352" i="1"/>
  <c r="J7351" i="1"/>
  <c r="G7351" i="1"/>
  <c r="E7351" i="1"/>
  <c r="J7350" i="1"/>
  <c r="G7350" i="1"/>
  <c r="E7350" i="1"/>
  <c r="J7349" i="1"/>
  <c r="G7349" i="1"/>
  <c r="E7349" i="1"/>
  <c r="J7348" i="1"/>
  <c r="G7348" i="1"/>
  <c r="E7348" i="1"/>
  <c r="J7347" i="1"/>
  <c r="G7347" i="1"/>
  <c r="E7347" i="1"/>
  <c r="J7346" i="1"/>
  <c r="G7346" i="1"/>
  <c r="E7346" i="1"/>
  <c r="J7345" i="1"/>
  <c r="G7345" i="1"/>
  <c r="E7345" i="1"/>
  <c r="J7344" i="1"/>
  <c r="G7344" i="1"/>
  <c r="E7344" i="1"/>
  <c r="J7343" i="1"/>
  <c r="G7343" i="1"/>
  <c r="E7343" i="1"/>
  <c r="J7342" i="1"/>
  <c r="G7342" i="1"/>
  <c r="E7342" i="1"/>
  <c r="J7341" i="1"/>
  <c r="G7341" i="1"/>
  <c r="E7341" i="1"/>
  <c r="J7340" i="1"/>
  <c r="G7340" i="1"/>
  <c r="E7340" i="1"/>
  <c r="J7339" i="1"/>
  <c r="G7339" i="1"/>
  <c r="E7339" i="1"/>
  <c r="J7338" i="1"/>
  <c r="G7338" i="1"/>
  <c r="E7338" i="1"/>
  <c r="J7337" i="1"/>
  <c r="G7337" i="1"/>
  <c r="E7337" i="1"/>
  <c r="J7336" i="1"/>
  <c r="G7336" i="1"/>
  <c r="E7336" i="1"/>
  <c r="J7335" i="1"/>
  <c r="G7335" i="1"/>
  <c r="E7335" i="1"/>
  <c r="J7334" i="1"/>
  <c r="G7334" i="1"/>
  <c r="E7334" i="1"/>
  <c r="J7333" i="1"/>
  <c r="G7333" i="1"/>
  <c r="E7333" i="1"/>
  <c r="J7332" i="1"/>
  <c r="G7332" i="1"/>
  <c r="E7332" i="1"/>
  <c r="J7331" i="1"/>
  <c r="G7331" i="1"/>
  <c r="E7331" i="1"/>
  <c r="J7330" i="1"/>
  <c r="G7330" i="1"/>
  <c r="E7330" i="1"/>
  <c r="J7329" i="1"/>
  <c r="G7329" i="1"/>
  <c r="E7329" i="1"/>
  <c r="J7328" i="1"/>
  <c r="G7328" i="1"/>
  <c r="E7328" i="1"/>
  <c r="J7327" i="1"/>
  <c r="G7327" i="1"/>
  <c r="E7327" i="1"/>
  <c r="J7326" i="1"/>
  <c r="G7326" i="1"/>
  <c r="E7326" i="1"/>
  <c r="J7325" i="1"/>
  <c r="G7325" i="1"/>
  <c r="E7325" i="1"/>
  <c r="J7324" i="1"/>
  <c r="G7324" i="1"/>
  <c r="E7324" i="1"/>
  <c r="J7323" i="1"/>
  <c r="G7323" i="1"/>
  <c r="E7323" i="1"/>
  <c r="J7322" i="1"/>
  <c r="G7322" i="1"/>
  <c r="E7322" i="1"/>
  <c r="J7321" i="1"/>
  <c r="G7321" i="1"/>
  <c r="E7321" i="1"/>
  <c r="J7320" i="1"/>
  <c r="G7320" i="1"/>
  <c r="E7320" i="1"/>
  <c r="J7319" i="1"/>
  <c r="G7319" i="1"/>
  <c r="E7319" i="1"/>
  <c r="J7318" i="1"/>
  <c r="G7318" i="1"/>
  <c r="E7318" i="1"/>
  <c r="J7317" i="1"/>
  <c r="G7317" i="1"/>
  <c r="E7317" i="1"/>
  <c r="J7316" i="1"/>
  <c r="G7316" i="1"/>
  <c r="E7316" i="1"/>
  <c r="J7315" i="1"/>
  <c r="G7315" i="1"/>
  <c r="E7315" i="1"/>
  <c r="J7314" i="1"/>
  <c r="G7314" i="1"/>
  <c r="E7314" i="1"/>
  <c r="J7313" i="1"/>
  <c r="G7313" i="1"/>
  <c r="E7313" i="1"/>
  <c r="J7312" i="1"/>
  <c r="G7312" i="1"/>
  <c r="E7312" i="1"/>
  <c r="J7311" i="1"/>
  <c r="G7311" i="1"/>
  <c r="E7311" i="1"/>
  <c r="J7310" i="1"/>
  <c r="G7310" i="1"/>
  <c r="E7310" i="1"/>
  <c r="J7309" i="1"/>
  <c r="G7309" i="1"/>
  <c r="E7309" i="1"/>
  <c r="J7308" i="1"/>
  <c r="G7308" i="1"/>
  <c r="E7308" i="1"/>
  <c r="J7307" i="1"/>
  <c r="G7307" i="1"/>
  <c r="E7307" i="1"/>
  <c r="J7306" i="1"/>
  <c r="G7306" i="1"/>
  <c r="E7306" i="1"/>
  <c r="J7305" i="1"/>
  <c r="G7305" i="1"/>
  <c r="E7305" i="1"/>
  <c r="J7304" i="1"/>
  <c r="G7304" i="1"/>
  <c r="E7304" i="1"/>
  <c r="J7303" i="1"/>
  <c r="G7303" i="1"/>
  <c r="E7303" i="1"/>
  <c r="J7302" i="1"/>
  <c r="G7302" i="1"/>
  <c r="E7302" i="1"/>
  <c r="J7301" i="1"/>
  <c r="G7301" i="1"/>
  <c r="E7301" i="1"/>
  <c r="J7300" i="1"/>
  <c r="G7300" i="1"/>
  <c r="E7300" i="1"/>
  <c r="J7299" i="1"/>
  <c r="G7299" i="1"/>
  <c r="E7299" i="1"/>
  <c r="J7298" i="1"/>
  <c r="G7298" i="1"/>
  <c r="E7298" i="1"/>
  <c r="J7297" i="1"/>
  <c r="G7297" i="1"/>
  <c r="E7297" i="1"/>
  <c r="J7296" i="1"/>
  <c r="G7296" i="1"/>
  <c r="E7296" i="1"/>
  <c r="J7295" i="1"/>
  <c r="G7295" i="1"/>
  <c r="E7295" i="1"/>
  <c r="J7294" i="1"/>
  <c r="G7294" i="1"/>
  <c r="E7294" i="1"/>
  <c r="J7293" i="1"/>
  <c r="G7293" i="1"/>
  <c r="E7293" i="1"/>
  <c r="J7292" i="1"/>
  <c r="G7292" i="1"/>
  <c r="E7292" i="1"/>
  <c r="J7291" i="1"/>
  <c r="G7291" i="1"/>
  <c r="E7291" i="1"/>
  <c r="J7290" i="1"/>
  <c r="G7290" i="1"/>
  <c r="E7290" i="1"/>
  <c r="J7289" i="1"/>
  <c r="G7289" i="1"/>
  <c r="E7289" i="1"/>
  <c r="J7288" i="1"/>
  <c r="G7288" i="1"/>
  <c r="E7288" i="1"/>
  <c r="J7287" i="1"/>
  <c r="G7287" i="1"/>
  <c r="E7287" i="1"/>
  <c r="J7286" i="1"/>
  <c r="G7286" i="1"/>
  <c r="E7286" i="1"/>
  <c r="J7285" i="1"/>
  <c r="G7285" i="1"/>
  <c r="E7285" i="1"/>
  <c r="J7284" i="1"/>
  <c r="G7284" i="1"/>
  <c r="E7284" i="1"/>
  <c r="J7283" i="1"/>
  <c r="G7283" i="1"/>
  <c r="E7283" i="1"/>
  <c r="J7282" i="1"/>
  <c r="G7282" i="1"/>
  <c r="E7282" i="1"/>
  <c r="J7281" i="1"/>
  <c r="G7281" i="1"/>
  <c r="E7281" i="1"/>
  <c r="J7280" i="1"/>
  <c r="G7280" i="1"/>
  <c r="E7280" i="1"/>
  <c r="J7279" i="1"/>
  <c r="G7279" i="1"/>
  <c r="E7279" i="1"/>
  <c r="J7278" i="1"/>
  <c r="G7278" i="1"/>
  <c r="E7278" i="1"/>
  <c r="J7277" i="1"/>
  <c r="G7277" i="1"/>
  <c r="E7277" i="1"/>
  <c r="J7276" i="1"/>
  <c r="G7276" i="1"/>
  <c r="E7276" i="1"/>
  <c r="J7275" i="1"/>
  <c r="G7275" i="1"/>
  <c r="E7275" i="1"/>
  <c r="J7274" i="1"/>
  <c r="G7274" i="1"/>
  <c r="E7274" i="1"/>
  <c r="J7273" i="1"/>
  <c r="G7273" i="1"/>
  <c r="E7273" i="1"/>
  <c r="J7272" i="1"/>
  <c r="G7272" i="1"/>
  <c r="E7272" i="1"/>
  <c r="J7271" i="1"/>
  <c r="G7271" i="1"/>
  <c r="E7271" i="1"/>
  <c r="J7270" i="1"/>
  <c r="G7270" i="1"/>
  <c r="E7270" i="1"/>
  <c r="J7269" i="1"/>
  <c r="G7269" i="1"/>
  <c r="E7269" i="1"/>
  <c r="J7268" i="1"/>
  <c r="G7268" i="1"/>
  <c r="E7268" i="1"/>
  <c r="J7267" i="1"/>
  <c r="G7267" i="1"/>
  <c r="E7267" i="1"/>
  <c r="J7266" i="1"/>
  <c r="G7266" i="1"/>
  <c r="E7266" i="1"/>
  <c r="J7265" i="1"/>
  <c r="G7265" i="1"/>
  <c r="E7265" i="1"/>
  <c r="J7264" i="1"/>
  <c r="G7264" i="1"/>
  <c r="E7264" i="1"/>
  <c r="J7263" i="1"/>
  <c r="G7263" i="1"/>
  <c r="E7263" i="1"/>
  <c r="J7262" i="1"/>
  <c r="G7262" i="1"/>
  <c r="E7262" i="1"/>
  <c r="J7261" i="1"/>
  <c r="G7261" i="1"/>
  <c r="E7261" i="1"/>
  <c r="J7260" i="1"/>
  <c r="G7260" i="1"/>
  <c r="E7260" i="1"/>
  <c r="J7259" i="1"/>
  <c r="G7259" i="1"/>
  <c r="E7259" i="1"/>
  <c r="J7258" i="1"/>
  <c r="G7258" i="1"/>
  <c r="E7258" i="1"/>
  <c r="J7257" i="1"/>
  <c r="G7257" i="1"/>
  <c r="E7257" i="1"/>
  <c r="J7256" i="1"/>
  <c r="G7256" i="1"/>
  <c r="E7256" i="1"/>
  <c r="J7255" i="1"/>
  <c r="G7255" i="1"/>
  <c r="E7255" i="1"/>
  <c r="J7254" i="1"/>
  <c r="G7254" i="1"/>
  <c r="E7254" i="1"/>
  <c r="J7253" i="1"/>
  <c r="G7253" i="1"/>
  <c r="E7253" i="1"/>
  <c r="J7252" i="1"/>
  <c r="G7252" i="1"/>
  <c r="E7252" i="1"/>
  <c r="J7251" i="1"/>
  <c r="G7251" i="1"/>
  <c r="E7251" i="1"/>
  <c r="J7250" i="1"/>
  <c r="G7250" i="1"/>
  <c r="E7250" i="1"/>
  <c r="J7249" i="1"/>
  <c r="G7249" i="1"/>
  <c r="E7249" i="1"/>
  <c r="J7248" i="1"/>
  <c r="G7248" i="1"/>
  <c r="E7248" i="1"/>
  <c r="J7247" i="1"/>
  <c r="G7247" i="1"/>
  <c r="E7247" i="1"/>
  <c r="J7246" i="1"/>
  <c r="G7246" i="1"/>
  <c r="E7246" i="1"/>
  <c r="J7245" i="1"/>
  <c r="G7245" i="1"/>
  <c r="E7245" i="1"/>
  <c r="J7244" i="1"/>
  <c r="G7244" i="1"/>
  <c r="E7244" i="1"/>
  <c r="J7243" i="1"/>
  <c r="G7243" i="1"/>
  <c r="E7243" i="1"/>
  <c r="J7242" i="1"/>
  <c r="G7242" i="1"/>
  <c r="E7242" i="1"/>
  <c r="J7241" i="1"/>
  <c r="G7241" i="1"/>
  <c r="E7241" i="1"/>
  <c r="J7240" i="1"/>
  <c r="G7240" i="1"/>
  <c r="E7240" i="1"/>
  <c r="J7239" i="1"/>
  <c r="G7239" i="1"/>
  <c r="E7239" i="1"/>
  <c r="J7238" i="1"/>
  <c r="G7238" i="1"/>
  <c r="E7238" i="1"/>
  <c r="J7237" i="1"/>
  <c r="G7237" i="1"/>
  <c r="E7237" i="1"/>
  <c r="J7236" i="1"/>
  <c r="G7236" i="1"/>
  <c r="E7236" i="1"/>
  <c r="J7235" i="1"/>
  <c r="G7235" i="1"/>
  <c r="E7235" i="1"/>
  <c r="J7234" i="1"/>
  <c r="G7234" i="1"/>
  <c r="E7234" i="1"/>
  <c r="J7233" i="1"/>
  <c r="G7233" i="1"/>
  <c r="E7233" i="1"/>
  <c r="J7232" i="1"/>
  <c r="G7232" i="1"/>
  <c r="E7232" i="1"/>
  <c r="J7231" i="1"/>
  <c r="G7231" i="1"/>
  <c r="E7231" i="1"/>
  <c r="J7230" i="1"/>
  <c r="G7230" i="1"/>
  <c r="E7230" i="1"/>
  <c r="J7229" i="1"/>
  <c r="G7229" i="1"/>
  <c r="E7229" i="1"/>
  <c r="J7228" i="1"/>
  <c r="G7228" i="1"/>
  <c r="E7228" i="1"/>
  <c r="J7227" i="1"/>
  <c r="G7227" i="1"/>
  <c r="E7227" i="1"/>
  <c r="J7226" i="1"/>
  <c r="G7226" i="1"/>
  <c r="E7226" i="1"/>
  <c r="J7225" i="1"/>
  <c r="G7225" i="1"/>
  <c r="E7225" i="1"/>
  <c r="J7224" i="1"/>
  <c r="G7224" i="1"/>
  <c r="E7224" i="1"/>
  <c r="J7223" i="1"/>
  <c r="G7223" i="1"/>
  <c r="E7223" i="1"/>
  <c r="J7222" i="1"/>
  <c r="G7222" i="1"/>
  <c r="E7222" i="1"/>
  <c r="J7221" i="1"/>
  <c r="G7221" i="1"/>
  <c r="E7221" i="1"/>
  <c r="J7220" i="1"/>
  <c r="G7220" i="1"/>
  <c r="E7220" i="1"/>
  <c r="J7219" i="1"/>
  <c r="G7219" i="1"/>
  <c r="E7219" i="1"/>
  <c r="J7218" i="1"/>
  <c r="G7218" i="1"/>
  <c r="E7218" i="1"/>
  <c r="J7217" i="1"/>
  <c r="G7217" i="1"/>
  <c r="E7217" i="1"/>
  <c r="J7216" i="1"/>
  <c r="G7216" i="1"/>
  <c r="E7216" i="1"/>
  <c r="J7215" i="1"/>
  <c r="G7215" i="1"/>
  <c r="E7215" i="1"/>
  <c r="J7214" i="1"/>
  <c r="G7214" i="1"/>
  <c r="E7214" i="1"/>
  <c r="J7213" i="1"/>
  <c r="G7213" i="1"/>
  <c r="E7213" i="1"/>
  <c r="J7212" i="1"/>
  <c r="G7212" i="1"/>
  <c r="E7212" i="1"/>
  <c r="J7211" i="1"/>
  <c r="G7211" i="1"/>
  <c r="E7211" i="1"/>
  <c r="J7210" i="1"/>
  <c r="G7210" i="1"/>
  <c r="E7210" i="1"/>
  <c r="J7209" i="1"/>
  <c r="G7209" i="1"/>
  <c r="E7209" i="1"/>
  <c r="J7208" i="1"/>
  <c r="G7208" i="1"/>
  <c r="E7208" i="1"/>
  <c r="J7207" i="1"/>
  <c r="G7207" i="1"/>
  <c r="E7207" i="1"/>
  <c r="J7206" i="1"/>
  <c r="G7206" i="1"/>
  <c r="E7206" i="1"/>
  <c r="J7205" i="1"/>
  <c r="G7205" i="1"/>
  <c r="E7205" i="1"/>
  <c r="J7204" i="1"/>
  <c r="G7204" i="1"/>
  <c r="E7204" i="1"/>
  <c r="J7203" i="1"/>
  <c r="G7203" i="1"/>
  <c r="E7203" i="1"/>
  <c r="J7202" i="1"/>
  <c r="G7202" i="1"/>
  <c r="E7202" i="1"/>
  <c r="J7201" i="1"/>
  <c r="G7201" i="1"/>
  <c r="E7201" i="1"/>
  <c r="J7200" i="1"/>
  <c r="G7200" i="1"/>
  <c r="E7200" i="1"/>
  <c r="J7199" i="1"/>
  <c r="G7199" i="1"/>
  <c r="E7199" i="1"/>
  <c r="J7198" i="1"/>
  <c r="G7198" i="1"/>
  <c r="E7198" i="1"/>
  <c r="J7197" i="1"/>
  <c r="G7197" i="1"/>
  <c r="E7197" i="1"/>
  <c r="J7196" i="1"/>
  <c r="G7196" i="1"/>
  <c r="E7196" i="1"/>
  <c r="J7195" i="1"/>
  <c r="G7195" i="1"/>
  <c r="E7195" i="1"/>
  <c r="J7194" i="1"/>
  <c r="G7194" i="1"/>
  <c r="E7194" i="1"/>
  <c r="J7193" i="1"/>
  <c r="G7193" i="1"/>
  <c r="E7193" i="1"/>
  <c r="J7192" i="1"/>
  <c r="G7192" i="1"/>
  <c r="E7192" i="1"/>
  <c r="J7191" i="1"/>
  <c r="G7191" i="1"/>
  <c r="E7191" i="1"/>
  <c r="J7190" i="1"/>
  <c r="G7190" i="1"/>
  <c r="E7190" i="1"/>
  <c r="J7189" i="1"/>
  <c r="G7189" i="1"/>
  <c r="E7189" i="1"/>
  <c r="J7188" i="1"/>
  <c r="G7188" i="1"/>
  <c r="E7188" i="1"/>
  <c r="J7187" i="1"/>
  <c r="G7187" i="1"/>
  <c r="E7187" i="1"/>
  <c r="J7186" i="1"/>
  <c r="G7186" i="1"/>
  <c r="E7186" i="1"/>
  <c r="J7185" i="1"/>
  <c r="G7185" i="1"/>
  <c r="E7185" i="1"/>
  <c r="J7184" i="1"/>
  <c r="G7184" i="1"/>
  <c r="E7184" i="1"/>
  <c r="J7183" i="1"/>
  <c r="G7183" i="1"/>
  <c r="E7183" i="1"/>
  <c r="J7182" i="1"/>
  <c r="G7182" i="1"/>
  <c r="E7182" i="1"/>
  <c r="J7181" i="1"/>
  <c r="G7181" i="1"/>
  <c r="E7181" i="1"/>
  <c r="J7180" i="1"/>
  <c r="G7180" i="1"/>
  <c r="E7180" i="1"/>
  <c r="J7179" i="1"/>
  <c r="G7179" i="1"/>
  <c r="E7179" i="1"/>
  <c r="J7178" i="1"/>
  <c r="G7178" i="1"/>
  <c r="E7178" i="1"/>
  <c r="J7177" i="1"/>
  <c r="G7177" i="1"/>
  <c r="E7177" i="1"/>
  <c r="J7176" i="1"/>
  <c r="G7176" i="1"/>
  <c r="E7176" i="1"/>
  <c r="J7175" i="1"/>
  <c r="G7175" i="1"/>
  <c r="E7175" i="1"/>
  <c r="J7174" i="1"/>
  <c r="G7174" i="1"/>
  <c r="E7174" i="1"/>
  <c r="J7173" i="1"/>
  <c r="G7173" i="1"/>
  <c r="E7173" i="1"/>
  <c r="J7172" i="1"/>
  <c r="G7172" i="1"/>
  <c r="E7172" i="1"/>
  <c r="J7171" i="1"/>
  <c r="G7171" i="1"/>
  <c r="E7171" i="1"/>
  <c r="J7170" i="1"/>
  <c r="G7170" i="1"/>
  <c r="E7170" i="1"/>
  <c r="J7169" i="1"/>
  <c r="G7169" i="1"/>
  <c r="E7169" i="1"/>
  <c r="J7168" i="1"/>
  <c r="G7168" i="1"/>
  <c r="E7168" i="1"/>
  <c r="J7167" i="1"/>
  <c r="G7167" i="1"/>
  <c r="E7167" i="1"/>
  <c r="J7166" i="1"/>
  <c r="G7166" i="1"/>
  <c r="E7166" i="1"/>
  <c r="J7165" i="1"/>
  <c r="G7165" i="1"/>
  <c r="E7165" i="1"/>
  <c r="J7164" i="1"/>
  <c r="G7164" i="1"/>
  <c r="E7164" i="1"/>
  <c r="J7163" i="1"/>
  <c r="G7163" i="1"/>
  <c r="E7163" i="1"/>
  <c r="J7162" i="1"/>
  <c r="G7162" i="1"/>
  <c r="E7162" i="1"/>
  <c r="J7161" i="1"/>
  <c r="G7161" i="1"/>
  <c r="E7161" i="1"/>
  <c r="J7160" i="1"/>
  <c r="G7160" i="1"/>
  <c r="E7160" i="1"/>
  <c r="J7159" i="1"/>
  <c r="G7159" i="1"/>
  <c r="E7159" i="1"/>
  <c r="J7158" i="1"/>
  <c r="G7158" i="1"/>
  <c r="E7158" i="1"/>
  <c r="J7157" i="1"/>
  <c r="G7157" i="1"/>
  <c r="E7157" i="1"/>
  <c r="J7156" i="1"/>
  <c r="G7156" i="1"/>
  <c r="E7156" i="1"/>
  <c r="J7155" i="1"/>
  <c r="G7155" i="1"/>
  <c r="E7155" i="1"/>
  <c r="J7154" i="1"/>
  <c r="G7154" i="1"/>
  <c r="E7154" i="1"/>
  <c r="J7153" i="1"/>
  <c r="G7153" i="1"/>
  <c r="E7153" i="1"/>
  <c r="J7152" i="1"/>
  <c r="G7152" i="1"/>
  <c r="E7152" i="1"/>
  <c r="J7151" i="1"/>
  <c r="G7151" i="1"/>
  <c r="E7151" i="1"/>
  <c r="J7150" i="1"/>
  <c r="G7150" i="1"/>
  <c r="E7150" i="1"/>
  <c r="J7149" i="1"/>
  <c r="G7149" i="1"/>
  <c r="E7149" i="1"/>
  <c r="J7148" i="1"/>
  <c r="G7148" i="1"/>
  <c r="E7148" i="1"/>
  <c r="J7147" i="1"/>
  <c r="G7147" i="1"/>
  <c r="E7147" i="1"/>
  <c r="J7146" i="1"/>
  <c r="G7146" i="1"/>
  <c r="E7146" i="1"/>
  <c r="J7145" i="1"/>
  <c r="G7145" i="1"/>
  <c r="E7145" i="1"/>
  <c r="J7144" i="1"/>
  <c r="G7144" i="1"/>
  <c r="E7144" i="1"/>
  <c r="J7143" i="1"/>
  <c r="G7143" i="1"/>
  <c r="E7143" i="1"/>
  <c r="J7142" i="1"/>
  <c r="G7142" i="1"/>
  <c r="E7142" i="1"/>
  <c r="J7141" i="1"/>
  <c r="G7141" i="1"/>
  <c r="E7141" i="1"/>
  <c r="J7140" i="1"/>
  <c r="G7140" i="1"/>
  <c r="E7140" i="1"/>
  <c r="J7139" i="1"/>
  <c r="G7139" i="1"/>
  <c r="E7139" i="1"/>
  <c r="J7138" i="1"/>
  <c r="G7138" i="1"/>
  <c r="E7138" i="1"/>
  <c r="J7137" i="1"/>
  <c r="G7137" i="1"/>
  <c r="E7137" i="1"/>
  <c r="J7136" i="1"/>
  <c r="G7136" i="1"/>
  <c r="E7136" i="1"/>
  <c r="J7135" i="1"/>
  <c r="G7135" i="1"/>
  <c r="E7135" i="1"/>
  <c r="J7134" i="1"/>
  <c r="G7134" i="1"/>
  <c r="E7134" i="1"/>
  <c r="J7133" i="1"/>
  <c r="G7133" i="1"/>
  <c r="E7133" i="1"/>
  <c r="J7132" i="1"/>
  <c r="G7132" i="1"/>
  <c r="E7132" i="1"/>
  <c r="J7131" i="1"/>
  <c r="G7131" i="1"/>
  <c r="E7131" i="1"/>
  <c r="J7130" i="1"/>
  <c r="G7130" i="1"/>
  <c r="E7130" i="1"/>
  <c r="J7129" i="1"/>
  <c r="G7129" i="1"/>
  <c r="E7129" i="1"/>
  <c r="J7128" i="1"/>
  <c r="G7128" i="1"/>
  <c r="E7128" i="1"/>
  <c r="J7127" i="1"/>
  <c r="G7127" i="1"/>
  <c r="E7127" i="1"/>
  <c r="J7126" i="1"/>
  <c r="G7126" i="1"/>
  <c r="E7126" i="1"/>
  <c r="J7125" i="1"/>
  <c r="G7125" i="1"/>
  <c r="E7125" i="1"/>
  <c r="J7124" i="1"/>
  <c r="G7124" i="1"/>
  <c r="E7124" i="1"/>
  <c r="J7123" i="1"/>
  <c r="G7123" i="1"/>
  <c r="E7123" i="1"/>
  <c r="J7122" i="1"/>
  <c r="G7122" i="1"/>
  <c r="E7122" i="1"/>
  <c r="J7121" i="1"/>
  <c r="G7121" i="1"/>
  <c r="E7121" i="1"/>
  <c r="J7120" i="1"/>
  <c r="G7120" i="1"/>
  <c r="E7120" i="1"/>
  <c r="J7119" i="1"/>
  <c r="G7119" i="1"/>
  <c r="E7119" i="1"/>
  <c r="J7118" i="1"/>
  <c r="G7118" i="1"/>
  <c r="E7118" i="1"/>
  <c r="J7117" i="1"/>
  <c r="G7117" i="1"/>
  <c r="E7117" i="1"/>
  <c r="J7116" i="1"/>
  <c r="G7116" i="1"/>
  <c r="E7116" i="1"/>
  <c r="J7115" i="1"/>
  <c r="G7115" i="1"/>
  <c r="E7115" i="1"/>
  <c r="J7114" i="1"/>
  <c r="G7114" i="1"/>
  <c r="E7114" i="1"/>
  <c r="J7113" i="1"/>
  <c r="G7113" i="1"/>
  <c r="E7113" i="1"/>
  <c r="J7112" i="1"/>
  <c r="G7112" i="1"/>
  <c r="E7112" i="1"/>
  <c r="J7111" i="1"/>
  <c r="G7111" i="1"/>
  <c r="E7111" i="1"/>
  <c r="J7110" i="1"/>
  <c r="G7110" i="1"/>
  <c r="E7110" i="1"/>
  <c r="J7109" i="1"/>
  <c r="G7109" i="1"/>
  <c r="E7109" i="1"/>
  <c r="J7108" i="1"/>
  <c r="G7108" i="1"/>
  <c r="E7108" i="1"/>
  <c r="J7107" i="1"/>
  <c r="G7107" i="1"/>
  <c r="E7107" i="1"/>
  <c r="J7106" i="1"/>
  <c r="G7106" i="1"/>
  <c r="E7106" i="1"/>
  <c r="J7105" i="1"/>
  <c r="G7105" i="1"/>
  <c r="E7105" i="1"/>
  <c r="J7104" i="1"/>
  <c r="G7104" i="1"/>
  <c r="E7104" i="1"/>
  <c r="J7103" i="1"/>
  <c r="G7103" i="1"/>
  <c r="E7103" i="1"/>
  <c r="J7102" i="1"/>
  <c r="G7102" i="1"/>
  <c r="E7102" i="1"/>
  <c r="J7101" i="1"/>
  <c r="G7101" i="1"/>
  <c r="E7101" i="1"/>
  <c r="J7100" i="1"/>
  <c r="G7100" i="1"/>
  <c r="E7100" i="1"/>
  <c r="J7099" i="1"/>
  <c r="G7099" i="1"/>
  <c r="E7099" i="1"/>
  <c r="J7098" i="1"/>
  <c r="G7098" i="1"/>
  <c r="E7098" i="1"/>
  <c r="J7097" i="1"/>
  <c r="G7097" i="1"/>
  <c r="E7097" i="1"/>
  <c r="J7096" i="1"/>
  <c r="G7096" i="1"/>
  <c r="E7096" i="1"/>
  <c r="J7095" i="1"/>
  <c r="G7095" i="1"/>
  <c r="E7095" i="1"/>
  <c r="J7094" i="1"/>
  <c r="G7094" i="1"/>
  <c r="E7094" i="1"/>
  <c r="J7093" i="1"/>
  <c r="G7093" i="1"/>
  <c r="E7093" i="1"/>
  <c r="J7092" i="1"/>
  <c r="G7092" i="1"/>
  <c r="E7092" i="1"/>
  <c r="J7091" i="1"/>
  <c r="G7091" i="1"/>
  <c r="E7091" i="1"/>
  <c r="J7090" i="1"/>
  <c r="G7090" i="1"/>
  <c r="E7090" i="1"/>
  <c r="J7089" i="1"/>
  <c r="G7089" i="1"/>
  <c r="E7089" i="1"/>
  <c r="J7088" i="1"/>
  <c r="G7088" i="1"/>
  <c r="E7088" i="1"/>
  <c r="J7087" i="1"/>
  <c r="G7087" i="1"/>
  <c r="E7087" i="1"/>
  <c r="J7086" i="1"/>
  <c r="G7086" i="1"/>
  <c r="E7086" i="1"/>
  <c r="J7085" i="1"/>
  <c r="G7085" i="1"/>
  <c r="E7085" i="1"/>
  <c r="J7084" i="1"/>
  <c r="G7084" i="1"/>
  <c r="E7084" i="1"/>
  <c r="J7083" i="1"/>
  <c r="G7083" i="1"/>
  <c r="E7083" i="1"/>
  <c r="J7082" i="1"/>
  <c r="G7082" i="1"/>
  <c r="E7082" i="1"/>
  <c r="J7081" i="1"/>
  <c r="G7081" i="1"/>
  <c r="E7081" i="1"/>
  <c r="J7080" i="1"/>
  <c r="G7080" i="1"/>
  <c r="E7080" i="1"/>
  <c r="J7079" i="1"/>
  <c r="G7079" i="1"/>
  <c r="E7079" i="1"/>
  <c r="J7078" i="1"/>
  <c r="G7078" i="1"/>
  <c r="E7078" i="1"/>
  <c r="J7077" i="1"/>
  <c r="G7077" i="1"/>
  <c r="E7077" i="1"/>
  <c r="J7076" i="1"/>
  <c r="G7076" i="1"/>
  <c r="E7076" i="1"/>
  <c r="J7075" i="1"/>
  <c r="G7075" i="1"/>
  <c r="E7075" i="1"/>
  <c r="J7074" i="1"/>
  <c r="G7074" i="1"/>
  <c r="E7074" i="1"/>
  <c r="J7073" i="1"/>
  <c r="G7073" i="1"/>
  <c r="E7073" i="1"/>
  <c r="J7072" i="1"/>
  <c r="G7072" i="1"/>
  <c r="E7072" i="1"/>
  <c r="J7071" i="1"/>
  <c r="G7071" i="1"/>
  <c r="E7071" i="1"/>
  <c r="J7070" i="1"/>
  <c r="G7070" i="1"/>
  <c r="E7070" i="1"/>
  <c r="J7069" i="1"/>
  <c r="G7069" i="1"/>
  <c r="E7069" i="1"/>
  <c r="J7068" i="1"/>
  <c r="G7068" i="1"/>
  <c r="E7068" i="1"/>
  <c r="J7067" i="1"/>
  <c r="G7067" i="1"/>
  <c r="E7067" i="1"/>
  <c r="J7066" i="1"/>
  <c r="G7066" i="1"/>
  <c r="E7066" i="1"/>
  <c r="J7065" i="1"/>
  <c r="G7065" i="1"/>
  <c r="E7065" i="1"/>
  <c r="J7064" i="1"/>
  <c r="G7064" i="1"/>
  <c r="E7064" i="1"/>
  <c r="J7063" i="1"/>
  <c r="G7063" i="1"/>
  <c r="E7063" i="1"/>
  <c r="J7062" i="1"/>
  <c r="G7062" i="1"/>
  <c r="E7062" i="1"/>
  <c r="J7061" i="1"/>
  <c r="G7061" i="1"/>
  <c r="E7061" i="1"/>
  <c r="J7060" i="1"/>
  <c r="G7060" i="1"/>
  <c r="E7060" i="1"/>
  <c r="J7059" i="1"/>
  <c r="G7059" i="1"/>
  <c r="E7059" i="1"/>
  <c r="J7058" i="1"/>
  <c r="G7058" i="1"/>
  <c r="E7058" i="1"/>
  <c r="J7057" i="1"/>
  <c r="G7057" i="1"/>
  <c r="E7057" i="1"/>
  <c r="J7056" i="1"/>
  <c r="G7056" i="1"/>
  <c r="E7056" i="1"/>
  <c r="J7055" i="1"/>
  <c r="G7055" i="1"/>
  <c r="E7055" i="1"/>
  <c r="J7054" i="1"/>
  <c r="G7054" i="1"/>
  <c r="E7054" i="1"/>
  <c r="J7053" i="1"/>
  <c r="G7053" i="1"/>
  <c r="E7053" i="1"/>
  <c r="J7052" i="1"/>
  <c r="G7052" i="1"/>
  <c r="E7052" i="1"/>
  <c r="J7051" i="1"/>
  <c r="G7051" i="1"/>
  <c r="E7051" i="1"/>
  <c r="J7050" i="1"/>
  <c r="G7050" i="1"/>
  <c r="E7050" i="1"/>
  <c r="J7049" i="1"/>
  <c r="G7049" i="1"/>
  <c r="E7049" i="1"/>
  <c r="J7048" i="1"/>
  <c r="G7048" i="1"/>
  <c r="E7048" i="1"/>
  <c r="J7047" i="1"/>
  <c r="G7047" i="1"/>
  <c r="E7047" i="1"/>
  <c r="J7046" i="1"/>
  <c r="G7046" i="1"/>
  <c r="E7046" i="1"/>
  <c r="J7045" i="1"/>
  <c r="G7045" i="1"/>
  <c r="E7045" i="1"/>
  <c r="J7044" i="1"/>
  <c r="G7044" i="1"/>
  <c r="E7044" i="1"/>
  <c r="J7043" i="1"/>
  <c r="G7043" i="1"/>
  <c r="E7043" i="1"/>
  <c r="J7042" i="1"/>
  <c r="G7042" i="1"/>
  <c r="E7042" i="1"/>
  <c r="J7041" i="1"/>
  <c r="G7041" i="1"/>
  <c r="E7041" i="1"/>
  <c r="J7040" i="1"/>
  <c r="G7040" i="1"/>
  <c r="E7040" i="1"/>
  <c r="J7039" i="1"/>
  <c r="G7039" i="1"/>
  <c r="E7039" i="1"/>
  <c r="J7038" i="1"/>
  <c r="G7038" i="1"/>
  <c r="E7038" i="1"/>
  <c r="J7037" i="1"/>
  <c r="G7037" i="1"/>
  <c r="E7037" i="1"/>
  <c r="J7036" i="1"/>
  <c r="G7036" i="1"/>
  <c r="E7036" i="1"/>
  <c r="J7035" i="1"/>
  <c r="G7035" i="1"/>
  <c r="E7035" i="1"/>
  <c r="J7034" i="1"/>
  <c r="G7034" i="1"/>
  <c r="E7034" i="1"/>
  <c r="J7033" i="1"/>
  <c r="G7033" i="1"/>
  <c r="E7033" i="1"/>
  <c r="J7032" i="1"/>
  <c r="G7032" i="1"/>
  <c r="E7032" i="1"/>
  <c r="J7031" i="1"/>
  <c r="G7031" i="1"/>
  <c r="E7031" i="1"/>
  <c r="J7030" i="1"/>
  <c r="G7030" i="1"/>
  <c r="E7030" i="1"/>
  <c r="J7029" i="1"/>
  <c r="G7029" i="1"/>
  <c r="E7029" i="1"/>
  <c r="J7028" i="1"/>
  <c r="G7028" i="1"/>
  <c r="E7028" i="1"/>
  <c r="J7027" i="1"/>
  <c r="G7027" i="1"/>
  <c r="E7027" i="1"/>
  <c r="J7026" i="1"/>
  <c r="G7026" i="1"/>
  <c r="E7026" i="1"/>
  <c r="J7025" i="1"/>
  <c r="G7025" i="1"/>
  <c r="E7025" i="1"/>
  <c r="J7024" i="1"/>
  <c r="G7024" i="1"/>
  <c r="E7024" i="1"/>
  <c r="J7023" i="1"/>
  <c r="G7023" i="1"/>
  <c r="E7023" i="1"/>
  <c r="J7022" i="1"/>
  <c r="G7022" i="1"/>
  <c r="E7022" i="1"/>
  <c r="J7021" i="1"/>
  <c r="G7021" i="1"/>
  <c r="E7021" i="1"/>
  <c r="J7020" i="1"/>
  <c r="G7020" i="1"/>
  <c r="E7020" i="1"/>
  <c r="J7019" i="1"/>
  <c r="G7019" i="1"/>
  <c r="E7019" i="1"/>
  <c r="J7018" i="1"/>
  <c r="G7018" i="1"/>
  <c r="E7018" i="1"/>
  <c r="J7017" i="1"/>
  <c r="G7017" i="1"/>
  <c r="E7017" i="1"/>
  <c r="J7016" i="1"/>
  <c r="G7016" i="1"/>
  <c r="E7016" i="1"/>
  <c r="J7015" i="1"/>
  <c r="G7015" i="1"/>
  <c r="E7015" i="1"/>
  <c r="J7014" i="1"/>
  <c r="G7014" i="1"/>
  <c r="E7014" i="1"/>
  <c r="J7013" i="1"/>
  <c r="G7013" i="1"/>
  <c r="E7013" i="1"/>
  <c r="J7012" i="1"/>
  <c r="G7012" i="1"/>
  <c r="E7012" i="1"/>
  <c r="J7011" i="1"/>
  <c r="G7011" i="1"/>
  <c r="E7011" i="1"/>
  <c r="J7010" i="1"/>
  <c r="G7010" i="1"/>
  <c r="E7010" i="1"/>
  <c r="J7009" i="1"/>
  <c r="G7009" i="1"/>
  <c r="E7009" i="1"/>
  <c r="J7008" i="1"/>
  <c r="G7008" i="1"/>
  <c r="E7008" i="1"/>
  <c r="J7007" i="1"/>
  <c r="G7007" i="1"/>
  <c r="E7007" i="1"/>
  <c r="J7006" i="1"/>
  <c r="G7006" i="1"/>
  <c r="E7006" i="1"/>
  <c r="J7005" i="1"/>
  <c r="G7005" i="1"/>
  <c r="E7005" i="1"/>
  <c r="J7004" i="1"/>
  <c r="G7004" i="1"/>
  <c r="E7004" i="1"/>
  <c r="J7003" i="1"/>
  <c r="G7003" i="1"/>
  <c r="E7003" i="1"/>
  <c r="J7002" i="1"/>
  <c r="G7002" i="1"/>
  <c r="E7002" i="1"/>
  <c r="J7001" i="1"/>
  <c r="G7001" i="1"/>
  <c r="E7001" i="1"/>
  <c r="J7000" i="1"/>
  <c r="G7000" i="1"/>
  <c r="E7000" i="1"/>
  <c r="J6999" i="1"/>
  <c r="G6999" i="1"/>
  <c r="E6999" i="1"/>
  <c r="J6998" i="1"/>
  <c r="G6998" i="1"/>
  <c r="E6998" i="1"/>
  <c r="J6997" i="1"/>
  <c r="G6997" i="1"/>
  <c r="E6997" i="1"/>
  <c r="J6996" i="1"/>
  <c r="G6996" i="1"/>
  <c r="E6996" i="1"/>
  <c r="J6995" i="1"/>
  <c r="G6995" i="1"/>
  <c r="E6995" i="1"/>
  <c r="J6994" i="1"/>
  <c r="G6994" i="1"/>
  <c r="E6994" i="1"/>
  <c r="J6993" i="1"/>
  <c r="G6993" i="1"/>
  <c r="E6993" i="1"/>
  <c r="J6992" i="1"/>
  <c r="G6992" i="1"/>
  <c r="E6992" i="1"/>
  <c r="J6991" i="1"/>
  <c r="G6991" i="1"/>
  <c r="E6991" i="1"/>
  <c r="J6990" i="1"/>
  <c r="G6990" i="1"/>
  <c r="E6990" i="1"/>
  <c r="J6989" i="1"/>
  <c r="G6989" i="1"/>
  <c r="E6989" i="1"/>
  <c r="J6988" i="1"/>
  <c r="G6988" i="1"/>
  <c r="E6988" i="1"/>
  <c r="J6987" i="1"/>
  <c r="G6987" i="1"/>
  <c r="E6987" i="1"/>
  <c r="J6986" i="1"/>
  <c r="G6986" i="1"/>
  <c r="E6986" i="1"/>
  <c r="J6985" i="1"/>
  <c r="G6985" i="1"/>
  <c r="E6985" i="1"/>
  <c r="J6984" i="1"/>
  <c r="G6984" i="1"/>
  <c r="E6984" i="1"/>
  <c r="J6983" i="1"/>
  <c r="G6983" i="1"/>
  <c r="E6983" i="1"/>
  <c r="J6982" i="1"/>
  <c r="G6982" i="1"/>
  <c r="E6982" i="1"/>
  <c r="J6981" i="1"/>
  <c r="G6981" i="1"/>
  <c r="E6981" i="1"/>
  <c r="J6980" i="1"/>
  <c r="G6980" i="1"/>
  <c r="E6980" i="1"/>
  <c r="J6979" i="1"/>
  <c r="G6979" i="1"/>
  <c r="E6979" i="1"/>
  <c r="J6978" i="1"/>
  <c r="G6978" i="1"/>
  <c r="E6978" i="1"/>
  <c r="J6977" i="1"/>
  <c r="G6977" i="1"/>
  <c r="E6977" i="1"/>
  <c r="J6976" i="1"/>
  <c r="G6976" i="1"/>
  <c r="E6976" i="1"/>
  <c r="J6975" i="1"/>
  <c r="G6975" i="1"/>
  <c r="E6975" i="1"/>
  <c r="J6974" i="1"/>
  <c r="G6974" i="1"/>
  <c r="E6974" i="1"/>
  <c r="J6973" i="1"/>
  <c r="G6973" i="1"/>
  <c r="E6973" i="1"/>
  <c r="J6972" i="1"/>
  <c r="G6972" i="1"/>
  <c r="E6972" i="1"/>
  <c r="J6971" i="1"/>
  <c r="G6971" i="1"/>
  <c r="E6971" i="1"/>
  <c r="J6970" i="1"/>
  <c r="G6970" i="1"/>
  <c r="E6970" i="1"/>
  <c r="J6969" i="1"/>
  <c r="G6969" i="1"/>
  <c r="E6969" i="1"/>
  <c r="J6968" i="1"/>
  <c r="G6968" i="1"/>
  <c r="E6968" i="1"/>
  <c r="J6967" i="1"/>
  <c r="G6967" i="1"/>
  <c r="E6967" i="1"/>
  <c r="J6966" i="1"/>
  <c r="G6966" i="1"/>
  <c r="E6966" i="1"/>
  <c r="J6965" i="1"/>
  <c r="G6965" i="1"/>
  <c r="E6965" i="1"/>
  <c r="J6964" i="1"/>
  <c r="G6964" i="1"/>
  <c r="E6964" i="1"/>
  <c r="J6963" i="1"/>
  <c r="G6963" i="1"/>
  <c r="E6963" i="1"/>
  <c r="J6962" i="1"/>
  <c r="G6962" i="1"/>
  <c r="E6962" i="1"/>
  <c r="J6961" i="1"/>
  <c r="G6961" i="1"/>
  <c r="E6961" i="1"/>
  <c r="J6960" i="1"/>
  <c r="G6960" i="1"/>
  <c r="E6960" i="1"/>
  <c r="J6959" i="1"/>
  <c r="G6959" i="1"/>
  <c r="E6959" i="1"/>
  <c r="J6958" i="1"/>
  <c r="G6958" i="1"/>
  <c r="E6958" i="1"/>
  <c r="J6957" i="1"/>
  <c r="G6957" i="1"/>
  <c r="E6957" i="1"/>
  <c r="J6956" i="1"/>
  <c r="G6956" i="1"/>
  <c r="E6956" i="1"/>
  <c r="J6955" i="1"/>
  <c r="G6955" i="1"/>
  <c r="E6955" i="1"/>
  <c r="J6954" i="1"/>
  <c r="G6954" i="1"/>
  <c r="E6954" i="1"/>
  <c r="J6953" i="1"/>
  <c r="G6953" i="1"/>
  <c r="E6953" i="1"/>
  <c r="J6952" i="1"/>
  <c r="G6952" i="1"/>
  <c r="E6952" i="1"/>
  <c r="J6951" i="1"/>
  <c r="G6951" i="1"/>
  <c r="E6951" i="1"/>
  <c r="J6950" i="1"/>
  <c r="G6950" i="1"/>
  <c r="E6950" i="1"/>
  <c r="J6949" i="1"/>
  <c r="G6949" i="1"/>
  <c r="E6949" i="1"/>
  <c r="J6948" i="1"/>
  <c r="G6948" i="1"/>
  <c r="E6948" i="1"/>
  <c r="J6947" i="1"/>
  <c r="G6947" i="1"/>
  <c r="E6947" i="1"/>
  <c r="J6946" i="1"/>
  <c r="G6946" i="1"/>
  <c r="E6946" i="1"/>
  <c r="J6945" i="1"/>
  <c r="G6945" i="1"/>
  <c r="E6945" i="1"/>
  <c r="J6944" i="1"/>
  <c r="G6944" i="1"/>
  <c r="E6944" i="1"/>
  <c r="J6943" i="1"/>
  <c r="G6943" i="1"/>
  <c r="E6943" i="1"/>
  <c r="J6942" i="1"/>
  <c r="G6942" i="1"/>
  <c r="E6942" i="1"/>
  <c r="J6941" i="1"/>
  <c r="G6941" i="1"/>
  <c r="E6941" i="1"/>
  <c r="J6940" i="1"/>
  <c r="G6940" i="1"/>
  <c r="E6940" i="1"/>
  <c r="J6939" i="1"/>
  <c r="G6939" i="1"/>
  <c r="E6939" i="1"/>
  <c r="J6938" i="1"/>
  <c r="G6938" i="1"/>
  <c r="E6938" i="1"/>
  <c r="J6937" i="1"/>
  <c r="G6937" i="1"/>
  <c r="E6937" i="1"/>
  <c r="J6936" i="1"/>
  <c r="G6936" i="1"/>
  <c r="E6936" i="1"/>
  <c r="J6935" i="1"/>
  <c r="G6935" i="1"/>
  <c r="E6935" i="1"/>
  <c r="J6934" i="1"/>
  <c r="G6934" i="1"/>
  <c r="E6934" i="1"/>
  <c r="J6933" i="1"/>
  <c r="G6933" i="1"/>
  <c r="E6933" i="1"/>
  <c r="J6932" i="1"/>
  <c r="G6932" i="1"/>
  <c r="E6932" i="1"/>
  <c r="J6931" i="1"/>
  <c r="G6931" i="1"/>
  <c r="E6931" i="1"/>
  <c r="J6930" i="1"/>
  <c r="G6930" i="1"/>
  <c r="E6930" i="1"/>
  <c r="J6929" i="1"/>
  <c r="G6929" i="1"/>
  <c r="E6929" i="1"/>
  <c r="J6928" i="1"/>
  <c r="G6928" i="1"/>
  <c r="E6928" i="1"/>
  <c r="J6927" i="1"/>
  <c r="G6927" i="1"/>
  <c r="E6927" i="1"/>
  <c r="J6926" i="1"/>
  <c r="G6926" i="1"/>
  <c r="E6926" i="1"/>
  <c r="J6925" i="1"/>
  <c r="G6925" i="1"/>
  <c r="E6925" i="1"/>
  <c r="J6924" i="1"/>
  <c r="G6924" i="1"/>
  <c r="E6924" i="1"/>
  <c r="J6923" i="1"/>
  <c r="G6923" i="1"/>
  <c r="E6923" i="1"/>
  <c r="J6922" i="1"/>
  <c r="G6922" i="1"/>
  <c r="E6922" i="1"/>
  <c r="J6921" i="1"/>
  <c r="G6921" i="1"/>
  <c r="E6921" i="1"/>
  <c r="J6920" i="1"/>
  <c r="G6920" i="1"/>
  <c r="E6920" i="1"/>
  <c r="J6919" i="1"/>
  <c r="G6919" i="1"/>
  <c r="E6919" i="1"/>
  <c r="J6918" i="1"/>
  <c r="G6918" i="1"/>
  <c r="E6918" i="1"/>
  <c r="J6917" i="1"/>
  <c r="G6917" i="1"/>
  <c r="E6917" i="1"/>
  <c r="J6916" i="1"/>
  <c r="G6916" i="1"/>
  <c r="E6916" i="1"/>
  <c r="J6915" i="1"/>
  <c r="G6915" i="1"/>
  <c r="E6915" i="1"/>
  <c r="J6914" i="1"/>
  <c r="G6914" i="1"/>
  <c r="E6914" i="1"/>
  <c r="J6913" i="1"/>
  <c r="G6913" i="1"/>
  <c r="E6913" i="1"/>
  <c r="J6912" i="1"/>
  <c r="G6912" i="1"/>
  <c r="E6912" i="1"/>
  <c r="J6911" i="1"/>
  <c r="G6911" i="1"/>
  <c r="E6911" i="1"/>
  <c r="J6910" i="1"/>
  <c r="G6910" i="1"/>
  <c r="E6910" i="1"/>
  <c r="J6909" i="1"/>
  <c r="G6909" i="1"/>
  <c r="E6909" i="1"/>
  <c r="J6908" i="1"/>
  <c r="G6908" i="1"/>
  <c r="E6908" i="1"/>
  <c r="J6907" i="1"/>
  <c r="G6907" i="1"/>
  <c r="E6907" i="1"/>
  <c r="J6906" i="1"/>
  <c r="G6906" i="1"/>
  <c r="E6906" i="1"/>
  <c r="J6905" i="1"/>
  <c r="G6905" i="1"/>
  <c r="E6905" i="1"/>
  <c r="J6904" i="1"/>
  <c r="G6904" i="1"/>
  <c r="E6904" i="1"/>
  <c r="J6903" i="1"/>
  <c r="G6903" i="1"/>
  <c r="E6903" i="1"/>
  <c r="J6902" i="1"/>
  <c r="G6902" i="1"/>
  <c r="E6902" i="1"/>
  <c r="J6901" i="1"/>
  <c r="G6901" i="1"/>
  <c r="E6901" i="1"/>
  <c r="J6900" i="1"/>
  <c r="G6900" i="1"/>
  <c r="E6900" i="1"/>
  <c r="J6899" i="1"/>
  <c r="G6899" i="1"/>
  <c r="E6899" i="1"/>
  <c r="J6898" i="1"/>
  <c r="G6898" i="1"/>
  <c r="E6898" i="1"/>
  <c r="J6897" i="1"/>
  <c r="G6897" i="1"/>
  <c r="E6897" i="1"/>
  <c r="J6896" i="1"/>
  <c r="G6896" i="1"/>
  <c r="E6896" i="1"/>
  <c r="J6895" i="1"/>
  <c r="G6895" i="1"/>
  <c r="E6895" i="1"/>
  <c r="J6894" i="1"/>
  <c r="G6894" i="1"/>
  <c r="E6894" i="1"/>
  <c r="J6893" i="1"/>
  <c r="G6893" i="1"/>
  <c r="E6893" i="1"/>
  <c r="J6892" i="1"/>
  <c r="G6892" i="1"/>
  <c r="E6892" i="1"/>
  <c r="J6891" i="1"/>
  <c r="G6891" i="1"/>
  <c r="E6891" i="1"/>
  <c r="J6890" i="1"/>
  <c r="G6890" i="1"/>
  <c r="E6890" i="1"/>
  <c r="J6889" i="1"/>
  <c r="G6889" i="1"/>
  <c r="E6889" i="1"/>
  <c r="J6888" i="1"/>
  <c r="G6888" i="1"/>
  <c r="E6888" i="1"/>
  <c r="J6887" i="1"/>
  <c r="G6887" i="1"/>
  <c r="E6887" i="1"/>
  <c r="J6886" i="1"/>
  <c r="G6886" i="1"/>
  <c r="E6886" i="1"/>
  <c r="J6885" i="1"/>
  <c r="G6885" i="1"/>
  <c r="E6885" i="1"/>
  <c r="J6884" i="1"/>
  <c r="G6884" i="1"/>
  <c r="E6884" i="1"/>
  <c r="J6883" i="1"/>
  <c r="G6883" i="1"/>
  <c r="E6883" i="1"/>
  <c r="J6882" i="1"/>
  <c r="G6882" i="1"/>
  <c r="E6882" i="1"/>
  <c r="J6881" i="1"/>
  <c r="G6881" i="1"/>
  <c r="E6881" i="1"/>
  <c r="J6880" i="1"/>
  <c r="G6880" i="1"/>
  <c r="E6880" i="1"/>
  <c r="J6879" i="1"/>
  <c r="G6879" i="1"/>
  <c r="E6879" i="1"/>
  <c r="J6878" i="1"/>
  <c r="G6878" i="1"/>
  <c r="E6878" i="1"/>
  <c r="J6877" i="1"/>
  <c r="G6877" i="1"/>
  <c r="E6877" i="1"/>
  <c r="J6876" i="1"/>
  <c r="G6876" i="1"/>
  <c r="E6876" i="1"/>
  <c r="J6875" i="1"/>
  <c r="G6875" i="1"/>
  <c r="E6875" i="1"/>
  <c r="J6874" i="1"/>
  <c r="G6874" i="1"/>
  <c r="E6874" i="1"/>
  <c r="J6873" i="1"/>
  <c r="G6873" i="1"/>
  <c r="E6873" i="1"/>
  <c r="J6872" i="1"/>
  <c r="G6872" i="1"/>
  <c r="E6872" i="1"/>
  <c r="J6871" i="1"/>
  <c r="G6871" i="1"/>
  <c r="E6871" i="1"/>
  <c r="J6870" i="1"/>
  <c r="G6870" i="1"/>
  <c r="E6870" i="1"/>
  <c r="J6869" i="1"/>
  <c r="G6869" i="1"/>
  <c r="E6869" i="1"/>
  <c r="J6868" i="1"/>
  <c r="G6868" i="1"/>
  <c r="E6868" i="1"/>
  <c r="J6867" i="1"/>
  <c r="G6867" i="1"/>
  <c r="E6867" i="1"/>
  <c r="J6866" i="1"/>
  <c r="G6866" i="1"/>
  <c r="E6866" i="1"/>
  <c r="J6865" i="1"/>
  <c r="G6865" i="1"/>
  <c r="E6865" i="1"/>
  <c r="J6864" i="1"/>
  <c r="G6864" i="1"/>
  <c r="E6864" i="1"/>
  <c r="J6863" i="1"/>
  <c r="G6863" i="1"/>
  <c r="E6863" i="1"/>
  <c r="J6862" i="1"/>
  <c r="G6862" i="1"/>
  <c r="E6862" i="1"/>
  <c r="J6861" i="1"/>
  <c r="G6861" i="1"/>
  <c r="E6861" i="1"/>
  <c r="J6860" i="1"/>
  <c r="G6860" i="1"/>
  <c r="E6860" i="1"/>
  <c r="J6859" i="1"/>
  <c r="G6859" i="1"/>
  <c r="E6859" i="1"/>
  <c r="J6858" i="1"/>
  <c r="G6858" i="1"/>
  <c r="E6858" i="1"/>
  <c r="J6857" i="1"/>
  <c r="G6857" i="1"/>
  <c r="E6857" i="1"/>
  <c r="J6856" i="1"/>
  <c r="G6856" i="1"/>
  <c r="E6856" i="1"/>
  <c r="J6855" i="1"/>
  <c r="G6855" i="1"/>
  <c r="E6855" i="1"/>
  <c r="J6854" i="1"/>
  <c r="G6854" i="1"/>
  <c r="E6854" i="1"/>
  <c r="J6853" i="1"/>
  <c r="G6853" i="1"/>
  <c r="E6853" i="1"/>
  <c r="J6852" i="1"/>
  <c r="G6852" i="1"/>
  <c r="E6852" i="1"/>
  <c r="J6851" i="1"/>
  <c r="G6851" i="1"/>
  <c r="E6851" i="1"/>
  <c r="J6850" i="1"/>
  <c r="G6850" i="1"/>
  <c r="E6850" i="1"/>
  <c r="J6849" i="1"/>
  <c r="G6849" i="1"/>
  <c r="E6849" i="1"/>
  <c r="J6848" i="1"/>
  <c r="G6848" i="1"/>
  <c r="E6848" i="1"/>
  <c r="J6847" i="1"/>
  <c r="G6847" i="1"/>
  <c r="E6847" i="1"/>
  <c r="J6846" i="1"/>
  <c r="G6846" i="1"/>
  <c r="E6846" i="1"/>
  <c r="J6845" i="1"/>
  <c r="G6845" i="1"/>
  <c r="E6845" i="1"/>
  <c r="J6844" i="1"/>
  <c r="G6844" i="1"/>
  <c r="E6844" i="1"/>
  <c r="J6843" i="1"/>
  <c r="G6843" i="1"/>
  <c r="E6843" i="1"/>
  <c r="J6842" i="1"/>
  <c r="G6842" i="1"/>
  <c r="E6842" i="1"/>
  <c r="J6841" i="1"/>
  <c r="G6841" i="1"/>
  <c r="E6841" i="1"/>
  <c r="J6840" i="1"/>
  <c r="G6840" i="1"/>
  <c r="E6840" i="1"/>
  <c r="J6839" i="1"/>
  <c r="G6839" i="1"/>
  <c r="E6839" i="1"/>
  <c r="J6838" i="1"/>
  <c r="G6838" i="1"/>
  <c r="E6838" i="1"/>
  <c r="J6837" i="1"/>
  <c r="G6837" i="1"/>
  <c r="E6837" i="1"/>
  <c r="J6836" i="1"/>
  <c r="G6836" i="1"/>
  <c r="E6836" i="1"/>
  <c r="J6835" i="1"/>
  <c r="G6835" i="1"/>
  <c r="E6835" i="1"/>
  <c r="J6834" i="1"/>
  <c r="G6834" i="1"/>
  <c r="E6834" i="1"/>
  <c r="J6833" i="1"/>
  <c r="G6833" i="1"/>
  <c r="E6833" i="1"/>
  <c r="J6832" i="1"/>
  <c r="G6832" i="1"/>
  <c r="E6832" i="1"/>
  <c r="J6831" i="1"/>
  <c r="G6831" i="1"/>
  <c r="E6831" i="1"/>
  <c r="J6830" i="1"/>
  <c r="G6830" i="1"/>
  <c r="E6830" i="1"/>
  <c r="J6829" i="1"/>
  <c r="G6829" i="1"/>
  <c r="E6829" i="1"/>
  <c r="J6828" i="1"/>
  <c r="G6828" i="1"/>
  <c r="E6828" i="1"/>
  <c r="J6827" i="1"/>
  <c r="G6827" i="1"/>
  <c r="E6827" i="1"/>
  <c r="J6826" i="1"/>
  <c r="G6826" i="1"/>
  <c r="E6826" i="1"/>
  <c r="J6825" i="1"/>
  <c r="G6825" i="1"/>
  <c r="E6825" i="1"/>
  <c r="J6824" i="1"/>
  <c r="G6824" i="1"/>
  <c r="E6824" i="1"/>
  <c r="J6823" i="1"/>
  <c r="G6823" i="1"/>
  <c r="E6823" i="1"/>
  <c r="J6822" i="1"/>
  <c r="G6822" i="1"/>
  <c r="E6822" i="1"/>
  <c r="J6821" i="1"/>
  <c r="G6821" i="1"/>
  <c r="E6821" i="1"/>
  <c r="J6820" i="1"/>
  <c r="G6820" i="1"/>
  <c r="E6820" i="1"/>
  <c r="J6819" i="1"/>
  <c r="G6819" i="1"/>
  <c r="E6819" i="1"/>
  <c r="J6818" i="1"/>
  <c r="G6818" i="1"/>
  <c r="E6818" i="1"/>
  <c r="J6817" i="1"/>
  <c r="G6817" i="1"/>
  <c r="E6817" i="1"/>
  <c r="J6816" i="1"/>
  <c r="G6816" i="1"/>
  <c r="E6816" i="1"/>
  <c r="J6815" i="1"/>
  <c r="G6815" i="1"/>
  <c r="E6815" i="1"/>
  <c r="J6814" i="1"/>
  <c r="G6814" i="1"/>
  <c r="E6814" i="1"/>
  <c r="J6813" i="1"/>
  <c r="G6813" i="1"/>
  <c r="E6813" i="1"/>
  <c r="J6812" i="1"/>
  <c r="G6812" i="1"/>
  <c r="E6812" i="1"/>
  <c r="J6811" i="1"/>
  <c r="G6811" i="1"/>
  <c r="E6811" i="1"/>
  <c r="J6810" i="1"/>
  <c r="G6810" i="1"/>
  <c r="E6810" i="1"/>
  <c r="J6809" i="1"/>
  <c r="G6809" i="1"/>
  <c r="E6809" i="1"/>
  <c r="J6808" i="1"/>
  <c r="G6808" i="1"/>
  <c r="E6808" i="1"/>
  <c r="J6807" i="1"/>
  <c r="G6807" i="1"/>
  <c r="E6807" i="1"/>
  <c r="J6806" i="1"/>
  <c r="G6806" i="1"/>
  <c r="E6806" i="1"/>
  <c r="J6805" i="1"/>
  <c r="G6805" i="1"/>
  <c r="E6805" i="1"/>
  <c r="J6804" i="1"/>
  <c r="G6804" i="1"/>
  <c r="E6804" i="1"/>
  <c r="J6803" i="1"/>
  <c r="G6803" i="1"/>
  <c r="E6803" i="1"/>
  <c r="J6802" i="1"/>
  <c r="G6802" i="1"/>
  <c r="E6802" i="1"/>
  <c r="J6801" i="1"/>
  <c r="G6801" i="1"/>
  <c r="E6801" i="1"/>
  <c r="J6800" i="1"/>
  <c r="G6800" i="1"/>
  <c r="E6800" i="1"/>
  <c r="J6799" i="1"/>
  <c r="G6799" i="1"/>
  <c r="E6799" i="1"/>
  <c r="J6798" i="1"/>
  <c r="G6798" i="1"/>
  <c r="E6798" i="1"/>
  <c r="J6797" i="1"/>
  <c r="G6797" i="1"/>
  <c r="E6797" i="1"/>
  <c r="J6796" i="1"/>
  <c r="G6796" i="1"/>
  <c r="E6796" i="1"/>
  <c r="J6795" i="1"/>
  <c r="G6795" i="1"/>
  <c r="E6795" i="1"/>
  <c r="J6794" i="1"/>
  <c r="G6794" i="1"/>
  <c r="E6794" i="1"/>
  <c r="J6793" i="1"/>
  <c r="G6793" i="1"/>
  <c r="E6793" i="1"/>
  <c r="J6792" i="1"/>
  <c r="G6792" i="1"/>
  <c r="E6792" i="1"/>
  <c r="J6791" i="1"/>
  <c r="G6791" i="1"/>
  <c r="E6791" i="1"/>
  <c r="J6790" i="1"/>
  <c r="G6790" i="1"/>
  <c r="E6790" i="1"/>
  <c r="J6789" i="1"/>
  <c r="G6789" i="1"/>
  <c r="E6789" i="1"/>
  <c r="J6788" i="1"/>
  <c r="G6788" i="1"/>
  <c r="E6788" i="1"/>
  <c r="J6787" i="1"/>
  <c r="G6787" i="1"/>
  <c r="E6787" i="1"/>
  <c r="J6786" i="1"/>
  <c r="G6786" i="1"/>
  <c r="E6786" i="1"/>
  <c r="J6785" i="1"/>
  <c r="G6785" i="1"/>
  <c r="E6785" i="1"/>
  <c r="J6784" i="1"/>
  <c r="G6784" i="1"/>
  <c r="E6784" i="1"/>
  <c r="J6783" i="1"/>
  <c r="G6783" i="1"/>
  <c r="E6783" i="1"/>
  <c r="J6782" i="1"/>
  <c r="G6782" i="1"/>
  <c r="E6782" i="1"/>
  <c r="J6781" i="1"/>
  <c r="G6781" i="1"/>
  <c r="E6781" i="1"/>
  <c r="J6780" i="1"/>
  <c r="G6780" i="1"/>
  <c r="E6780" i="1"/>
  <c r="J6779" i="1"/>
  <c r="G6779" i="1"/>
  <c r="E6779" i="1"/>
  <c r="J6778" i="1"/>
  <c r="G6778" i="1"/>
  <c r="E6778" i="1"/>
  <c r="J6777" i="1"/>
  <c r="G6777" i="1"/>
  <c r="E6777" i="1"/>
  <c r="J6776" i="1"/>
  <c r="G6776" i="1"/>
  <c r="E6776" i="1"/>
  <c r="J6775" i="1"/>
  <c r="G6775" i="1"/>
  <c r="E6775" i="1"/>
  <c r="J6774" i="1"/>
  <c r="G6774" i="1"/>
  <c r="E6774" i="1"/>
  <c r="J6773" i="1"/>
  <c r="G6773" i="1"/>
  <c r="E6773" i="1"/>
  <c r="J6772" i="1"/>
  <c r="G6772" i="1"/>
  <c r="E6772" i="1"/>
  <c r="J6771" i="1"/>
  <c r="G6771" i="1"/>
  <c r="E6771" i="1"/>
  <c r="J6770" i="1"/>
  <c r="G6770" i="1"/>
  <c r="E6770" i="1"/>
  <c r="J6769" i="1"/>
  <c r="G6769" i="1"/>
  <c r="E6769" i="1"/>
  <c r="J6768" i="1"/>
  <c r="G6768" i="1"/>
  <c r="E6768" i="1"/>
  <c r="J6767" i="1"/>
  <c r="G6767" i="1"/>
  <c r="E6767" i="1"/>
  <c r="J6766" i="1"/>
  <c r="G6766" i="1"/>
  <c r="E6766" i="1"/>
  <c r="J6765" i="1"/>
  <c r="G6765" i="1"/>
  <c r="E6765" i="1"/>
  <c r="J6764" i="1"/>
  <c r="G6764" i="1"/>
  <c r="E6764" i="1"/>
  <c r="J6763" i="1"/>
  <c r="G6763" i="1"/>
  <c r="E6763" i="1"/>
  <c r="J6762" i="1"/>
  <c r="G6762" i="1"/>
  <c r="E6762" i="1"/>
  <c r="J6761" i="1"/>
  <c r="G6761" i="1"/>
  <c r="E6761" i="1"/>
  <c r="J6760" i="1"/>
  <c r="G6760" i="1"/>
  <c r="E6760" i="1"/>
  <c r="J6759" i="1"/>
  <c r="G6759" i="1"/>
  <c r="E6759" i="1"/>
  <c r="J6758" i="1"/>
  <c r="G6758" i="1"/>
  <c r="E6758" i="1"/>
  <c r="J6757" i="1"/>
  <c r="G6757" i="1"/>
  <c r="E6757" i="1"/>
  <c r="J6756" i="1"/>
  <c r="G6756" i="1"/>
  <c r="E6756" i="1"/>
  <c r="J6755" i="1"/>
  <c r="G6755" i="1"/>
  <c r="E6755" i="1"/>
  <c r="J6754" i="1"/>
  <c r="G6754" i="1"/>
  <c r="E6754" i="1"/>
  <c r="J6753" i="1"/>
  <c r="G6753" i="1"/>
  <c r="E6753" i="1"/>
  <c r="J6752" i="1"/>
  <c r="G6752" i="1"/>
  <c r="E6752" i="1"/>
  <c r="J6751" i="1"/>
  <c r="G6751" i="1"/>
  <c r="E6751" i="1"/>
  <c r="J6750" i="1"/>
  <c r="G6750" i="1"/>
  <c r="E6750" i="1"/>
  <c r="J6749" i="1"/>
  <c r="G6749" i="1"/>
  <c r="E6749" i="1"/>
  <c r="J6748" i="1"/>
  <c r="G6748" i="1"/>
  <c r="E6748" i="1"/>
  <c r="J6747" i="1"/>
  <c r="G6747" i="1"/>
  <c r="E6747" i="1"/>
  <c r="J6746" i="1"/>
  <c r="G6746" i="1"/>
  <c r="E6746" i="1"/>
  <c r="J6745" i="1"/>
  <c r="G6745" i="1"/>
  <c r="E6745" i="1"/>
  <c r="J6744" i="1"/>
  <c r="G6744" i="1"/>
  <c r="E6744" i="1"/>
  <c r="J6743" i="1"/>
  <c r="G6743" i="1"/>
  <c r="E6743" i="1"/>
  <c r="J6742" i="1"/>
  <c r="G6742" i="1"/>
  <c r="E6742" i="1"/>
  <c r="J6741" i="1"/>
  <c r="G6741" i="1"/>
  <c r="E6741" i="1"/>
  <c r="J6740" i="1"/>
  <c r="G6740" i="1"/>
  <c r="E6740" i="1"/>
  <c r="J6739" i="1"/>
  <c r="G6739" i="1"/>
  <c r="E6739" i="1"/>
  <c r="J6738" i="1"/>
  <c r="G6738" i="1"/>
  <c r="E6738" i="1"/>
  <c r="J6737" i="1"/>
  <c r="G6737" i="1"/>
  <c r="E6737" i="1"/>
  <c r="J6736" i="1"/>
  <c r="G6736" i="1"/>
  <c r="E6736" i="1"/>
  <c r="J6735" i="1"/>
  <c r="G6735" i="1"/>
  <c r="E6735" i="1"/>
  <c r="J6734" i="1"/>
  <c r="G6734" i="1"/>
  <c r="E6734" i="1"/>
  <c r="J6733" i="1"/>
  <c r="G6733" i="1"/>
  <c r="E6733" i="1"/>
  <c r="J6732" i="1"/>
  <c r="G6732" i="1"/>
  <c r="E6732" i="1"/>
  <c r="J6731" i="1"/>
  <c r="G6731" i="1"/>
  <c r="E6731" i="1"/>
  <c r="J6730" i="1"/>
  <c r="G6730" i="1"/>
  <c r="E6730" i="1"/>
  <c r="J6729" i="1"/>
  <c r="G6729" i="1"/>
  <c r="E6729" i="1"/>
  <c r="J6728" i="1"/>
  <c r="G6728" i="1"/>
  <c r="E6728" i="1"/>
  <c r="J6727" i="1"/>
  <c r="G6727" i="1"/>
  <c r="E6727" i="1"/>
  <c r="J6726" i="1"/>
  <c r="G6726" i="1"/>
  <c r="E6726" i="1"/>
  <c r="J6725" i="1"/>
  <c r="G6725" i="1"/>
  <c r="E6725" i="1"/>
  <c r="J6724" i="1"/>
  <c r="G6724" i="1"/>
  <c r="E6724" i="1"/>
  <c r="J6723" i="1"/>
  <c r="G6723" i="1"/>
  <c r="E6723" i="1"/>
  <c r="J6722" i="1"/>
  <c r="G6722" i="1"/>
  <c r="E6722" i="1"/>
  <c r="J6721" i="1"/>
  <c r="G6721" i="1"/>
  <c r="E6721" i="1"/>
  <c r="J6720" i="1"/>
  <c r="G6720" i="1"/>
  <c r="E6720" i="1"/>
  <c r="J6719" i="1"/>
  <c r="G6719" i="1"/>
  <c r="E6719" i="1"/>
  <c r="J6718" i="1"/>
  <c r="G6718" i="1"/>
  <c r="E6718" i="1"/>
  <c r="J6717" i="1"/>
  <c r="G6717" i="1"/>
  <c r="E6717" i="1"/>
  <c r="J6716" i="1"/>
  <c r="G6716" i="1"/>
  <c r="E6716" i="1"/>
  <c r="J6715" i="1"/>
  <c r="G6715" i="1"/>
  <c r="E6715" i="1"/>
  <c r="J6714" i="1"/>
  <c r="G6714" i="1"/>
  <c r="E6714" i="1"/>
  <c r="J6713" i="1"/>
  <c r="G6713" i="1"/>
  <c r="E6713" i="1"/>
  <c r="J6712" i="1"/>
  <c r="G6712" i="1"/>
  <c r="E6712" i="1"/>
  <c r="J6711" i="1"/>
  <c r="G6711" i="1"/>
  <c r="E6711" i="1"/>
  <c r="J6710" i="1"/>
  <c r="G6710" i="1"/>
  <c r="E6710" i="1"/>
  <c r="J6709" i="1"/>
  <c r="G6709" i="1"/>
  <c r="E6709" i="1"/>
  <c r="J6708" i="1"/>
  <c r="G6708" i="1"/>
  <c r="E6708" i="1"/>
  <c r="J6707" i="1"/>
  <c r="G6707" i="1"/>
  <c r="E6707" i="1"/>
  <c r="J6706" i="1"/>
  <c r="G6706" i="1"/>
  <c r="E6706" i="1"/>
  <c r="J6705" i="1"/>
  <c r="G6705" i="1"/>
  <c r="E6705" i="1"/>
  <c r="J6704" i="1"/>
  <c r="G6704" i="1"/>
  <c r="E6704" i="1"/>
  <c r="J6703" i="1"/>
  <c r="G6703" i="1"/>
  <c r="E6703" i="1"/>
  <c r="J6702" i="1"/>
  <c r="G6702" i="1"/>
  <c r="E6702" i="1"/>
  <c r="J6701" i="1"/>
  <c r="G6701" i="1"/>
  <c r="E6701" i="1"/>
  <c r="J6700" i="1"/>
  <c r="G6700" i="1"/>
  <c r="E6700" i="1"/>
  <c r="J6699" i="1"/>
  <c r="G6699" i="1"/>
  <c r="E6699" i="1"/>
  <c r="J6698" i="1"/>
  <c r="G6698" i="1"/>
  <c r="E6698" i="1"/>
  <c r="J6697" i="1"/>
  <c r="G6697" i="1"/>
  <c r="E6697" i="1"/>
  <c r="J6696" i="1"/>
  <c r="G6696" i="1"/>
  <c r="E6696" i="1"/>
  <c r="J6695" i="1"/>
  <c r="G6695" i="1"/>
  <c r="E6695" i="1"/>
  <c r="J6694" i="1"/>
  <c r="G6694" i="1"/>
  <c r="E6694" i="1"/>
  <c r="J6693" i="1"/>
  <c r="G6693" i="1"/>
  <c r="E6693" i="1"/>
  <c r="J6692" i="1"/>
  <c r="G6692" i="1"/>
  <c r="E6692" i="1"/>
  <c r="J6691" i="1"/>
  <c r="G6691" i="1"/>
  <c r="E6691" i="1"/>
  <c r="J6690" i="1"/>
  <c r="G6690" i="1"/>
  <c r="E6690" i="1"/>
  <c r="J6689" i="1"/>
  <c r="G6689" i="1"/>
  <c r="E6689" i="1"/>
  <c r="J6688" i="1"/>
  <c r="G6688" i="1"/>
  <c r="E6688" i="1"/>
  <c r="J6687" i="1"/>
  <c r="G6687" i="1"/>
  <c r="E6687" i="1"/>
  <c r="J6686" i="1"/>
  <c r="G6686" i="1"/>
  <c r="E6686" i="1"/>
  <c r="J6685" i="1"/>
  <c r="G6685" i="1"/>
  <c r="E6685" i="1"/>
  <c r="J6684" i="1"/>
  <c r="G6684" i="1"/>
  <c r="E6684" i="1"/>
  <c r="J6683" i="1"/>
  <c r="G6683" i="1"/>
  <c r="E6683" i="1"/>
  <c r="J6682" i="1"/>
  <c r="G6682" i="1"/>
  <c r="E6682" i="1"/>
  <c r="J6681" i="1"/>
  <c r="G6681" i="1"/>
  <c r="E6681" i="1"/>
  <c r="J6680" i="1"/>
  <c r="G6680" i="1"/>
  <c r="E6680" i="1"/>
  <c r="J6679" i="1"/>
  <c r="G6679" i="1"/>
  <c r="E6679" i="1"/>
  <c r="J6678" i="1"/>
  <c r="G6678" i="1"/>
  <c r="E6678" i="1"/>
  <c r="J6677" i="1"/>
  <c r="G6677" i="1"/>
  <c r="E6677" i="1"/>
  <c r="J6676" i="1"/>
  <c r="G6676" i="1"/>
  <c r="E6676" i="1"/>
  <c r="J6675" i="1"/>
  <c r="G6675" i="1"/>
  <c r="E6675" i="1"/>
  <c r="J6674" i="1"/>
  <c r="G6674" i="1"/>
  <c r="E6674" i="1"/>
  <c r="J6673" i="1"/>
  <c r="G6673" i="1"/>
  <c r="E6673" i="1"/>
  <c r="J6672" i="1"/>
  <c r="G6672" i="1"/>
  <c r="E6672" i="1"/>
  <c r="J6671" i="1"/>
  <c r="G6671" i="1"/>
  <c r="E6671" i="1"/>
  <c r="J6670" i="1"/>
  <c r="G6670" i="1"/>
  <c r="E6670" i="1"/>
  <c r="J6669" i="1"/>
  <c r="G6669" i="1"/>
  <c r="E6669" i="1"/>
  <c r="J6668" i="1"/>
  <c r="G6668" i="1"/>
  <c r="E6668" i="1"/>
  <c r="J6667" i="1"/>
  <c r="G6667" i="1"/>
  <c r="E6667" i="1"/>
  <c r="J6666" i="1"/>
  <c r="G6666" i="1"/>
  <c r="E6666" i="1"/>
  <c r="J6665" i="1"/>
  <c r="G6665" i="1"/>
  <c r="E6665" i="1"/>
  <c r="J6664" i="1"/>
  <c r="G6664" i="1"/>
  <c r="E6664" i="1"/>
  <c r="J6663" i="1"/>
  <c r="G6663" i="1"/>
  <c r="E6663" i="1"/>
  <c r="J6662" i="1"/>
  <c r="G6662" i="1"/>
  <c r="E6662" i="1"/>
  <c r="J6661" i="1"/>
  <c r="G6661" i="1"/>
  <c r="E6661" i="1"/>
  <c r="J6660" i="1"/>
  <c r="G6660" i="1"/>
  <c r="E6660" i="1"/>
  <c r="J6659" i="1"/>
  <c r="G6659" i="1"/>
  <c r="E6659" i="1"/>
  <c r="J6658" i="1"/>
  <c r="G6658" i="1"/>
  <c r="E6658" i="1"/>
  <c r="J6657" i="1"/>
  <c r="G6657" i="1"/>
  <c r="E6657" i="1"/>
  <c r="J6656" i="1"/>
  <c r="G6656" i="1"/>
  <c r="E6656" i="1"/>
  <c r="J6655" i="1"/>
  <c r="G6655" i="1"/>
  <c r="E6655" i="1"/>
  <c r="J6654" i="1"/>
  <c r="G6654" i="1"/>
  <c r="E6654" i="1"/>
  <c r="J6653" i="1"/>
  <c r="G6653" i="1"/>
  <c r="E6653" i="1"/>
  <c r="J6652" i="1"/>
  <c r="G6652" i="1"/>
  <c r="E6652" i="1"/>
  <c r="J6651" i="1"/>
  <c r="G6651" i="1"/>
  <c r="E6651" i="1"/>
  <c r="J6650" i="1"/>
  <c r="G6650" i="1"/>
  <c r="E6650" i="1"/>
  <c r="J6649" i="1"/>
  <c r="G6649" i="1"/>
  <c r="E6649" i="1"/>
  <c r="J6648" i="1"/>
  <c r="G6648" i="1"/>
  <c r="E6648" i="1"/>
  <c r="J6647" i="1"/>
  <c r="G6647" i="1"/>
  <c r="E6647" i="1"/>
  <c r="J6646" i="1"/>
  <c r="G6646" i="1"/>
  <c r="E6646" i="1"/>
  <c r="J6645" i="1"/>
  <c r="G6645" i="1"/>
  <c r="E6645" i="1"/>
  <c r="J6644" i="1"/>
  <c r="G6644" i="1"/>
  <c r="E6644" i="1"/>
  <c r="J6643" i="1"/>
  <c r="G6643" i="1"/>
  <c r="E6643" i="1"/>
  <c r="J6642" i="1"/>
  <c r="G6642" i="1"/>
  <c r="E6642" i="1"/>
  <c r="J6641" i="1"/>
  <c r="G6641" i="1"/>
  <c r="E6641" i="1"/>
  <c r="J6640" i="1"/>
  <c r="G6640" i="1"/>
  <c r="E6640" i="1"/>
  <c r="J6639" i="1"/>
  <c r="G6639" i="1"/>
  <c r="E6639" i="1"/>
  <c r="J6638" i="1"/>
  <c r="G6638" i="1"/>
  <c r="E6638" i="1"/>
  <c r="J6637" i="1"/>
  <c r="G6637" i="1"/>
  <c r="E6637" i="1"/>
  <c r="J6636" i="1"/>
  <c r="G6636" i="1"/>
  <c r="E6636" i="1"/>
  <c r="J6635" i="1"/>
  <c r="G6635" i="1"/>
  <c r="E6635" i="1"/>
  <c r="J6634" i="1"/>
  <c r="G6634" i="1"/>
  <c r="E6634" i="1"/>
  <c r="J6633" i="1"/>
  <c r="G6633" i="1"/>
  <c r="E6633" i="1"/>
  <c r="J6632" i="1"/>
  <c r="G6632" i="1"/>
  <c r="E6632" i="1"/>
  <c r="J6631" i="1"/>
  <c r="G6631" i="1"/>
  <c r="E6631" i="1"/>
  <c r="J6630" i="1"/>
  <c r="G6630" i="1"/>
  <c r="E6630" i="1"/>
  <c r="J6629" i="1"/>
  <c r="G6629" i="1"/>
  <c r="E6629" i="1"/>
  <c r="J6628" i="1"/>
  <c r="G6628" i="1"/>
  <c r="E6628" i="1"/>
  <c r="J6627" i="1"/>
  <c r="G6627" i="1"/>
  <c r="E6627" i="1"/>
  <c r="J6626" i="1"/>
  <c r="G6626" i="1"/>
  <c r="E6626" i="1"/>
  <c r="J6625" i="1"/>
  <c r="G6625" i="1"/>
  <c r="E6625" i="1"/>
  <c r="J6624" i="1"/>
  <c r="G6624" i="1"/>
  <c r="E6624" i="1"/>
  <c r="J6623" i="1"/>
  <c r="G6623" i="1"/>
  <c r="E6623" i="1"/>
  <c r="J6622" i="1"/>
  <c r="G6622" i="1"/>
  <c r="E6622" i="1"/>
  <c r="J6621" i="1"/>
  <c r="G6621" i="1"/>
  <c r="E6621" i="1"/>
  <c r="J6620" i="1"/>
  <c r="G6620" i="1"/>
  <c r="E6620" i="1"/>
  <c r="J6619" i="1"/>
  <c r="G6619" i="1"/>
  <c r="E6619" i="1"/>
  <c r="J6618" i="1"/>
  <c r="G6618" i="1"/>
  <c r="E6618" i="1"/>
  <c r="J6617" i="1"/>
  <c r="G6617" i="1"/>
  <c r="E6617" i="1"/>
  <c r="J6616" i="1"/>
  <c r="G6616" i="1"/>
  <c r="E6616" i="1"/>
  <c r="J6615" i="1"/>
  <c r="G6615" i="1"/>
  <c r="E6615" i="1"/>
  <c r="J6614" i="1"/>
  <c r="G6614" i="1"/>
  <c r="E6614" i="1"/>
  <c r="J6613" i="1"/>
  <c r="G6613" i="1"/>
  <c r="E6613" i="1"/>
  <c r="J6612" i="1"/>
  <c r="G6612" i="1"/>
  <c r="E6612" i="1"/>
  <c r="J6611" i="1"/>
  <c r="G6611" i="1"/>
  <c r="E6611" i="1"/>
  <c r="J6610" i="1"/>
  <c r="G6610" i="1"/>
  <c r="E6610" i="1"/>
  <c r="J6609" i="1"/>
  <c r="G6609" i="1"/>
  <c r="E6609" i="1"/>
  <c r="J6608" i="1"/>
  <c r="G6608" i="1"/>
  <c r="E6608" i="1"/>
  <c r="J6607" i="1"/>
  <c r="G6607" i="1"/>
  <c r="E6607" i="1"/>
  <c r="J6606" i="1"/>
  <c r="G6606" i="1"/>
  <c r="E6606" i="1"/>
  <c r="J6605" i="1"/>
  <c r="G6605" i="1"/>
  <c r="E6605" i="1"/>
  <c r="J6604" i="1"/>
  <c r="G6604" i="1"/>
  <c r="E6604" i="1"/>
  <c r="J6603" i="1"/>
  <c r="G6603" i="1"/>
  <c r="E6603" i="1"/>
  <c r="J6602" i="1"/>
  <c r="G6602" i="1"/>
  <c r="E6602" i="1"/>
  <c r="J6601" i="1"/>
  <c r="G6601" i="1"/>
  <c r="E6601" i="1"/>
  <c r="J6600" i="1"/>
  <c r="G6600" i="1"/>
  <c r="E6600" i="1"/>
  <c r="J6599" i="1"/>
  <c r="G6599" i="1"/>
  <c r="E6599" i="1"/>
  <c r="J6598" i="1"/>
  <c r="G6598" i="1"/>
  <c r="E6598" i="1"/>
  <c r="J6597" i="1"/>
  <c r="G6597" i="1"/>
  <c r="E6597" i="1"/>
  <c r="J6596" i="1"/>
  <c r="G6596" i="1"/>
  <c r="E6596" i="1"/>
  <c r="J6595" i="1"/>
  <c r="G6595" i="1"/>
  <c r="E6595" i="1"/>
  <c r="J6594" i="1"/>
  <c r="G6594" i="1"/>
  <c r="E6594" i="1"/>
  <c r="J6593" i="1"/>
  <c r="G6593" i="1"/>
  <c r="E6593" i="1"/>
  <c r="J6592" i="1"/>
  <c r="G6592" i="1"/>
  <c r="E6592" i="1"/>
  <c r="J6591" i="1"/>
  <c r="G6591" i="1"/>
  <c r="E6591" i="1"/>
  <c r="J6590" i="1"/>
  <c r="G6590" i="1"/>
  <c r="E6590" i="1"/>
  <c r="J6589" i="1"/>
  <c r="G6589" i="1"/>
  <c r="E6589" i="1"/>
  <c r="J6588" i="1"/>
  <c r="G6588" i="1"/>
  <c r="E6588" i="1"/>
  <c r="J6587" i="1"/>
  <c r="G6587" i="1"/>
  <c r="E6587" i="1"/>
  <c r="J6586" i="1"/>
  <c r="G6586" i="1"/>
  <c r="E6586" i="1"/>
  <c r="J6585" i="1"/>
  <c r="G6585" i="1"/>
  <c r="E6585" i="1"/>
  <c r="J6584" i="1"/>
  <c r="G6584" i="1"/>
  <c r="E6584" i="1"/>
  <c r="J6583" i="1"/>
  <c r="G6583" i="1"/>
  <c r="E6583" i="1"/>
  <c r="J6582" i="1"/>
  <c r="G6582" i="1"/>
  <c r="E6582" i="1"/>
  <c r="J6581" i="1"/>
  <c r="G6581" i="1"/>
  <c r="E6581" i="1"/>
  <c r="J6580" i="1"/>
  <c r="G6580" i="1"/>
  <c r="E6580" i="1"/>
  <c r="J6579" i="1"/>
  <c r="G6579" i="1"/>
  <c r="E6579" i="1"/>
  <c r="J6578" i="1"/>
  <c r="G6578" i="1"/>
  <c r="E6578" i="1"/>
  <c r="J6577" i="1"/>
  <c r="G6577" i="1"/>
  <c r="E6577" i="1"/>
  <c r="J6576" i="1"/>
  <c r="G6576" i="1"/>
  <c r="E6576" i="1"/>
  <c r="J6575" i="1"/>
  <c r="G6575" i="1"/>
  <c r="E6575" i="1"/>
  <c r="J6574" i="1"/>
  <c r="G6574" i="1"/>
  <c r="E6574" i="1"/>
  <c r="J6573" i="1"/>
  <c r="G6573" i="1"/>
  <c r="E6573" i="1"/>
  <c r="J6572" i="1"/>
  <c r="G6572" i="1"/>
  <c r="E6572" i="1"/>
  <c r="J6571" i="1"/>
  <c r="G6571" i="1"/>
  <c r="E6571" i="1"/>
  <c r="J6570" i="1"/>
  <c r="G6570" i="1"/>
  <c r="E6570" i="1"/>
  <c r="J6569" i="1"/>
  <c r="G6569" i="1"/>
  <c r="E6569" i="1"/>
  <c r="J6568" i="1"/>
  <c r="G6568" i="1"/>
  <c r="E6568" i="1"/>
  <c r="J6567" i="1"/>
  <c r="G6567" i="1"/>
  <c r="E6567" i="1"/>
  <c r="J6566" i="1"/>
  <c r="G6566" i="1"/>
  <c r="E6566" i="1"/>
  <c r="J6565" i="1"/>
  <c r="G6565" i="1"/>
  <c r="E6565" i="1"/>
  <c r="J6564" i="1"/>
  <c r="G6564" i="1"/>
  <c r="E6564" i="1"/>
  <c r="J6563" i="1"/>
  <c r="G6563" i="1"/>
  <c r="E6563" i="1"/>
  <c r="J6562" i="1"/>
  <c r="G6562" i="1"/>
  <c r="E6562" i="1"/>
  <c r="J6561" i="1"/>
  <c r="G6561" i="1"/>
  <c r="E6561" i="1"/>
  <c r="J6560" i="1"/>
  <c r="G6560" i="1"/>
  <c r="E6560" i="1"/>
  <c r="J6559" i="1"/>
  <c r="G6559" i="1"/>
  <c r="E6559" i="1"/>
  <c r="J6558" i="1"/>
  <c r="G6558" i="1"/>
  <c r="E6558" i="1"/>
  <c r="J6557" i="1"/>
  <c r="G6557" i="1"/>
  <c r="E6557" i="1"/>
  <c r="J6556" i="1"/>
  <c r="G6556" i="1"/>
  <c r="E6556" i="1"/>
  <c r="J6555" i="1"/>
  <c r="G6555" i="1"/>
  <c r="E6555" i="1"/>
  <c r="J6554" i="1"/>
  <c r="G6554" i="1"/>
  <c r="E6554" i="1"/>
  <c r="J6553" i="1"/>
  <c r="G6553" i="1"/>
  <c r="E6553" i="1"/>
  <c r="J6552" i="1"/>
  <c r="G6552" i="1"/>
  <c r="E6552" i="1"/>
  <c r="J6551" i="1"/>
  <c r="G6551" i="1"/>
  <c r="E6551" i="1"/>
  <c r="J6550" i="1"/>
  <c r="G6550" i="1"/>
  <c r="E6550" i="1"/>
  <c r="J6549" i="1"/>
  <c r="G6549" i="1"/>
  <c r="E6549" i="1"/>
  <c r="J6548" i="1"/>
  <c r="G6548" i="1"/>
  <c r="E6548" i="1"/>
  <c r="J6547" i="1"/>
  <c r="G6547" i="1"/>
  <c r="E6547" i="1"/>
  <c r="J6546" i="1"/>
  <c r="G6546" i="1"/>
  <c r="E6546" i="1"/>
  <c r="J6545" i="1"/>
  <c r="G6545" i="1"/>
  <c r="E6545" i="1"/>
  <c r="J6544" i="1"/>
  <c r="G6544" i="1"/>
  <c r="E6544" i="1"/>
  <c r="J6543" i="1"/>
  <c r="G6543" i="1"/>
  <c r="E6543" i="1"/>
  <c r="J6542" i="1"/>
  <c r="G6542" i="1"/>
  <c r="E6542" i="1"/>
  <c r="J6541" i="1"/>
  <c r="G6541" i="1"/>
  <c r="E6541" i="1"/>
  <c r="J6540" i="1"/>
  <c r="G6540" i="1"/>
  <c r="E6540" i="1"/>
  <c r="J6539" i="1"/>
  <c r="G6539" i="1"/>
  <c r="E6539" i="1"/>
  <c r="J6538" i="1"/>
  <c r="G6538" i="1"/>
  <c r="E6538" i="1"/>
  <c r="J6537" i="1"/>
  <c r="G6537" i="1"/>
  <c r="E6537" i="1"/>
  <c r="J6536" i="1"/>
  <c r="G6536" i="1"/>
  <c r="E6536" i="1"/>
  <c r="J6535" i="1"/>
  <c r="G6535" i="1"/>
  <c r="E6535" i="1"/>
  <c r="J6534" i="1"/>
  <c r="G6534" i="1"/>
  <c r="E6534" i="1"/>
  <c r="J6533" i="1"/>
  <c r="G6533" i="1"/>
  <c r="E6533" i="1"/>
  <c r="J6532" i="1"/>
  <c r="G6532" i="1"/>
  <c r="E6532" i="1"/>
  <c r="J6531" i="1"/>
  <c r="G6531" i="1"/>
  <c r="E6531" i="1"/>
  <c r="J6530" i="1"/>
  <c r="G6530" i="1"/>
  <c r="E6530" i="1"/>
  <c r="J6529" i="1"/>
  <c r="G6529" i="1"/>
  <c r="E6529" i="1"/>
  <c r="J6528" i="1"/>
  <c r="G6528" i="1"/>
  <c r="E6528" i="1"/>
  <c r="J6527" i="1"/>
  <c r="G6527" i="1"/>
  <c r="E6527" i="1"/>
  <c r="J6526" i="1"/>
  <c r="G6526" i="1"/>
  <c r="E6526" i="1"/>
  <c r="J6525" i="1"/>
  <c r="G6525" i="1"/>
  <c r="E6525" i="1"/>
  <c r="J6524" i="1"/>
  <c r="G6524" i="1"/>
  <c r="E6524" i="1"/>
  <c r="J6523" i="1"/>
  <c r="G6523" i="1"/>
  <c r="E6523" i="1"/>
  <c r="J6522" i="1"/>
  <c r="G6522" i="1"/>
  <c r="E6522" i="1"/>
  <c r="J6521" i="1"/>
  <c r="G6521" i="1"/>
  <c r="E6521" i="1"/>
  <c r="J6520" i="1"/>
  <c r="G6520" i="1"/>
  <c r="E6520" i="1"/>
  <c r="J6519" i="1"/>
  <c r="G6519" i="1"/>
  <c r="E6519" i="1"/>
  <c r="J6518" i="1"/>
  <c r="G6518" i="1"/>
  <c r="E6518" i="1"/>
  <c r="J6517" i="1"/>
  <c r="G6517" i="1"/>
  <c r="E6517" i="1"/>
  <c r="J6516" i="1"/>
  <c r="G6516" i="1"/>
  <c r="E6516" i="1"/>
  <c r="J6515" i="1"/>
  <c r="G6515" i="1"/>
  <c r="E6515" i="1"/>
  <c r="J6514" i="1"/>
  <c r="G6514" i="1"/>
  <c r="E6514" i="1"/>
  <c r="J6513" i="1"/>
  <c r="G6513" i="1"/>
  <c r="E6513" i="1"/>
  <c r="J6512" i="1"/>
  <c r="G6512" i="1"/>
  <c r="E6512" i="1"/>
  <c r="J6511" i="1"/>
  <c r="G6511" i="1"/>
  <c r="E6511" i="1"/>
  <c r="J6510" i="1"/>
  <c r="G6510" i="1"/>
  <c r="E6510" i="1"/>
  <c r="J6509" i="1"/>
  <c r="G6509" i="1"/>
  <c r="E6509" i="1"/>
  <c r="J6508" i="1"/>
  <c r="G6508" i="1"/>
  <c r="E6508" i="1"/>
  <c r="J6507" i="1"/>
  <c r="G6507" i="1"/>
  <c r="E6507" i="1"/>
  <c r="J6506" i="1"/>
  <c r="G6506" i="1"/>
  <c r="E6506" i="1"/>
  <c r="J6505" i="1"/>
  <c r="G6505" i="1"/>
  <c r="E6505" i="1"/>
  <c r="J6504" i="1"/>
  <c r="G6504" i="1"/>
  <c r="E6504" i="1"/>
  <c r="J6503" i="1"/>
  <c r="G6503" i="1"/>
  <c r="E6503" i="1"/>
  <c r="J6502" i="1"/>
  <c r="G6502" i="1"/>
  <c r="E6502" i="1"/>
  <c r="J6501" i="1"/>
  <c r="G6501" i="1"/>
  <c r="E6501" i="1"/>
  <c r="J6500" i="1"/>
  <c r="G6500" i="1"/>
  <c r="E6500" i="1"/>
  <c r="J6499" i="1"/>
  <c r="G6499" i="1"/>
  <c r="E6499" i="1"/>
  <c r="J6498" i="1"/>
  <c r="G6498" i="1"/>
  <c r="E6498" i="1"/>
  <c r="J6497" i="1"/>
  <c r="G6497" i="1"/>
  <c r="E6497" i="1"/>
  <c r="J6496" i="1"/>
  <c r="G6496" i="1"/>
  <c r="E6496" i="1"/>
  <c r="J6495" i="1"/>
  <c r="G6495" i="1"/>
  <c r="E6495" i="1"/>
  <c r="J6494" i="1"/>
  <c r="G6494" i="1"/>
  <c r="E6494" i="1"/>
  <c r="J6493" i="1"/>
  <c r="G6493" i="1"/>
  <c r="E6493" i="1"/>
  <c r="J6492" i="1"/>
  <c r="G6492" i="1"/>
  <c r="E6492" i="1"/>
  <c r="J6491" i="1"/>
  <c r="G6491" i="1"/>
  <c r="E6491" i="1"/>
  <c r="J6490" i="1"/>
  <c r="G6490" i="1"/>
  <c r="E6490" i="1"/>
  <c r="J6489" i="1"/>
  <c r="G6489" i="1"/>
  <c r="E6489" i="1"/>
  <c r="J6488" i="1"/>
  <c r="G6488" i="1"/>
  <c r="E6488" i="1"/>
  <c r="J6487" i="1"/>
  <c r="G6487" i="1"/>
  <c r="E6487" i="1"/>
  <c r="J6486" i="1"/>
  <c r="G6486" i="1"/>
  <c r="E6486" i="1"/>
  <c r="J6485" i="1"/>
  <c r="G6485" i="1"/>
  <c r="E6485" i="1"/>
  <c r="J6484" i="1"/>
  <c r="G6484" i="1"/>
  <c r="E6484" i="1"/>
  <c r="J6483" i="1"/>
  <c r="G6483" i="1"/>
  <c r="E6483" i="1"/>
  <c r="J6482" i="1"/>
  <c r="G6482" i="1"/>
  <c r="E6482" i="1"/>
  <c r="J6481" i="1"/>
  <c r="G6481" i="1"/>
  <c r="E6481" i="1"/>
  <c r="J6480" i="1"/>
  <c r="G6480" i="1"/>
  <c r="E6480" i="1"/>
  <c r="J6479" i="1"/>
  <c r="G6479" i="1"/>
  <c r="E6479" i="1"/>
  <c r="J6478" i="1"/>
  <c r="G6478" i="1"/>
  <c r="E6478" i="1"/>
  <c r="J6477" i="1"/>
  <c r="G6477" i="1"/>
  <c r="E6477" i="1"/>
  <c r="J6476" i="1"/>
  <c r="G6476" i="1"/>
  <c r="E6476" i="1"/>
  <c r="J6475" i="1"/>
  <c r="G6475" i="1"/>
  <c r="E6475" i="1"/>
  <c r="J6474" i="1"/>
  <c r="G6474" i="1"/>
  <c r="E6474" i="1"/>
  <c r="J6473" i="1"/>
  <c r="G6473" i="1"/>
  <c r="E6473" i="1"/>
  <c r="J6472" i="1"/>
  <c r="G6472" i="1"/>
  <c r="E6472" i="1"/>
  <c r="J6471" i="1"/>
  <c r="G6471" i="1"/>
  <c r="E6471" i="1"/>
  <c r="J6470" i="1"/>
  <c r="G6470" i="1"/>
  <c r="E6470" i="1"/>
  <c r="J6469" i="1"/>
  <c r="G6469" i="1"/>
  <c r="E6469" i="1"/>
  <c r="J6468" i="1"/>
  <c r="G6468" i="1"/>
  <c r="E6468" i="1"/>
  <c r="J6467" i="1"/>
  <c r="G6467" i="1"/>
  <c r="E6467" i="1"/>
  <c r="J6466" i="1"/>
  <c r="G6466" i="1"/>
  <c r="E6466" i="1"/>
  <c r="J6465" i="1"/>
  <c r="G6465" i="1"/>
  <c r="E6465" i="1"/>
  <c r="J6464" i="1"/>
  <c r="G6464" i="1"/>
  <c r="E6464" i="1"/>
  <c r="J6463" i="1"/>
  <c r="G6463" i="1"/>
  <c r="E6463" i="1"/>
  <c r="J6462" i="1"/>
  <c r="G6462" i="1"/>
  <c r="E6462" i="1"/>
  <c r="J6461" i="1"/>
  <c r="G6461" i="1"/>
  <c r="E6461" i="1"/>
  <c r="J6460" i="1"/>
  <c r="G6460" i="1"/>
  <c r="E6460" i="1"/>
  <c r="J6459" i="1"/>
  <c r="G6459" i="1"/>
  <c r="E6459" i="1"/>
  <c r="J6458" i="1"/>
  <c r="G6458" i="1"/>
  <c r="E6458" i="1"/>
  <c r="J6457" i="1"/>
  <c r="G6457" i="1"/>
  <c r="E6457" i="1"/>
  <c r="J6456" i="1"/>
  <c r="G6456" i="1"/>
  <c r="E6456" i="1"/>
  <c r="J6455" i="1"/>
  <c r="G6455" i="1"/>
  <c r="E6455" i="1"/>
  <c r="J6454" i="1"/>
  <c r="G6454" i="1"/>
  <c r="E6454" i="1"/>
  <c r="J6453" i="1"/>
  <c r="G6453" i="1"/>
  <c r="E6453" i="1"/>
  <c r="J6452" i="1"/>
  <c r="G6452" i="1"/>
  <c r="E6452" i="1"/>
  <c r="J6451" i="1"/>
  <c r="G6451" i="1"/>
  <c r="E6451" i="1"/>
  <c r="J6450" i="1"/>
  <c r="G6450" i="1"/>
  <c r="E6450" i="1"/>
  <c r="J6449" i="1"/>
  <c r="G6449" i="1"/>
  <c r="E6449" i="1"/>
  <c r="J6448" i="1"/>
  <c r="G6448" i="1"/>
  <c r="E6448" i="1"/>
  <c r="J6447" i="1"/>
  <c r="G6447" i="1"/>
  <c r="E6447" i="1"/>
  <c r="J6446" i="1"/>
  <c r="G6446" i="1"/>
  <c r="E6446" i="1"/>
  <c r="J6445" i="1"/>
  <c r="G6445" i="1"/>
  <c r="E6445" i="1"/>
  <c r="J6444" i="1"/>
  <c r="G6444" i="1"/>
  <c r="E6444" i="1"/>
  <c r="J6443" i="1"/>
  <c r="G6443" i="1"/>
  <c r="E6443" i="1"/>
  <c r="J6442" i="1"/>
  <c r="G6442" i="1"/>
  <c r="E6442" i="1"/>
  <c r="J6441" i="1"/>
  <c r="G6441" i="1"/>
  <c r="E6441" i="1"/>
  <c r="J6440" i="1"/>
  <c r="G6440" i="1"/>
  <c r="E6440" i="1"/>
  <c r="J6439" i="1"/>
  <c r="G6439" i="1"/>
  <c r="E6439" i="1"/>
  <c r="J6438" i="1"/>
  <c r="G6438" i="1"/>
  <c r="E6438" i="1"/>
  <c r="J6437" i="1"/>
  <c r="G6437" i="1"/>
  <c r="E6437" i="1"/>
  <c r="J6436" i="1"/>
  <c r="G6436" i="1"/>
  <c r="E6436" i="1"/>
  <c r="J6435" i="1"/>
  <c r="G6435" i="1"/>
  <c r="E6435" i="1"/>
  <c r="J6434" i="1"/>
  <c r="G6434" i="1"/>
  <c r="E6434" i="1"/>
  <c r="J6433" i="1"/>
  <c r="G6433" i="1"/>
  <c r="E6433" i="1"/>
  <c r="J6432" i="1"/>
  <c r="G6432" i="1"/>
  <c r="E6432" i="1"/>
  <c r="J6431" i="1"/>
  <c r="G6431" i="1"/>
  <c r="E6431" i="1"/>
  <c r="J6430" i="1"/>
  <c r="G6430" i="1"/>
  <c r="E6430" i="1"/>
  <c r="J6429" i="1"/>
  <c r="G6429" i="1"/>
  <c r="E6429" i="1"/>
  <c r="J6428" i="1"/>
  <c r="G6428" i="1"/>
  <c r="E6428" i="1"/>
  <c r="J6427" i="1"/>
  <c r="G6427" i="1"/>
  <c r="E6427" i="1"/>
  <c r="J6426" i="1"/>
  <c r="G6426" i="1"/>
  <c r="E6426" i="1"/>
  <c r="J6425" i="1"/>
  <c r="G6425" i="1"/>
  <c r="E6425" i="1"/>
  <c r="J6424" i="1"/>
  <c r="G6424" i="1"/>
  <c r="E6424" i="1"/>
  <c r="J6423" i="1"/>
  <c r="G6423" i="1"/>
  <c r="E6423" i="1"/>
  <c r="J6422" i="1"/>
  <c r="G6422" i="1"/>
  <c r="E6422" i="1"/>
  <c r="J6421" i="1"/>
  <c r="G6421" i="1"/>
  <c r="E6421" i="1"/>
  <c r="J6420" i="1"/>
  <c r="G6420" i="1"/>
  <c r="E6420" i="1"/>
  <c r="J6419" i="1"/>
  <c r="G6419" i="1"/>
  <c r="E6419" i="1"/>
  <c r="J6418" i="1"/>
  <c r="G6418" i="1"/>
  <c r="E6418" i="1"/>
  <c r="J6417" i="1"/>
  <c r="G6417" i="1"/>
  <c r="E6417" i="1"/>
  <c r="J6416" i="1"/>
  <c r="G6416" i="1"/>
  <c r="E6416" i="1"/>
  <c r="J6415" i="1"/>
  <c r="G6415" i="1"/>
  <c r="E6415" i="1"/>
  <c r="J6414" i="1"/>
  <c r="G6414" i="1"/>
  <c r="E6414" i="1"/>
  <c r="J6413" i="1"/>
  <c r="G6413" i="1"/>
  <c r="E6413" i="1"/>
  <c r="J6412" i="1"/>
  <c r="G6412" i="1"/>
  <c r="E6412" i="1"/>
  <c r="J6411" i="1"/>
  <c r="G6411" i="1"/>
  <c r="E6411" i="1"/>
  <c r="J6410" i="1"/>
  <c r="G6410" i="1"/>
  <c r="E6410" i="1"/>
  <c r="J6409" i="1"/>
  <c r="G6409" i="1"/>
  <c r="E6409" i="1"/>
  <c r="J6408" i="1"/>
  <c r="G6408" i="1"/>
  <c r="E6408" i="1"/>
  <c r="J6407" i="1"/>
  <c r="G6407" i="1"/>
  <c r="E6407" i="1"/>
  <c r="J6406" i="1"/>
  <c r="G6406" i="1"/>
  <c r="E6406" i="1"/>
  <c r="J6405" i="1"/>
  <c r="G6405" i="1"/>
  <c r="E6405" i="1"/>
  <c r="J6404" i="1"/>
  <c r="G6404" i="1"/>
  <c r="E6404" i="1"/>
  <c r="J6403" i="1"/>
  <c r="G6403" i="1"/>
  <c r="E6403" i="1"/>
  <c r="J6402" i="1"/>
  <c r="G6402" i="1"/>
  <c r="E6402" i="1"/>
  <c r="J6401" i="1"/>
  <c r="G6401" i="1"/>
  <c r="E6401" i="1"/>
  <c r="J6400" i="1"/>
  <c r="G6400" i="1"/>
  <c r="E6400" i="1"/>
  <c r="J6399" i="1"/>
  <c r="G6399" i="1"/>
  <c r="E6399" i="1"/>
  <c r="J6398" i="1"/>
  <c r="G6398" i="1"/>
  <c r="E6398" i="1"/>
  <c r="J6397" i="1"/>
  <c r="G6397" i="1"/>
  <c r="E6397" i="1"/>
  <c r="J6396" i="1"/>
  <c r="G6396" i="1"/>
  <c r="E6396" i="1"/>
  <c r="J6395" i="1"/>
  <c r="G6395" i="1"/>
  <c r="E6395" i="1"/>
  <c r="J6394" i="1"/>
  <c r="G6394" i="1"/>
  <c r="E6394" i="1"/>
  <c r="J6393" i="1"/>
  <c r="G6393" i="1"/>
  <c r="E6393" i="1"/>
  <c r="J6392" i="1"/>
  <c r="G6392" i="1"/>
  <c r="E6392" i="1"/>
  <c r="J6391" i="1"/>
  <c r="G6391" i="1"/>
  <c r="E6391" i="1"/>
  <c r="J6390" i="1"/>
  <c r="G6390" i="1"/>
  <c r="E6390" i="1"/>
  <c r="J6389" i="1"/>
  <c r="G6389" i="1"/>
  <c r="E6389" i="1"/>
  <c r="J6388" i="1"/>
  <c r="G6388" i="1"/>
  <c r="E6388" i="1"/>
  <c r="J6387" i="1"/>
  <c r="G6387" i="1"/>
  <c r="E6387" i="1"/>
  <c r="J6386" i="1"/>
  <c r="G6386" i="1"/>
  <c r="E6386" i="1"/>
  <c r="J6385" i="1"/>
  <c r="G6385" i="1"/>
  <c r="E6385" i="1"/>
  <c r="J6384" i="1"/>
  <c r="G6384" i="1"/>
  <c r="E6384" i="1"/>
  <c r="J6383" i="1"/>
  <c r="G6383" i="1"/>
  <c r="E6383" i="1"/>
  <c r="J6382" i="1"/>
  <c r="G6382" i="1"/>
  <c r="E6382" i="1"/>
  <c r="J6381" i="1"/>
  <c r="G6381" i="1"/>
  <c r="E6381" i="1"/>
  <c r="J6380" i="1"/>
  <c r="G6380" i="1"/>
  <c r="E6380" i="1"/>
  <c r="J6379" i="1"/>
  <c r="G6379" i="1"/>
  <c r="E6379" i="1"/>
  <c r="J6378" i="1"/>
  <c r="G6378" i="1"/>
  <c r="E6378" i="1"/>
  <c r="J6377" i="1"/>
  <c r="G6377" i="1"/>
  <c r="E6377" i="1"/>
  <c r="J6376" i="1"/>
  <c r="G6376" i="1"/>
  <c r="E6376" i="1"/>
  <c r="J6375" i="1"/>
  <c r="G6375" i="1"/>
  <c r="E6375" i="1"/>
  <c r="J6374" i="1"/>
  <c r="G6374" i="1"/>
  <c r="E6374" i="1"/>
  <c r="J6373" i="1"/>
  <c r="G6373" i="1"/>
  <c r="E6373" i="1"/>
  <c r="J6372" i="1"/>
  <c r="G6372" i="1"/>
  <c r="E6372" i="1"/>
  <c r="J6371" i="1"/>
  <c r="G6371" i="1"/>
  <c r="E6371" i="1"/>
  <c r="J6370" i="1"/>
  <c r="G6370" i="1"/>
  <c r="E6370" i="1"/>
  <c r="J6369" i="1"/>
  <c r="G6369" i="1"/>
  <c r="E6369" i="1"/>
  <c r="J6368" i="1"/>
  <c r="G6368" i="1"/>
  <c r="E6368" i="1"/>
  <c r="J6367" i="1"/>
  <c r="G6367" i="1"/>
  <c r="E6367" i="1"/>
  <c r="J6366" i="1"/>
  <c r="G6366" i="1"/>
  <c r="E6366" i="1"/>
  <c r="J6365" i="1"/>
  <c r="G6365" i="1"/>
  <c r="E6365" i="1"/>
  <c r="J6364" i="1"/>
  <c r="G6364" i="1"/>
  <c r="E6364" i="1"/>
  <c r="J6363" i="1"/>
  <c r="G6363" i="1"/>
  <c r="E6363" i="1"/>
  <c r="J6362" i="1"/>
  <c r="G6362" i="1"/>
  <c r="E6362" i="1"/>
  <c r="J6361" i="1"/>
  <c r="G6361" i="1"/>
  <c r="E6361" i="1"/>
  <c r="J6360" i="1"/>
  <c r="G6360" i="1"/>
  <c r="E6360" i="1"/>
  <c r="J6359" i="1"/>
  <c r="G6359" i="1"/>
  <c r="E6359" i="1"/>
  <c r="J6358" i="1"/>
  <c r="G6358" i="1"/>
  <c r="E6358" i="1"/>
  <c r="J6357" i="1"/>
  <c r="G6357" i="1"/>
  <c r="E6357" i="1"/>
  <c r="J6356" i="1"/>
  <c r="G6356" i="1"/>
  <c r="E6356" i="1"/>
  <c r="J6355" i="1"/>
  <c r="G6355" i="1"/>
  <c r="E6355" i="1"/>
  <c r="J6354" i="1"/>
  <c r="G6354" i="1"/>
  <c r="E6354" i="1"/>
  <c r="J6353" i="1"/>
  <c r="G6353" i="1"/>
  <c r="E6353" i="1"/>
  <c r="J6352" i="1"/>
  <c r="G6352" i="1"/>
  <c r="E6352" i="1"/>
  <c r="J6351" i="1"/>
  <c r="G6351" i="1"/>
  <c r="E6351" i="1"/>
  <c r="J6350" i="1"/>
  <c r="G6350" i="1"/>
  <c r="E6350" i="1"/>
  <c r="J6349" i="1"/>
  <c r="G6349" i="1"/>
  <c r="E6349" i="1"/>
  <c r="J6348" i="1"/>
  <c r="G6348" i="1"/>
  <c r="E6348" i="1"/>
  <c r="J6347" i="1"/>
  <c r="G6347" i="1"/>
  <c r="E6347" i="1"/>
  <c r="J6346" i="1"/>
  <c r="G6346" i="1"/>
  <c r="E6346" i="1"/>
  <c r="J6345" i="1"/>
  <c r="G6345" i="1"/>
  <c r="E6345" i="1"/>
  <c r="J6344" i="1"/>
  <c r="G6344" i="1"/>
  <c r="E6344" i="1"/>
  <c r="J6343" i="1"/>
  <c r="G6343" i="1"/>
  <c r="E6343" i="1"/>
  <c r="J6342" i="1"/>
  <c r="G6342" i="1"/>
  <c r="E6342" i="1"/>
  <c r="J6341" i="1"/>
  <c r="G6341" i="1"/>
  <c r="E6341" i="1"/>
  <c r="J6340" i="1"/>
  <c r="G6340" i="1"/>
  <c r="E6340" i="1"/>
  <c r="J6339" i="1"/>
  <c r="G6339" i="1"/>
  <c r="E6339" i="1"/>
  <c r="J6338" i="1"/>
  <c r="G6338" i="1"/>
  <c r="E6338" i="1"/>
  <c r="J6337" i="1"/>
  <c r="G6337" i="1"/>
  <c r="E6337" i="1"/>
  <c r="J6336" i="1"/>
  <c r="G6336" i="1"/>
  <c r="E6336" i="1"/>
  <c r="J6335" i="1"/>
  <c r="G6335" i="1"/>
  <c r="E6335" i="1"/>
  <c r="J6334" i="1"/>
  <c r="G6334" i="1"/>
  <c r="E6334" i="1"/>
  <c r="J6333" i="1"/>
  <c r="G6333" i="1"/>
  <c r="E6333" i="1"/>
  <c r="J6332" i="1"/>
  <c r="G6332" i="1"/>
  <c r="E6332" i="1"/>
  <c r="J6331" i="1"/>
  <c r="G6331" i="1"/>
  <c r="E6331" i="1"/>
  <c r="J6330" i="1"/>
  <c r="G6330" i="1"/>
  <c r="E6330" i="1"/>
  <c r="J6329" i="1"/>
  <c r="G6329" i="1"/>
  <c r="E6329" i="1"/>
  <c r="J6328" i="1"/>
  <c r="G6328" i="1"/>
  <c r="E6328" i="1"/>
  <c r="J6327" i="1"/>
  <c r="G6327" i="1"/>
  <c r="E6327" i="1"/>
  <c r="J6326" i="1"/>
  <c r="G6326" i="1"/>
  <c r="E6326" i="1"/>
  <c r="J6325" i="1"/>
  <c r="G6325" i="1"/>
  <c r="E6325" i="1"/>
  <c r="J6324" i="1"/>
  <c r="G6324" i="1"/>
  <c r="E6324" i="1"/>
  <c r="J6323" i="1"/>
  <c r="G6323" i="1"/>
  <c r="E6323" i="1"/>
  <c r="J6322" i="1"/>
  <c r="G6322" i="1"/>
  <c r="E6322" i="1"/>
  <c r="J6321" i="1"/>
  <c r="G6321" i="1"/>
  <c r="E6321" i="1"/>
  <c r="J6320" i="1"/>
  <c r="G6320" i="1"/>
  <c r="E6320" i="1"/>
  <c r="J6319" i="1"/>
  <c r="G6319" i="1"/>
  <c r="E6319" i="1"/>
  <c r="J6318" i="1"/>
  <c r="G6318" i="1"/>
  <c r="E6318" i="1"/>
  <c r="J6317" i="1"/>
  <c r="G6317" i="1"/>
  <c r="E6317" i="1"/>
  <c r="J6316" i="1"/>
  <c r="G6316" i="1"/>
  <c r="E6316" i="1"/>
  <c r="J6315" i="1"/>
  <c r="G6315" i="1"/>
  <c r="E6315" i="1"/>
  <c r="J6314" i="1"/>
  <c r="G6314" i="1"/>
  <c r="E6314" i="1"/>
  <c r="J6313" i="1"/>
  <c r="G6313" i="1"/>
  <c r="E6313" i="1"/>
  <c r="J6312" i="1"/>
  <c r="G6312" i="1"/>
  <c r="E6312" i="1"/>
  <c r="J6311" i="1"/>
  <c r="G6311" i="1"/>
  <c r="E6311" i="1"/>
  <c r="J6310" i="1"/>
  <c r="G6310" i="1"/>
  <c r="E6310" i="1"/>
  <c r="J6309" i="1"/>
  <c r="G6309" i="1"/>
  <c r="E6309" i="1"/>
  <c r="J6308" i="1"/>
  <c r="G6308" i="1"/>
  <c r="E6308" i="1"/>
  <c r="J6307" i="1"/>
  <c r="G6307" i="1"/>
  <c r="E6307" i="1"/>
  <c r="J6306" i="1"/>
  <c r="G6306" i="1"/>
  <c r="E6306" i="1"/>
  <c r="J6305" i="1"/>
  <c r="G6305" i="1"/>
  <c r="E6305" i="1"/>
  <c r="J6304" i="1"/>
  <c r="G6304" i="1"/>
  <c r="E6304" i="1"/>
  <c r="J6303" i="1"/>
  <c r="G6303" i="1"/>
  <c r="E6303" i="1"/>
  <c r="J6302" i="1"/>
  <c r="G6302" i="1"/>
  <c r="E6302" i="1"/>
  <c r="J6301" i="1"/>
  <c r="G6301" i="1"/>
  <c r="E6301" i="1"/>
  <c r="J6300" i="1"/>
  <c r="G6300" i="1"/>
  <c r="E6300" i="1"/>
  <c r="J6299" i="1"/>
  <c r="G6299" i="1"/>
  <c r="E6299" i="1"/>
  <c r="J6298" i="1"/>
  <c r="G6298" i="1"/>
  <c r="E6298" i="1"/>
  <c r="J6297" i="1"/>
  <c r="G6297" i="1"/>
  <c r="E6297" i="1"/>
  <c r="J6296" i="1"/>
  <c r="G6296" i="1"/>
  <c r="E6296" i="1"/>
  <c r="J6295" i="1"/>
  <c r="G6295" i="1"/>
  <c r="E6295" i="1"/>
  <c r="J6294" i="1"/>
  <c r="G6294" i="1"/>
  <c r="E6294" i="1"/>
  <c r="J6293" i="1"/>
  <c r="G6293" i="1"/>
  <c r="E6293" i="1"/>
  <c r="J6292" i="1"/>
  <c r="G6292" i="1"/>
  <c r="E6292" i="1"/>
  <c r="J6291" i="1"/>
  <c r="G6291" i="1"/>
  <c r="E6291" i="1"/>
  <c r="J6290" i="1"/>
  <c r="G6290" i="1"/>
  <c r="E6290" i="1"/>
  <c r="J6289" i="1"/>
  <c r="G6289" i="1"/>
  <c r="E6289" i="1"/>
  <c r="J6288" i="1"/>
  <c r="G6288" i="1"/>
  <c r="E6288" i="1"/>
  <c r="J6287" i="1"/>
  <c r="G6287" i="1"/>
  <c r="E6287" i="1"/>
  <c r="J6286" i="1"/>
  <c r="G6286" i="1"/>
  <c r="E6286" i="1"/>
  <c r="J6285" i="1"/>
  <c r="G6285" i="1"/>
  <c r="E6285" i="1"/>
  <c r="J6284" i="1"/>
  <c r="G6284" i="1"/>
  <c r="E6284" i="1"/>
  <c r="J6283" i="1"/>
  <c r="G6283" i="1"/>
  <c r="E6283" i="1"/>
  <c r="J6282" i="1"/>
  <c r="G6282" i="1"/>
  <c r="E6282" i="1"/>
  <c r="J6281" i="1"/>
  <c r="G6281" i="1"/>
  <c r="E6281" i="1"/>
  <c r="J6280" i="1"/>
  <c r="G6280" i="1"/>
  <c r="E6280" i="1"/>
  <c r="J6279" i="1"/>
  <c r="G6279" i="1"/>
  <c r="E6279" i="1"/>
  <c r="J6278" i="1"/>
  <c r="G6278" i="1"/>
  <c r="E6278" i="1"/>
  <c r="J6277" i="1"/>
  <c r="G6277" i="1"/>
  <c r="E6277" i="1"/>
  <c r="J6276" i="1"/>
  <c r="G6276" i="1"/>
  <c r="E6276" i="1"/>
  <c r="J6275" i="1"/>
  <c r="G6275" i="1"/>
  <c r="E6275" i="1"/>
  <c r="J6274" i="1"/>
  <c r="G6274" i="1"/>
  <c r="E6274" i="1"/>
  <c r="J6273" i="1"/>
  <c r="G6273" i="1"/>
  <c r="E6273" i="1"/>
  <c r="J6272" i="1"/>
  <c r="G6272" i="1"/>
  <c r="E6272" i="1"/>
  <c r="J6271" i="1"/>
  <c r="G6271" i="1"/>
  <c r="E6271" i="1"/>
  <c r="J6270" i="1"/>
  <c r="G6270" i="1"/>
  <c r="E6270" i="1"/>
  <c r="J6269" i="1"/>
  <c r="G6269" i="1"/>
  <c r="E6269" i="1"/>
  <c r="J6268" i="1"/>
  <c r="G6268" i="1"/>
  <c r="E6268" i="1"/>
  <c r="J6267" i="1"/>
  <c r="G6267" i="1"/>
  <c r="E6267" i="1"/>
  <c r="J6266" i="1"/>
  <c r="G6266" i="1"/>
  <c r="E6266" i="1"/>
  <c r="J6265" i="1"/>
  <c r="G6265" i="1"/>
  <c r="E6265" i="1"/>
  <c r="J6264" i="1"/>
  <c r="G6264" i="1"/>
  <c r="E6264" i="1"/>
  <c r="J6263" i="1"/>
  <c r="G6263" i="1"/>
  <c r="E6263" i="1"/>
  <c r="J6262" i="1"/>
  <c r="G6262" i="1"/>
  <c r="E6262" i="1"/>
  <c r="J6261" i="1"/>
  <c r="G6261" i="1"/>
  <c r="E6261" i="1"/>
  <c r="J6260" i="1"/>
  <c r="G6260" i="1"/>
  <c r="E6260" i="1"/>
  <c r="J6259" i="1"/>
  <c r="G6259" i="1"/>
  <c r="E6259" i="1"/>
  <c r="J6258" i="1"/>
  <c r="G6258" i="1"/>
  <c r="E6258" i="1"/>
  <c r="J6257" i="1"/>
  <c r="G6257" i="1"/>
  <c r="E6257" i="1"/>
  <c r="J6256" i="1"/>
  <c r="G6256" i="1"/>
  <c r="E6256" i="1"/>
  <c r="J6255" i="1"/>
  <c r="G6255" i="1"/>
  <c r="E6255" i="1"/>
  <c r="J6254" i="1"/>
  <c r="G6254" i="1"/>
  <c r="E6254" i="1"/>
  <c r="J6253" i="1"/>
  <c r="G6253" i="1"/>
  <c r="E6253" i="1"/>
  <c r="J6252" i="1"/>
  <c r="G6252" i="1"/>
  <c r="E6252" i="1"/>
  <c r="J6251" i="1"/>
  <c r="G6251" i="1"/>
  <c r="E6251" i="1"/>
  <c r="J6250" i="1"/>
  <c r="G6250" i="1"/>
  <c r="E6250" i="1"/>
  <c r="J6249" i="1"/>
  <c r="G6249" i="1"/>
  <c r="E6249" i="1"/>
  <c r="J6248" i="1"/>
  <c r="G6248" i="1"/>
  <c r="E6248" i="1"/>
  <c r="J6247" i="1"/>
  <c r="G6247" i="1"/>
  <c r="E6247" i="1"/>
  <c r="J6246" i="1"/>
  <c r="G6246" i="1"/>
  <c r="E6246" i="1"/>
  <c r="J6245" i="1"/>
  <c r="G6245" i="1"/>
  <c r="E6245" i="1"/>
  <c r="J6244" i="1"/>
  <c r="G6244" i="1"/>
  <c r="E6244" i="1"/>
  <c r="J6243" i="1"/>
  <c r="G6243" i="1"/>
  <c r="E6243" i="1"/>
  <c r="J6242" i="1"/>
  <c r="G6242" i="1"/>
  <c r="E6242" i="1"/>
  <c r="J6241" i="1"/>
  <c r="G6241" i="1"/>
  <c r="E6241" i="1"/>
  <c r="J6240" i="1"/>
  <c r="G6240" i="1"/>
  <c r="E6240" i="1"/>
  <c r="J6239" i="1"/>
  <c r="G6239" i="1"/>
  <c r="E6239" i="1"/>
  <c r="J6238" i="1"/>
  <c r="G6238" i="1"/>
  <c r="E6238" i="1"/>
  <c r="J6237" i="1"/>
  <c r="G6237" i="1"/>
  <c r="E6237" i="1"/>
  <c r="J6236" i="1"/>
  <c r="G6236" i="1"/>
  <c r="E6236" i="1"/>
  <c r="J6235" i="1"/>
  <c r="G6235" i="1"/>
  <c r="E6235" i="1"/>
  <c r="J6234" i="1"/>
  <c r="G6234" i="1"/>
  <c r="E6234" i="1"/>
  <c r="J6233" i="1"/>
  <c r="G6233" i="1"/>
  <c r="E6233" i="1"/>
  <c r="J6232" i="1"/>
  <c r="G6232" i="1"/>
  <c r="E6232" i="1"/>
  <c r="J6231" i="1"/>
  <c r="G6231" i="1"/>
  <c r="E6231" i="1"/>
  <c r="J6230" i="1"/>
  <c r="G6230" i="1"/>
  <c r="E6230" i="1"/>
  <c r="J6229" i="1"/>
  <c r="G6229" i="1"/>
  <c r="E6229" i="1"/>
  <c r="J6228" i="1"/>
  <c r="G6228" i="1"/>
  <c r="E6228" i="1"/>
  <c r="J6227" i="1"/>
  <c r="G6227" i="1"/>
  <c r="E6227" i="1"/>
  <c r="J6226" i="1"/>
  <c r="G6226" i="1"/>
  <c r="E6226" i="1"/>
  <c r="J6225" i="1"/>
  <c r="G6225" i="1"/>
  <c r="E6225" i="1"/>
  <c r="J6224" i="1"/>
  <c r="G6224" i="1"/>
  <c r="E6224" i="1"/>
  <c r="J6223" i="1"/>
  <c r="G6223" i="1"/>
  <c r="E6223" i="1"/>
  <c r="J6222" i="1"/>
  <c r="G6222" i="1"/>
  <c r="E6222" i="1"/>
  <c r="J6221" i="1"/>
  <c r="G6221" i="1"/>
  <c r="E6221" i="1"/>
  <c r="J6220" i="1"/>
  <c r="G6220" i="1"/>
  <c r="E6220" i="1"/>
  <c r="J6219" i="1"/>
  <c r="G6219" i="1"/>
  <c r="E6219" i="1"/>
  <c r="J6218" i="1"/>
  <c r="G6218" i="1"/>
  <c r="E6218" i="1"/>
  <c r="J6217" i="1"/>
  <c r="G6217" i="1"/>
  <c r="E6217" i="1"/>
  <c r="J6216" i="1"/>
  <c r="G6216" i="1"/>
  <c r="E6216" i="1"/>
  <c r="J6215" i="1"/>
  <c r="G6215" i="1"/>
  <c r="E6215" i="1"/>
  <c r="J6214" i="1"/>
  <c r="G6214" i="1"/>
  <c r="E6214" i="1"/>
  <c r="J6213" i="1"/>
  <c r="G6213" i="1"/>
  <c r="E6213" i="1"/>
  <c r="J6212" i="1"/>
  <c r="G6212" i="1"/>
  <c r="E6212" i="1"/>
  <c r="J6211" i="1"/>
  <c r="G6211" i="1"/>
  <c r="E6211" i="1"/>
  <c r="J6210" i="1"/>
  <c r="G6210" i="1"/>
  <c r="E6210" i="1"/>
  <c r="J6209" i="1"/>
  <c r="G6209" i="1"/>
  <c r="E6209" i="1"/>
  <c r="J6208" i="1"/>
  <c r="G6208" i="1"/>
  <c r="E6208" i="1"/>
  <c r="J6207" i="1"/>
  <c r="G6207" i="1"/>
  <c r="E6207" i="1"/>
  <c r="J6206" i="1"/>
  <c r="G6206" i="1"/>
  <c r="E6206" i="1"/>
  <c r="J6205" i="1"/>
  <c r="G6205" i="1"/>
  <c r="E6205" i="1"/>
  <c r="J6204" i="1"/>
  <c r="G6204" i="1"/>
  <c r="E6204" i="1"/>
  <c r="J6203" i="1"/>
  <c r="G6203" i="1"/>
  <c r="E6203" i="1"/>
  <c r="J6202" i="1"/>
  <c r="G6202" i="1"/>
  <c r="E6202" i="1"/>
  <c r="J6201" i="1"/>
  <c r="G6201" i="1"/>
  <c r="E6201" i="1"/>
  <c r="J6200" i="1"/>
  <c r="G6200" i="1"/>
  <c r="E6200" i="1"/>
  <c r="J6199" i="1"/>
  <c r="G6199" i="1"/>
  <c r="E6199" i="1"/>
  <c r="J6198" i="1"/>
  <c r="G6198" i="1"/>
  <c r="E6198" i="1"/>
  <c r="J6197" i="1"/>
  <c r="G6197" i="1"/>
  <c r="E6197" i="1"/>
  <c r="J6196" i="1"/>
  <c r="G6196" i="1"/>
  <c r="E6196" i="1"/>
  <c r="J6195" i="1"/>
  <c r="G6195" i="1"/>
  <c r="E6195" i="1"/>
  <c r="J6194" i="1"/>
  <c r="G6194" i="1"/>
  <c r="E6194" i="1"/>
  <c r="J6193" i="1"/>
  <c r="G6193" i="1"/>
  <c r="E6193" i="1"/>
  <c r="J6192" i="1"/>
  <c r="G6192" i="1"/>
  <c r="E6192" i="1"/>
  <c r="J6191" i="1"/>
  <c r="G6191" i="1"/>
  <c r="E6191" i="1"/>
  <c r="J6190" i="1"/>
  <c r="G6190" i="1"/>
  <c r="E6190" i="1"/>
  <c r="J6189" i="1"/>
  <c r="G6189" i="1"/>
  <c r="E6189" i="1"/>
  <c r="J6188" i="1"/>
  <c r="G6188" i="1"/>
  <c r="E6188" i="1"/>
  <c r="J6187" i="1"/>
  <c r="G6187" i="1"/>
  <c r="E6187" i="1"/>
  <c r="J6186" i="1"/>
  <c r="G6186" i="1"/>
  <c r="E6186" i="1"/>
  <c r="J6185" i="1"/>
  <c r="G6185" i="1"/>
  <c r="E6185" i="1"/>
  <c r="J6184" i="1"/>
  <c r="G6184" i="1"/>
  <c r="E6184" i="1"/>
  <c r="J6183" i="1"/>
  <c r="G6183" i="1"/>
  <c r="E6183" i="1"/>
  <c r="J6182" i="1"/>
  <c r="G6182" i="1"/>
  <c r="E6182" i="1"/>
  <c r="J6181" i="1"/>
  <c r="G6181" i="1"/>
  <c r="E6181" i="1"/>
  <c r="J6180" i="1"/>
  <c r="G6180" i="1"/>
  <c r="E6180" i="1"/>
  <c r="J6179" i="1"/>
  <c r="G6179" i="1"/>
  <c r="E6179" i="1"/>
  <c r="J6178" i="1"/>
  <c r="G6178" i="1"/>
  <c r="E6178" i="1"/>
  <c r="J6177" i="1"/>
  <c r="G6177" i="1"/>
  <c r="E6177" i="1"/>
  <c r="J6176" i="1"/>
  <c r="G6176" i="1"/>
  <c r="E6176" i="1"/>
  <c r="J6175" i="1"/>
  <c r="G6175" i="1"/>
  <c r="E6175" i="1"/>
  <c r="J6174" i="1"/>
  <c r="G6174" i="1"/>
  <c r="E6174" i="1"/>
  <c r="J6173" i="1"/>
  <c r="G6173" i="1"/>
  <c r="E6173" i="1"/>
  <c r="J6172" i="1"/>
  <c r="G6172" i="1"/>
  <c r="E6172" i="1"/>
  <c r="J6171" i="1"/>
  <c r="G6171" i="1"/>
  <c r="E6171" i="1"/>
  <c r="J6170" i="1"/>
  <c r="G6170" i="1"/>
  <c r="E6170" i="1"/>
  <c r="J6169" i="1"/>
  <c r="G6169" i="1"/>
  <c r="E6169" i="1"/>
  <c r="J6168" i="1"/>
  <c r="G6168" i="1"/>
  <c r="E6168" i="1"/>
  <c r="J6167" i="1"/>
  <c r="G6167" i="1"/>
  <c r="E6167" i="1"/>
  <c r="J6166" i="1"/>
  <c r="G6166" i="1"/>
  <c r="E6166" i="1"/>
  <c r="J6165" i="1"/>
  <c r="G6165" i="1"/>
  <c r="E6165" i="1"/>
  <c r="J6164" i="1"/>
  <c r="G6164" i="1"/>
  <c r="E6164" i="1"/>
  <c r="J6163" i="1"/>
  <c r="G6163" i="1"/>
  <c r="E6163" i="1"/>
  <c r="J6162" i="1"/>
  <c r="G6162" i="1"/>
  <c r="E6162" i="1"/>
  <c r="J6161" i="1"/>
  <c r="G6161" i="1"/>
  <c r="E6161" i="1"/>
  <c r="J6160" i="1"/>
  <c r="G6160" i="1"/>
  <c r="E6160" i="1"/>
  <c r="J6159" i="1"/>
  <c r="G6159" i="1"/>
  <c r="E6159" i="1"/>
  <c r="J6158" i="1"/>
  <c r="G6158" i="1"/>
  <c r="E6158" i="1"/>
  <c r="J6157" i="1"/>
  <c r="G6157" i="1"/>
  <c r="E6157" i="1"/>
  <c r="J6156" i="1"/>
  <c r="G6156" i="1"/>
  <c r="E6156" i="1"/>
  <c r="J6155" i="1"/>
  <c r="G6155" i="1"/>
  <c r="E6155" i="1"/>
  <c r="J6154" i="1"/>
  <c r="G6154" i="1"/>
  <c r="E6154" i="1"/>
  <c r="J6153" i="1"/>
  <c r="G6153" i="1"/>
  <c r="E6153" i="1"/>
  <c r="J6152" i="1"/>
  <c r="G6152" i="1"/>
  <c r="E6152" i="1"/>
  <c r="J6151" i="1"/>
  <c r="G6151" i="1"/>
  <c r="E6151" i="1"/>
  <c r="J6150" i="1"/>
  <c r="G6150" i="1"/>
  <c r="E6150" i="1"/>
  <c r="J6149" i="1"/>
  <c r="G6149" i="1"/>
  <c r="E6149" i="1"/>
  <c r="J6148" i="1"/>
  <c r="G6148" i="1"/>
  <c r="E6148" i="1"/>
  <c r="J6147" i="1"/>
  <c r="G6147" i="1"/>
  <c r="E6147" i="1"/>
  <c r="J6146" i="1"/>
  <c r="G6146" i="1"/>
  <c r="E6146" i="1"/>
  <c r="J6145" i="1"/>
  <c r="G6145" i="1"/>
  <c r="E6145" i="1"/>
  <c r="J6144" i="1"/>
  <c r="G6144" i="1"/>
  <c r="E6144" i="1"/>
  <c r="J6143" i="1"/>
  <c r="G6143" i="1"/>
  <c r="E6143" i="1"/>
  <c r="J6142" i="1"/>
  <c r="G6142" i="1"/>
  <c r="E6142" i="1"/>
  <c r="J6141" i="1"/>
  <c r="G6141" i="1"/>
  <c r="E6141" i="1"/>
  <c r="J6140" i="1"/>
  <c r="G6140" i="1"/>
  <c r="E6140" i="1"/>
  <c r="J6139" i="1"/>
  <c r="G6139" i="1"/>
  <c r="E6139" i="1"/>
  <c r="J6138" i="1"/>
  <c r="G6138" i="1"/>
  <c r="E6138" i="1"/>
  <c r="J6137" i="1"/>
  <c r="G6137" i="1"/>
  <c r="E6137" i="1"/>
  <c r="J6136" i="1"/>
  <c r="G6136" i="1"/>
  <c r="E6136" i="1"/>
  <c r="J6135" i="1"/>
  <c r="G6135" i="1"/>
  <c r="E6135" i="1"/>
  <c r="J6134" i="1"/>
  <c r="G6134" i="1"/>
  <c r="E6134" i="1"/>
  <c r="J6133" i="1"/>
  <c r="G6133" i="1"/>
  <c r="E6133" i="1"/>
  <c r="J6132" i="1"/>
  <c r="G6132" i="1"/>
  <c r="E6132" i="1"/>
  <c r="J6131" i="1"/>
  <c r="G6131" i="1"/>
  <c r="E6131" i="1"/>
  <c r="J6130" i="1"/>
  <c r="G6130" i="1"/>
  <c r="E6130" i="1"/>
  <c r="J6129" i="1"/>
  <c r="G6129" i="1"/>
  <c r="E6129" i="1"/>
  <c r="J6128" i="1"/>
  <c r="G6128" i="1"/>
  <c r="E6128" i="1"/>
  <c r="J6127" i="1"/>
  <c r="G6127" i="1"/>
  <c r="E6127" i="1"/>
  <c r="J6126" i="1"/>
  <c r="G6126" i="1"/>
  <c r="E6126" i="1"/>
  <c r="J6125" i="1"/>
  <c r="G6125" i="1"/>
  <c r="E6125" i="1"/>
  <c r="J6124" i="1"/>
  <c r="G6124" i="1"/>
  <c r="E6124" i="1"/>
  <c r="J6123" i="1"/>
  <c r="G6123" i="1"/>
  <c r="E6123" i="1"/>
  <c r="J6122" i="1"/>
  <c r="G6122" i="1"/>
  <c r="E6122" i="1"/>
  <c r="J6121" i="1"/>
  <c r="G6121" i="1"/>
  <c r="E6121" i="1"/>
  <c r="J6120" i="1"/>
  <c r="G6120" i="1"/>
  <c r="E6120" i="1"/>
  <c r="J6119" i="1"/>
  <c r="G6119" i="1"/>
  <c r="E6119" i="1"/>
  <c r="J6118" i="1"/>
  <c r="G6118" i="1"/>
  <c r="E6118" i="1"/>
  <c r="J6117" i="1"/>
  <c r="G6117" i="1"/>
  <c r="E6117" i="1"/>
  <c r="J6116" i="1"/>
  <c r="G6116" i="1"/>
  <c r="E6116" i="1"/>
  <c r="J6115" i="1"/>
  <c r="G6115" i="1"/>
  <c r="E6115" i="1"/>
  <c r="J6114" i="1"/>
  <c r="G6114" i="1"/>
  <c r="E6114" i="1"/>
  <c r="J6113" i="1"/>
  <c r="G6113" i="1"/>
  <c r="E6113" i="1"/>
  <c r="J6112" i="1"/>
  <c r="G6112" i="1"/>
  <c r="E6112" i="1"/>
  <c r="J6111" i="1"/>
  <c r="G6111" i="1"/>
  <c r="E6111" i="1"/>
  <c r="J6110" i="1"/>
  <c r="G6110" i="1"/>
  <c r="E6110" i="1"/>
  <c r="J6109" i="1"/>
  <c r="G6109" i="1"/>
  <c r="E6109" i="1"/>
  <c r="J6108" i="1"/>
  <c r="G6108" i="1"/>
  <c r="E6108" i="1"/>
  <c r="J6107" i="1"/>
  <c r="G6107" i="1"/>
  <c r="E6107" i="1"/>
  <c r="J6106" i="1"/>
  <c r="G6106" i="1"/>
  <c r="E6106" i="1"/>
  <c r="J6105" i="1"/>
  <c r="G6105" i="1"/>
  <c r="E6105" i="1"/>
  <c r="J6104" i="1"/>
  <c r="G6104" i="1"/>
  <c r="E6104" i="1"/>
  <c r="J6103" i="1"/>
  <c r="G6103" i="1"/>
  <c r="E6103" i="1"/>
  <c r="J6102" i="1"/>
  <c r="G6102" i="1"/>
  <c r="E6102" i="1"/>
  <c r="J6101" i="1"/>
  <c r="G6101" i="1"/>
  <c r="E6101" i="1"/>
  <c r="J6100" i="1"/>
  <c r="G6100" i="1"/>
  <c r="E6100" i="1"/>
  <c r="J6099" i="1"/>
  <c r="G6099" i="1"/>
  <c r="E6099" i="1"/>
  <c r="J6098" i="1"/>
  <c r="G6098" i="1"/>
  <c r="E6098" i="1"/>
  <c r="J6097" i="1"/>
  <c r="G6097" i="1"/>
  <c r="E6097" i="1"/>
  <c r="J6096" i="1"/>
  <c r="G6096" i="1"/>
  <c r="E6096" i="1"/>
  <c r="J6095" i="1"/>
  <c r="G6095" i="1"/>
  <c r="E6095" i="1"/>
  <c r="J6094" i="1"/>
  <c r="G6094" i="1"/>
  <c r="E6094" i="1"/>
  <c r="J6093" i="1"/>
  <c r="G6093" i="1"/>
  <c r="E6093" i="1"/>
  <c r="J6092" i="1"/>
  <c r="G6092" i="1"/>
  <c r="E6092" i="1"/>
  <c r="J6091" i="1"/>
  <c r="G6091" i="1"/>
  <c r="E6091" i="1"/>
  <c r="J6090" i="1"/>
  <c r="G6090" i="1"/>
  <c r="E6090" i="1"/>
  <c r="J6089" i="1"/>
  <c r="G6089" i="1"/>
  <c r="E6089" i="1"/>
  <c r="J6088" i="1"/>
  <c r="G6088" i="1"/>
  <c r="E6088" i="1"/>
  <c r="J6087" i="1"/>
  <c r="G6087" i="1"/>
  <c r="E6087" i="1"/>
  <c r="J6086" i="1"/>
  <c r="G6086" i="1"/>
  <c r="E6086" i="1"/>
  <c r="J6085" i="1"/>
  <c r="G6085" i="1"/>
  <c r="E6085" i="1"/>
  <c r="J6084" i="1"/>
  <c r="G6084" i="1"/>
  <c r="E6084" i="1"/>
  <c r="J6083" i="1"/>
  <c r="G6083" i="1"/>
  <c r="E6083" i="1"/>
  <c r="J6082" i="1"/>
  <c r="G6082" i="1"/>
  <c r="E6082" i="1"/>
  <c r="J6081" i="1"/>
  <c r="G6081" i="1"/>
  <c r="E6081" i="1"/>
  <c r="J6080" i="1"/>
  <c r="G6080" i="1"/>
  <c r="E6080" i="1"/>
  <c r="J6079" i="1"/>
  <c r="G6079" i="1"/>
  <c r="E6079" i="1"/>
  <c r="J6078" i="1"/>
  <c r="G6078" i="1"/>
  <c r="E6078" i="1"/>
  <c r="J6077" i="1"/>
  <c r="G6077" i="1"/>
  <c r="E6077" i="1"/>
  <c r="J6076" i="1"/>
  <c r="G6076" i="1"/>
  <c r="E6076" i="1"/>
  <c r="J6075" i="1"/>
  <c r="G6075" i="1"/>
  <c r="E6075" i="1"/>
  <c r="J6074" i="1"/>
  <c r="G6074" i="1"/>
  <c r="E6074" i="1"/>
  <c r="J6073" i="1"/>
  <c r="G6073" i="1"/>
  <c r="E6073" i="1"/>
  <c r="J6072" i="1"/>
  <c r="G6072" i="1"/>
  <c r="E6072" i="1"/>
  <c r="J6071" i="1"/>
  <c r="G6071" i="1"/>
  <c r="E6071" i="1"/>
  <c r="J6070" i="1"/>
  <c r="G6070" i="1"/>
  <c r="E6070" i="1"/>
  <c r="J6069" i="1"/>
  <c r="G6069" i="1"/>
  <c r="E6069" i="1"/>
  <c r="J6068" i="1"/>
  <c r="G6068" i="1"/>
  <c r="E6068" i="1"/>
  <c r="J6067" i="1"/>
  <c r="G6067" i="1"/>
  <c r="E6067" i="1"/>
  <c r="J6066" i="1"/>
  <c r="G6066" i="1"/>
  <c r="E6066" i="1"/>
  <c r="J6065" i="1"/>
  <c r="G6065" i="1"/>
  <c r="E6065" i="1"/>
  <c r="J6064" i="1"/>
  <c r="G6064" i="1"/>
  <c r="E6064" i="1"/>
  <c r="J6063" i="1"/>
  <c r="G6063" i="1"/>
  <c r="E6063" i="1"/>
  <c r="J6062" i="1"/>
  <c r="G6062" i="1"/>
  <c r="E6062" i="1"/>
  <c r="J6061" i="1"/>
  <c r="G6061" i="1"/>
  <c r="E6061" i="1"/>
  <c r="J6060" i="1"/>
  <c r="G6060" i="1"/>
  <c r="E6060" i="1"/>
  <c r="J6059" i="1"/>
  <c r="G6059" i="1"/>
  <c r="E6059" i="1"/>
  <c r="J6058" i="1"/>
  <c r="G6058" i="1"/>
  <c r="E6058" i="1"/>
  <c r="J6057" i="1"/>
  <c r="G6057" i="1"/>
  <c r="E6057" i="1"/>
  <c r="J6056" i="1"/>
  <c r="G6056" i="1"/>
  <c r="E6056" i="1"/>
  <c r="J6055" i="1"/>
  <c r="G6055" i="1"/>
  <c r="E6055" i="1"/>
  <c r="J6054" i="1"/>
  <c r="G6054" i="1"/>
  <c r="E6054" i="1"/>
  <c r="J6053" i="1"/>
  <c r="G6053" i="1"/>
  <c r="E6053" i="1"/>
  <c r="J6052" i="1"/>
  <c r="G6052" i="1"/>
  <c r="E6052" i="1"/>
  <c r="J6051" i="1"/>
  <c r="G6051" i="1"/>
  <c r="E6051" i="1"/>
  <c r="J6050" i="1"/>
  <c r="G6050" i="1"/>
  <c r="E6050" i="1"/>
  <c r="J6049" i="1"/>
  <c r="G6049" i="1"/>
  <c r="E6049" i="1"/>
  <c r="J6048" i="1"/>
  <c r="G6048" i="1"/>
  <c r="E6048" i="1"/>
  <c r="J6047" i="1"/>
  <c r="G6047" i="1"/>
  <c r="E6047" i="1"/>
  <c r="J6046" i="1"/>
  <c r="G6046" i="1"/>
  <c r="E6046" i="1"/>
  <c r="J6045" i="1"/>
  <c r="G6045" i="1"/>
  <c r="E6045" i="1"/>
  <c r="J6044" i="1"/>
  <c r="G6044" i="1"/>
  <c r="E6044" i="1"/>
  <c r="J6043" i="1"/>
  <c r="G6043" i="1"/>
  <c r="E6043" i="1"/>
  <c r="J6042" i="1"/>
  <c r="G6042" i="1"/>
  <c r="E6042" i="1"/>
  <c r="J6041" i="1"/>
  <c r="G6041" i="1"/>
  <c r="E6041" i="1"/>
  <c r="J6040" i="1"/>
  <c r="G6040" i="1"/>
  <c r="E6040" i="1"/>
  <c r="J6039" i="1"/>
  <c r="G6039" i="1"/>
  <c r="E6039" i="1"/>
  <c r="J6038" i="1"/>
  <c r="G6038" i="1"/>
  <c r="E6038" i="1"/>
  <c r="J6037" i="1"/>
  <c r="G6037" i="1"/>
  <c r="E6037" i="1"/>
  <c r="J6036" i="1"/>
  <c r="G6036" i="1"/>
  <c r="E6036" i="1"/>
  <c r="J6035" i="1"/>
  <c r="G6035" i="1"/>
  <c r="E6035" i="1"/>
  <c r="J6034" i="1"/>
  <c r="G6034" i="1"/>
  <c r="E6034" i="1"/>
  <c r="J6033" i="1"/>
  <c r="G6033" i="1"/>
  <c r="E6033" i="1"/>
  <c r="J6032" i="1"/>
  <c r="G6032" i="1"/>
  <c r="E6032" i="1"/>
  <c r="J6031" i="1"/>
  <c r="G6031" i="1"/>
  <c r="E6031" i="1"/>
  <c r="J6030" i="1"/>
  <c r="G6030" i="1"/>
  <c r="E6030" i="1"/>
  <c r="J6029" i="1"/>
  <c r="G6029" i="1"/>
  <c r="E6029" i="1"/>
  <c r="J6028" i="1"/>
  <c r="G6028" i="1"/>
  <c r="E6028" i="1"/>
  <c r="J6027" i="1"/>
  <c r="G6027" i="1"/>
  <c r="E6027" i="1"/>
  <c r="J6026" i="1"/>
  <c r="G6026" i="1"/>
  <c r="E6026" i="1"/>
  <c r="J6025" i="1"/>
  <c r="G6025" i="1"/>
  <c r="E6025" i="1"/>
  <c r="J6024" i="1"/>
  <c r="G6024" i="1"/>
  <c r="E6024" i="1"/>
  <c r="J6023" i="1"/>
  <c r="G6023" i="1"/>
  <c r="E6023" i="1"/>
  <c r="J6022" i="1"/>
  <c r="G6022" i="1"/>
  <c r="E6022" i="1"/>
  <c r="J6021" i="1"/>
  <c r="G6021" i="1"/>
  <c r="E6021" i="1"/>
  <c r="J6020" i="1"/>
  <c r="G6020" i="1"/>
  <c r="E6020" i="1"/>
  <c r="J6019" i="1"/>
  <c r="G6019" i="1"/>
  <c r="E6019" i="1"/>
  <c r="J6018" i="1"/>
  <c r="G6018" i="1"/>
  <c r="E6018" i="1"/>
  <c r="J6017" i="1"/>
  <c r="G6017" i="1"/>
  <c r="E6017" i="1"/>
  <c r="J6016" i="1"/>
  <c r="G6016" i="1"/>
  <c r="E6016" i="1"/>
  <c r="J6015" i="1"/>
  <c r="G6015" i="1"/>
  <c r="E6015" i="1"/>
  <c r="J6014" i="1"/>
  <c r="G6014" i="1"/>
  <c r="E6014" i="1"/>
  <c r="J6013" i="1"/>
  <c r="G6013" i="1"/>
  <c r="E6013" i="1"/>
  <c r="J6012" i="1"/>
  <c r="G6012" i="1"/>
  <c r="E6012" i="1"/>
  <c r="J6011" i="1"/>
  <c r="G6011" i="1"/>
  <c r="E6011" i="1"/>
  <c r="J6010" i="1"/>
  <c r="G6010" i="1"/>
  <c r="E6010" i="1"/>
  <c r="J6009" i="1"/>
  <c r="G6009" i="1"/>
  <c r="E6009" i="1"/>
  <c r="J6008" i="1"/>
  <c r="G6008" i="1"/>
  <c r="E6008" i="1"/>
  <c r="J6007" i="1"/>
  <c r="G6007" i="1"/>
  <c r="E6007" i="1"/>
  <c r="J6006" i="1"/>
  <c r="G6006" i="1"/>
  <c r="E6006" i="1"/>
  <c r="J6005" i="1"/>
  <c r="G6005" i="1"/>
  <c r="E6005" i="1"/>
  <c r="J6004" i="1"/>
  <c r="G6004" i="1"/>
  <c r="E6004" i="1"/>
  <c r="J6003" i="1"/>
  <c r="G6003" i="1"/>
  <c r="E6003" i="1"/>
  <c r="J6002" i="1"/>
  <c r="G6002" i="1"/>
  <c r="E6002" i="1"/>
  <c r="J6001" i="1"/>
  <c r="G6001" i="1"/>
  <c r="E6001" i="1"/>
  <c r="J6000" i="1"/>
  <c r="G6000" i="1"/>
  <c r="E6000" i="1"/>
  <c r="J5999" i="1"/>
  <c r="G5999" i="1"/>
  <c r="E5999" i="1"/>
  <c r="J5998" i="1"/>
  <c r="G5998" i="1"/>
  <c r="E5998" i="1"/>
  <c r="J5997" i="1"/>
  <c r="G5997" i="1"/>
  <c r="E5997" i="1"/>
  <c r="J5996" i="1"/>
  <c r="G5996" i="1"/>
  <c r="E5996" i="1"/>
  <c r="J5995" i="1"/>
  <c r="G5995" i="1"/>
  <c r="E5995" i="1"/>
  <c r="J5994" i="1"/>
  <c r="G5994" i="1"/>
  <c r="E5994" i="1"/>
  <c r="J5993" i="1"/>
  <c r="G5993" i="1"/>
  <c r="E5993" i="1"/>
  <c r="J5992" i="1"/>
  <c r="G5992" i="1"/>
  <c r="E5992" i="1"/>
  <c r="J5991" i="1"/>
  <c r="G5991" i="1"/>
  <c r="E5991" i="1"/>
  <c r="J5990" i="1"/>
  <c r="G5990" i="1"/>
  <c r="E5990" i="1"/>
  <c r="J5989" i="1"/>
  <c r="G5989" i="1"/>
  <c r="E5989" i="1"/>
  <c r="J5988" i="1"/>
  <c r="G5988" i="1"/>
  <c r="E5988" i="1"/>
  <c r="J5987" i="1"/>
  <c r="G5987" i="1"/>
  <c r="E5987" i="1"/>
  <c r="J5986" i="1"/>
  <c r="G5986" i="1"/>
  <c r="E5986" i="1"/>
  <c r="J5985" i="1"/>
  <c r="G5985" i="1"/>
  <c r="E5985" i="1"/>
  <c r="J5984" i="1"/>
  <c r="G5984" i="1"/>
  <c r="E5984" i="1"/>
  <c r="J5983" i="1"/>
  <c r="G5983" i="1"/>
  <c r="E5983" i="1"/>
  <c r="J5982" i="1"/>
  <c r="G5982" i="1"/>
  <c r="E5982" i="1"/>
  <c r="J5981" i="1"/>
  <c r="G5981" i="1"/>
  <c r="E5981" i="1"/>
  <c r="J5980" i="1"/>
  <c r="G5980" i="1"/>
  <c r="E5980" i="1"/>
  <c r="J5979" i="1"/>
  <c r="G5979" i="1"/>
  <c r="E5979" i="1"/>
  <c r="J5978" i="1"/>
  <c r="G5978" i="1"/>
  <c r="E5978" i="1"/>
  <c r="J5977" i="1"/>
  <c r="G5977" i="1"/>
  <c r="E5977" i="1"/>
  <c r="J5976" i="1"/>
  <c r="G5976" i="1"/>
  <c r="E5976" i="1"/>
  <c r="J5975" i="1"/>
  <c r="G5975" i="1"/>
  <c r="E5975" i="1"/>
  <c r="J5974" i="1"/>
  <c r="G5974" i="1"/>
  <c r="E5974" i="1"/>
  <c r="J5973" i="1"/>
  <c r="G5973" i="1"/>
  <c r="E5973" i="1"/>
  <c r="J5972" i="1"/>
  <c r="G5972" i="1"/>
  <c r="E5972" i="1"/>
  <c r="J5971" i="1"/>
  <c r="G5971" i="1"/>
  <c r="E5971" i="1"/>
  <c r="J5970" i="1"/>
  <c r="G5970" i="1"/>
  <c r="E5970" i="1"/>
  <c r="J5969" i="1"/>
  <c r="G5969" i="1"/>
  <c r="E5969" i="1"/>
  <c r="J5968" i="1"/>
  <c r="G5968" i="1"/>
  <c r="E5968" i="1"/>
  <c r="J5967" i="1"/>
  <c r="G5967" i="1"/>
  <c r="E5967" i="1"/>
  <c r="J5966" i="1"/>
  <c r="G5966" i="1"/>
  <c r="E5966" i="1"/>
  <c r="J5965" i="1"/>
  <c r="G5965" i="1"/>
  <c r="E5965" i="1"/>
  <c r="J5964" i="1"/>
  <c r="G5964" i="1"/>
  <c r="E5964" i="1"/>
  <c r="J5963" i="1"/>
  <c r="G5963" i="1"/>
  <c r="E5963" i="1"/>
  <c r="J5962" i="1"/>
  <c r="G5962" i="1"/>
  <c r="E5962" i="1"/>
  <c r="J5961" i="1"/>
  <c r="G5961" i="1"/>
  <c r="E5961" i="1"/>
  <c r="J5960" i="1"/>
  <c r="G5960" i="1"/>
  <c r="E5960" i="1"/>
  <c r="J5959" i="1"/>
  <c r="G5959" i="1"/>
  <c r="E5959" i="1"/>
  <c r="J5958" i="1"/>
  <c r="G5958" i="1"/>
  <c r="E5958" i="1"/>
  <c r="J5957" i="1"/>
  <c r="G5957" i="1"/>
  <c r="E5957" i="1"/>
  <c r="J5956" i="1"/>
  <c r="G5956" i="1"/>
  <c r="E5956" i="1"/>
  <c r="J5955" i="1"/>
  <c r="G5955" i="1"/>
  <c r="E5955" i="1"/>
  <c r="J5954" i="1"/>
  <c r="G5954" i="1"/>
  <c r="E5954" i="1"/>
  <c r="J5953" i="1"/>
  <c r="G5953" i="1"/>
  <c r="E5953" i="1"/>
  <c r="J5952" i="1"/>
  <c r="G5952" i="1"/>
  <c r="E5952" i="1"/>
  <c r="J5951" i="1"/>
  <c r="G5951" i="1"/>
  <c r="E5951" i="1"/>
  <c r="J5950" i="1"/>
  <c r="G5950" i="1"/>
  <c r="E5950" i="1"/>
  <c r="J5949" i="1"/>
  <c r="G5949" i="1"/>
  <c r="E5949" i="1"/>
  <c r="J5948" i="1"/>
  <c r="G5948" i="1"/>
  <c r="E5948" i="1"/>
  <c r="J5947" i="1"/>
  <c r="G5947" i="1"/>
  <c r="E5947" i="1"/>
  <c r="J5946" i="1"/>
  <c r="G5946" i="1"/>
  <c r="E5946" i="1"/>
  <c r="J5945" i="1"/>
  <c r="G5945" i="1"/>
  <c r="E5945" i="1"/>
  <c r="J5944" i="1"/>
  <c r="G5944" i="1"/>
  <c r="E5944" i="1"/>
  <c r="J5943" i="1"/>
  <c r="G5943" i="1"/>
  <c r="E5943" i="1"/>
  <c r="J5942" i="1"/>
  <c r="G5942" i="1"/>
  <c r="E5942" i="1"/>
  <c r="J5941" i="1"/>
  <c r="G5941" i="1"/>
  <c r="E5941" i="1"/>
  <c r="J5940" i="1"/>
  <c r="G5940" i="1"/>
  <c r="E5940" i="1"/>
  <c r="J5939" i="1"/>
  <c r="G5939" i="1"/>
  <c r="E5939" i="1"/>
  <c r="J5938" i="1"/>
  <c r="G5938" i="1"/>
  <c r="E5938" i="1"/>
  <c r="J5937" i="1"/>
  <c r="G5937" i="1"/>
  <c r="E5937" i="1"/>
  <c r="J5936" i="1"/>
  <c r="G5936" i="1"/>
  <c r="E5936" i="1"/>
  <c r="J5935" i="1"/>
  <c r="G5935" i="1"/>
  <c r="E5935" i="1"/>
  <c r="J5934" i="1"/>
  <c r="G5934" i="1"/>
  <c r="E5934" i="1"/>
  <c r="J5933" i="1"/>
  <c r="G5933" i="1"/>
  <c r="E5933" i="1"/>
  <c r="J5932" i="1"/>
  <c r="G5932" i="1"/>
  <c r="E5932" i="1"/>
  <c r="J5931" i="1"/>
  <c r="G5931" i="1"/>
  <c r="E5931" i="1"/>
  <c r="J5930" i="1"/>
  <c r="G5930" i="1"/>
  <c r="E5930" i="1"/>
  <c r="J5929" i="1"/>
  <c r="G5929" i="1"/>
  <c r="E5929" i="1"/>
  <c r="J5928" i="1"/>
  <c r="G5928" i="1"/>
  <c r="E5928" i="1"/>
  <c r="J5927" i="1"/>
  <c r="G5927" i="1"/>
  <c r="E5927" i="1"/>
  <c r="J5926" i="1"/>
  <c r="G5926" i="1"/>
  <c r="E5926" i="1"/>
  <c r="J5925" i="1"/>
  <c r="G5925" i="1"/>
  <c r="E5925" i="1"/>
  <c r="J5924" i="1"/>
  <c r="G5924" i="1"/>
  <c r="E5924" i="1"/>
  <c r="J5923" i="1"/>
  <c r="G5923" i="1"/>
  <c r="E5923" i="1"/>
  <c r="J5922" i="1"/>
  <c r="G5922" i="1"/>
  <c r="E5922" i="1"/>
  <c r="J5921" i="1"/>
  <c r="G5921" i="1"/>
  <c r="E5921" i="1"/>
  <c r="J5920" i="1"/>
  <c r="G5920" i="1"/>
  <c r="E5920" i="1"/>
  <c r="J5919" i="1"/>
  <c r="G5919" i="1"/>
  <c r="E5919" i="1"/>
  <c r="J5918" i="1"/>
  <c r="G5918" i="1"/>
  <c r="E5918" i="1"/>
  <c r="J5917" i="1"/>
  <c r="G5917" i="1"/>
  <c r="E5917" i="1"/>
  <c r="J5916" i="1"/>
  <c r="G5916" i="1"/>
  <c r="E5916" i="1"/>
  <c r="J5915" i="1"/>
  <c r="G5915" i="1"/>
  <c r="E5915" i="1"/>
  <c r="J5914" i="1"/>
  <c r="G5914" i="1"/>
  <c r="E5914" i="1"/>
  <c r="J5913" i="1"/>
  <c r="G5913" i="1"/>
  <c r="E5913" i="1"/>
  <c r="J5912" i="1"/>
  <c r="G5912" i="1"/>
  <c r="E5912" i="1"/>
  <c r="J5911" i="1"/>
  <c r="G5911" i="1"/>
  <c r="E5911" i="1"/>
  <c r="J5910" i="1"/>
  <c r="G5910" i="1"/>
  <c r="E5910" i="1"/>
  <c r="J5909" i="1"/>
  <c r="G5909" i="1"/>
  <c r="E5909" i="1"/>
  <c r="J5908" i="1"/>
  <c r="G5908" i="1"/>
  <c r="E5908" i="1"/>
  <c r="J5907" i="1"/>
  <c r="G5907" i="1"/>
  <c r="E5907" i="1"/>
  <c r="J5906" i="1"/>
  <c r="G5906" i="1"/>
  <c r="E5906" i="1"/>
  <c r="J5905" i="1"/>
  <c r="G5905" i="1"/>
  <c r="E5905" i="1"/>
  <c r="J5904" i="1"/>
  <c r="G5904" i="1"/>
  <c r="E5904" i="1"/>
  <c r="J5903" i="1"/>
  <c r="G5903" i="1"/>
  <c r="E5903" i="1"/>
  <c r="J5902" i="1"/>
  <c r="G5902" i="1"/>
  <c r="E5902" i="1"/>
  <c r="J5901" i="1"/>
  <c r="G5901" i="1"/>
  <c r="E5901" i="1"/>
  <c r="J5900" i="1"/>
  <c r="G5900" i="1"/>
  <c r="E5900" i="1"/>
  <c r="J5899" i="1"/>
  <c r="G5899" i="1"/>
  <c r="E5899" i="1"/>
  <c r="J5898" i="1"/>
  <c r="G5898" i="1"/>
  <c r="E5898" i="1"/>
  <c r="J5897" i="1"/>
  <c r="G5897" i="1"/>
  <c r="E5897" i="1"/>
  <c r="J5896" i="1"/>
  <c r="G5896" i="1"/>
  <c r="E5896" i="1"/>
  <c r="J5895" i="1"/>
  <c r="G5895" i="1"/>
  <c r="E5895" i="1"/>
  <c r="J5894" i="1"/>
  <c r="G5894" i="1"/>
  <c r="E5894" i="1"/>
  <c r="J5893" i="1"/>
  <c r="G5893" i="1"/>
  <c r="E5893" i="1"/>
  <c r="J5892" i="1"/>
  <c r="G5892" i="1"/>
  <c r="E5892" i="1"/>
  <c r="J5891" i="1"/>
  <c r="G5891" i="1"/>
  <c r="E5891" i="1"/>
  <c r="J5890" i="1"/>
  <c r="G5890" i="1"/>
  <c r="E5890" i="1"/>
  <c r="J5889" i="1"/>
  <c r="G5889" i="1"/>
  <c r="E5889" i="1"/>
  <c r="J5888" i="1"/>
  <c r="G5888" i="1"/>
  <c r="E5888" i="1"/>
  <c r="J5887" i="1"/>
  <c r="G5887" i="1"/>
  <c r="E5887" i="1"/>
  <c r="J5886" i="1"/>
  <c r="G5886" i="1"/>
  <c r="E5886" i="1"/>
  <c r="J5885" i="1"/>
  <c r="G5885" i="1"/>
  <c r="E5885" i="1"/>
  <c r="J5884" i="1"/>
  <c r="G5884" i="1"/>
  <c r="E5884" i="1"/>
  <c r="J5883" i="1"/>
  <c r="G5883" i="1"/>
  <c r="E5883" i="1"/>
  <c r="J5882" i="1"/>
  <c r="G5882" i="1"/>
  <c r="E5882" i="1"/>
  <c r="J5881" i="1"/>
  <c r="G5881" i="1"/>
  <c r="E5881" i="1"/>
  <c r="J5880" i="1"/>
  <c r="G5880" i="1"/>
  <c r="E5880" i="1"/>
  <c r="J5879" i="1"/>
  <c r="G5879" i="1"/>
  <c r="E5879" i="1"/>
  <c r="J5878" i="1"/>
  <c r="G5878" i="1"/>
  <c r="E5878" i="1"/>
  <c r="J5877" i="1"/>
  <c r="G5877" i="1"/>
  <c r="E5877" i="1"/>
  <c r="J5876" i="1"/>
  <c r="G5876" i="1"/>
  <c r="E5876" i="1"/>
  <c r="J5875" i="1"/>
  <c r="G5875" i="1"/>
  <c r="E5875" i="1"/>
  <c r="J5874" i="1"/>
  <c r="G5874" i="1"/>
  <c r="E5874" i="1"/>
  <c r="J5873" i="1"/>
  <c r="G5873" i="1"/>
  <c r="E5873" i="1"/>
  <c r="J5872" i="1"/>
  <c r="G5872" i="1"/>
  <c r="E5872" i="1"/>
  <c r="J5871" i="1"/>
  <c r="G5871" i="1"/>
  <c r="E5871" i="1"/>
  <c r="J5870" i="1"/>
  <c r="G5870" i="1"/>
  <c r="E5870" i="1"/>
  <c r="J5869" i="1"/>
  <c r="G5869" i="1"/>
  <c r="E5869" i="1"/>
  <c r="J5868" i="1"/>
  <c r="G5868" i="1"/>
  <c r="E5868" i="1"/>
  <c r="J5867" i="1"/>
  <c r="G5867" i="1"/>
  <c r="E5867" i="1"/>
  <c r="J5866" i="1"/>
  <c r="G5866" i="1"/>
  <c r="E5866" i="1"/>
  <c r="J5865" i="1"/>
  <c r="G5865" i="1"/>
  <c r="E5865" i="1"/>
  <c r="J5864" i="1"/>
  <c r="G5864" i="1"/>
  <c r="E5864" i="1"/>
  <c r="J5863" i="1"/>
  <c r="G5863" i="1"/>
  <c r="E5863" i="1"/>
  <c r="J5862" i="1"/>
  <c r="G5862" i="1"/>
  <c r="E5862" i="1"/>
  <c r="J5861" i="1"/>
  <c r="G5861" i="1"/>
  <c r="E5861" i="1"/>
  <c r="J5860" i="1"/>
  <c r="G5860" i="1"/>
  <c r="E5860" i="1"/>
  <c r="J5859" i="1"/>
  <c r="G5859" i="1"/>
  <c r="E5859" i="1"/>
  <c r="J5858" i="1"/>
  <c r="G5858" i="1"/>
  <c r="E5858" i="1"/>
  <c r="J5857" i="1"/>
  <c r="G5857" i="1"/>
  <c r="E5857" i="1"/>
  <c r="J5856" i="1"/>
  <c r="G5856" i="1"/>
  <c r="E5856" i="1"/>
  <c r="J5855" i="1"/>
  <c r="G5855" i="1"/>
  <c r="E5855" i="1"/>
  <c r="J5854" i="1"/>
  <c r="G5854" i="1"/>
  <c r="E5854" i="1"/>
  <c r="J5853" i="1"/>
  <c r="G5853" i="1"/>
  <c r="E5853" i="1"/>
  <c r="J5852" i="1"/>
  <c r="G5852" i="1"/>
  <c r="E5852" i="1"/>
  <c r="J5851" i="1"/>
  <c r="G5851" i="1"/>
  <c r="E5851" i="1"/>
  <c r="J5850" i="1"/>
  <c r="G5850" i="1"/>
  <c r="E5850" i="1"/>
  <c r="J5849" i="1"/>
  <c r="G5849" i="1"/>
  <c r="E5849" i="1"/>
  <c r="J5848" i="1"/>
  <c r="G5848" i="1"/>
  <c r="E5848" i="1"/>
  <c r="J5847" i="1"/>
  <c r="G5847" i="1"/>
  <c r="E5847" i="1"/>
  <c r="J5846" i="1"/>
  <c r="G5846" i="1"/>
  <c r="E5846" i="1"/>
  <c r="J5845" i="1"/>
  <c r="G5845" i="1"/>
  <c r="E5845" i="1"/>
  <c r="J5844" i="1"/>
  <c r="G5844" i="1"/>
  <c r="E5844" i="1"/>
  <c r="J5843" i="1"/>
  <c r="G5843" i="1"/>
  <c r="E5843" i="1"/>
  <c r="J5842" i="1"/>
  <c r="G5842" i="1"/>
  <c r="E5842" i="1"/>
  <c r="J5841" i="1"/>
  <c r="G5841" i="1"/>
  <c r="E5841" i="1"/>
  <c r="J5840" i="1"/>
  <c r="G5840" i="1"/>
  <c r="E5840" i="1"/>
  <c r="J5839" i="1"/>
  <c r="G5839" i="1"/>
  <c r="E5839" i="1"/>
  <c r="J5838" i="1"/>
  <c r="G5838" i="1"/>
  <c r="E5838" i="1"/>
  <c r="J5837" i="1"/>
  <c r="G5837" i="1"/>
  <c r="E5837" i="1"/>
  <c r="J5836" i="1"/>
  <c r="G5836" i="1"/>
  <c r="E5836" i="1"/>
  <c r="J5835" i="1"/>
  <c r="G5835" i="1"/>
  <c r="E5835" i="1"/>
  <c r="J5834" i="1"/>
  <c r="G5834" i="1"/>
  <c r="E5834" i="1"/>
  <c r="J5833" i="1"/>
  <c r="G5833" i="1"/>
  <c r="E5833" i="1"/>
  <c r="J5832" i="1"/>
  <c r="G5832" i="1"/>
  <c r="E5832" i="1"/>
  <c r="J5831" i="1"/>
  <c r="G5831" i="1"/>
  <c r="E5831" i="1"/>
  <c r="J5830" i="1"/>
  <c r="G5830" i="1"/>
  <c r="E5830" i="1"/>
  <c r="J5829" i="1"/>
  <c r="G5829" i="1"/>
  <c r="E5829" i="1"/>
  <c r="J5828" i="1"/>
  <c r="G5828" i="1"/>
  <c r="E5828" i="1"/>
  <c r="J5827" i="1"/>
  <c r="G5827" i="1"/>
  <c r="E5827" i="1"/>
  <c r="J5826" i="1"/>
  <c r="G5826" i="1"/>
  <c r="E5826" i="1"/>
  <c r="J5825" i="1"/>
  <c r="G5825" i="1"/>
  <c r="E5825" i="1"/>
  <c r="J5824" i="1"/>
  <c r="G5824" i="1"/>
  <c r="E5824" i="1"/>
  <c r="J5823" i="1"/>
  <c r="G5823" i="1"/>
  <c r="E5823" i="1"/>
  <c r="J5822" i="1"/>
  <c r="G5822" i="1"/>
  <c r="E5822" i="1"/>
  <c r="J5821" i="1"/>
  <c r="G5821" i="1"/>
  <c r="E5821" i="1"/>
  <c r="J5820" i="1"/>
  <c r="G5820" i="1"/>
  <c r="E5820" i="1"/>
  <c r="J5819" i="1"/>
  <c r="G5819" i="1"/>
  <c r="E5819" i="1"/>
  <c r="J5818" i="1"/>
  <c r="G5818" i="1"/>
  <c r="E5818" i="1"/>
  <c r="J5817" i="1"/>
  <c r="G5817" i="1"/>
  <c r="E5817" i="1"/>
  <c r="J5816" i="1"/>
  <c r="G5816" i="1"/>
  <c r="E5816" i="1"/>
  <c r="J5815" i="1"/>
  <c r="G5815" i="1"/>
  <c r="E5815" i="1"/>
  <c r="J5814" i="1"/>
  <c r="G5814" i="1"/>
  <c r="E5814" i="1"/>
  <c r="J5813" i="1"/>
  <c r="G5813" i="1"/>
  <c r="E5813" i="1"/>
  <c r="J5812" i="1"/>
  <c r="G5812" i="1"/>
  <c r="E5812" i="1"/>
  <c r="J5811" i="1"/>
  <c r="G5811" i="1"/>
  <c r="E5811" i="1"/>
  <c r="J5810" i="1"/>
  <c r="G5810" i="1"/>
  <c r="E5810" i="1"/>
  <c r="J5809" i="1"/>
  <c r="G5809" i="1"/>
  <c r="E5809" i="1"/>
  <c r="J5808" i="1"/>
  <c r="G5808" i="1"/>
  <c r="E5808" i="1"/>
  <c r="J5807" i="1"/>
  <c r="G5807" i="1"/>
  <c r="E5807" i="1"/>
  <c r="J5806" i="1"/>
  <c r="G5806" i="1"/>
  <c r="E5806" i="1"/>
  <c r="J5805" i="1"/>
  <c r="G5805" i="1"/>
  <c r="E5805" i="1"/>
  <c r="J5804" i="1"/>
  <c r="G5804" i="1"/>
  <c r="E5804" i="1"/>
  <c r="J5803" i="1"/>
  <c r="G5803" i="1"/>
  <c r="E5803" i="1"/>
  <c r="J5802" i="1"/>
  <c r="G5802" i="1"/>
  <c r="E5802" i="1"/>
  <c r="J5801" i="1"/>
  <c r="G5801" i="1"/>
  <c r="E5801" i="1"/>
  <c r="J5800" i="1"/>
  <c r="G5800" i="1"/>
  <c r="E5800" i="1"/>
  <c r="J5799" i="1"/>
  <c r="G5799" i="1"/>
  <c r="E5799" i="1"/>
  <c r="J5798" i="1"/>
  <c r="G5798" i="1"/>
  <c r="E5798" i="1"/>
  <c r="J5797" i="1"/>
  <c r="G5797" i="1"/>
  <c r="E5797" i="1"/>
  <c r="J5796" i="1"/>
  <c r="G5796" i="1"/>
  <c r="E5796" i="1"/>
  <c r="J5795" i="1"/>
  <c r="G5795" i="1"/>
  <c r="E5795" i="1"/>
  <c r="J5794" i="1"/>
  <c r="G5794" i="1"/>
  <c r="E5794" i="1"/>
  <c r="J5793" i="1"/>
  <c r="G5793" i="1"/>
  <c r="E5793" i="1"/>
  <c r="J5792" i="1"/>
  <c r="G5792" i="1"/>
  <c r="E5792" i="1"/>
  <c r="J5791" i="1"/>
  <c r="G5791" i="1"/>
  <c r="E5791" i="1"/>
  <c r="J5790" i="1"/>
  <c r="G5790" i="1"/>
  <c r="E5790" i="1"/>
  <c r="J5789" i="1"/>
  <c r="G5789" i="1"/>
  <c r="E5789" i="1"/>
  <c r="J5788" i="1"/>
  <c r="G5788" i="1"/>
  <c r="E5788" i="1"/>
  <c r="J5787" i="1"/>
  <c r="G5787" i="1"/>
  <c r="E5787" i="1"/>
  <c r="J5786" i="1"/>
  <c r="G5786" i="1"/>
  <c r="E5786" i="1"/>
  <c r="J5785" i="1"/>
  <c r="G5785" i="1"/>
  <c r="E5785" i="1"/>
  <c r="J5784" i="1"/>
  <c r="G5784" i="1"/>
  <c r="E5784" i="1"/>
  <c r="J5783" i="1"/>
  <c r="G5783" i="1"/>
  <c r="E5783" i="1"/>
  <c r="J5782" i="1"/>
  <c r="G5782" i="1"/>
  <c r="E5782" i="1"/>
  <c r="J5781" i="1"/>
  <c r="G5781" i="1"/>
  <c r="E5781" i="1"/>
  <c r="J5780" i="1"/>
  <c r="G5780" i="1"/>
  <c r="E5780" i="1"/>
  <c r="J5779" i="1"/>
  <c r="G5779" i="1"/>
  <c r="E5779" i="1"/>
  <c r="J5778" i="1"/>
  <c r="G5778" i="1"/>
  <c r="E5778" i="1"/>
  <c r="J5777" i="1"/>
  <c r="G5777" i="1"/>
  <c r="E5777" i="1"/>
  <c r="J5776" i="1"/>
  <c r="G5776" i="1"/>
  <c r="E5776" i="1"/>
  <c r="J5775" i="1"/>
  <c r="G5775" i="1"/>
  <c r="E5775" i="1"/>
  <c r="J5774" i="1"/>
  <c r="G5774" i="1"/>
  <c r="E5774" i="1"/>
  <c r="J5773" i="1"/>
  <c r="G5773" i="1"/>
  <c r="E5773" i="1"/>
  <c r="J5772" i="1"/>
  <c r="G5772" i="1"/>
  <c r="E5772" i="1"/>
  <c r="J5771" i="1"/>
  <c r="G5771" i="1"/>
  <c r="E5771" i="1"/>
  <c r="J5770" i="1"/>
  <c r="G5770" i="1"/>
  <c r="E5770" i="1"/>
  <c r="J5769" i="1"/>
  <c r="G5769" i="1"/>
  <c r="E5769" i="1"/>
  <c r="J5768" i="1"/>
  <c r="G5768" i="1"/>
  <c r="E5768" i="1"/>
  <c r="J5767" i="1"/>
  <c r="G5767" i="1"/>
  <c r="E5767" i="1"/>
  <c r="J5766" i="1"/>
  <c r="G5766" i="1"/>
  <c r="E5766" i="1"/>
  <c r="J5765" i="1"/>
  <c r="G5765" i="1"/>
  <c r="E5765" i="1"/>
  <c r="J5764" i="1"/>
  <c r="G5764" i="1"/>
  <c r="E5764" i="1"/>
  <c r="J5763" i="1"/>
  <c r="G5763" i="1"/>
  <c r="E5763" i="1"/>
  <c r="J5762" i="1"/>
  <c r="G5762" i="1"/>
  <c r="E5762" i="1"/>
  <c r="J5761" i="1"/>
  <c r="G5761" i="1"/>
  <c r="E5761" i="1"/>
  <c r="J5760" i="1"/>
  <c r="G5760" i="1"/>
  <c r="E5760" i="1"/>
  <c r="J5759" i="1"/>
  <c r="G5759" i="1"/>
  <c r="E5759" i="1"/>
  <c r="J5758" i="1"/>
  <c r="G5758" i="1"/>
  <c r="E5758" i="1"/>
  <c r="J5757" i="1"/>
  <c r="G5757" i="1"/>
  <c r="E5757" i="1"/>
  <c r="J5756" i="1"/>
  <c r="G5756" i="1"/>
  <c r="E5756" i="1"/>
  <c r="J5755" i="1"/>
  <c r="G5755" i="1"/>
  <c r="E5755" i="1"/>
  <c r="J5754" i="1"/>
  <c r="G5754" i="1"/>
  <c r="E5754" i="1"/>
  <c r="J5753" i="1"/>
  <c r="G5753" i="1"/>
  <c r="E5753" i="1"/>
  <c r="J5752" i="1"/>
  <c r="G5752" i="1"/>
  <c r="E5752" i="1"/>
  <c r="J5751" i="1"/>
  <c r="G5751" i="1"/>
  <c r="E5751" i="1"/>
  <c r="J5750" i="1"/>
  <c r="G5750" i="1"/>
  <c r="E5750" i="1"/>
  <c r="J5749" i="1"/>
  <c r="G5749" i="1"/>
  <c r="E5749" i="1"/>
  <c r="J5748" i="1"/>
  <c r="G5748" i="1"/>
  <c r="E5748" i="1"/>
  <c r="J5747" i="1"/>
  <c r="G5747" i="1"/>
  <c r="E5747" i="1"/>
  <c r="J5746" i="1"/>
  <c r="G5746" i="1"/>
  <c r="E5746" i="1"/>
  <c r="J5745" i="1"/>
  <c r="G5745" i="1"/>
  <c r="E5745" i="1"/>
  <c r="J5744" i="1"/>
  <c r="G5744" i="1"/>
  <c r="E5744" i="1"/>
  <c r="J5743" i="1"/>
  <c r="G5743" i="1"/>
  <c r="E5743" i="1"/>
  <c r="J5742" i="1"/>
  <c r="G5742" i="1"/>
  <c r="E5742" i="1"/>
  <c r="J5741" i="1"/>
  <c r="G5741" i="1"/>
  <c r="E5741" i="1"/>
  <c r="J5740" i="1"/>
  <c r="G5740" i="1"/>
  <c r="E5740" i="1"/>
  <c r="J5739" i="1"/>
  <c r="G5739" i="1"/>
  <c r="E5739" i="1"/>
  <c r="J5738" i="1"/>
  <c r="G5738" i="1"/>
  <c r="E5738" i="1"/>
  <c r="J5737" i="1"/>
  <c r="G5737" i="1"/>
  <c r="E5737" i="1"/>
  <c r="J5736" i="1"/>
  <c r="G5736" i="1"/>
  <c r="E5736" i="1"/>
  <c r="J5735" i="1"/>
  <c r="G5735" i="1"/>
  <c r="E5735" i="1"/>
  <c r="J5734" i="1"/>
  <c r="G5734" i="1"/>
  <c r="E5734" i="1"/>
  <c r="J5733" i="1"/>
  <c r="G5733" i="1"/>
  <c r="E5733" i="1"/>
  <c r="J5732" i="1"/>
  <c r="G5732" i="1"/>
  <c r="E5732" i="1"/>
  <c r="J5731" i="1"/>
  <c r="G5731" i="1"/>
  <c r="E5731" i="1"/>
  <c r="J5730" i="1"/>
  <c r="G5730" i="1"/>
  <c r="E5730" i="1"/>
  <c r="J5729" i="1"/>
  <c r="G5729" i="1"/>
  <c r="E5729" i="1"/>
  <c r="J5728" i="1"/>
  <c r="G5728" i="1"/>
  <c r="E5728" i="1"/>
  <c r="J5727" i="1"/>
  <c r="G5727" i="1"/>
  <c r="E5727" i="1"/>
  <c r="J5726" i="1"/>
  <c r="G5726" i="1"/>
  <c r="E5726" i="1"/>
  <c r="J5725" i="1"/>
  <c r="G5725" i="1"/>
  <c r="E5725" i="1"/>
  <c r="J5724" i="1"/>
  <c r="G5724" i="1"/>
  <c r="E5724" i="1"/>
  <c r="J5723" i="1"/>
  <c r="G5723" i="1"/>
  <c r="E5723" i="1"/>
  <c r="J5722" i="1"/>
  <c r="G5722" i="1"/>
  <c r="E5722" i="1"/>
  <c r="J5721" i="1"/>
  <c r="G5721" i="1"/>
  <c r="E5721" i="1"/>
  <c r="J5720" i="1"/>
  <c r="G5720" i="1"/>
  <c r="E5720" i="1"/>
  <c r="J5719" i="1"/>
  <c r="G5719" i="1"/>
  <c r="E5719" i="1"/>
  <c r="J5718" i="1"/>
  <c r="G5718" i="1"/>
  <c r="E5718" i="1"/>
  <c r="J5717" i="1"/>
  <c r="G5717" i="1"/>
  <c r="E5717" i="1"/>
  <c r="J5716" i="1"/>
  <c r="G5716" i="1"/>
  <c r="E5716" i="1"/>
  <c r="J5715" i="1"/>
  <c r="G5715" i="1"/>
  <c r="E5715" i="1"/>
  <c r="J5714" i="1"/>
  <c r="G5714" i="1"/>
  <c r="E5714" i="1"/>
  <c r="J5713" i="1"/>
  <c r="G5713" i="1"/>
  <c r="E5713" i="1"/>
  <c r="J5712" i="1"/>
  <c r="G5712" i="1"/>
  <c r="E5712" i="1"/>
  <c r="J5711" i="1"/>
  <c r="G5711" i="1"/>
  <c r="E5711" i="1"/>
  <c r="J5710" i="1"/>
  <c r="G5710" i="1"/>
  <c r="E5710" i="1"/>
  <c r="J5709" i="1"/>
  <c r="G5709" i="1"/>
  <c r="E5709" i="1"/>
  <c r="J5708" i="1"/>
  <c r="G5708" i="1"/>
  <c r="E5708" i="1"/>
  <c r="J5707" i="1"/>
  <c r="G5707" i="1"/>
  <c r="E5707" i="1"/>
  <c r="J5706" i="1"/>
  <c r="G5706" i="1"/>
  <c r="E5706" i="1"/>
  <c r="J5705" i="1"/>
  <c r="G5705" i="1"/>
  <c r="E5705" i="1"/>
  <c r="J5704" i="1"/>
  <c r="G5704" i="1"/>
  <c r="E5704" i="1"/>
  <c r="J5703" i="1"/>
  <c r="G5703" i="1"/>
  <c r="E5703" i="1"/>
  <c r="J5702" i="1"/>
  <c r="G5702" i="1"/>
  <c r="E5702" i="1"/>
  <c r="J5701" i="1"/>
  <c r="G5701" i="1"/>
  <c r="E5701" i="1"/>
  <c r="J5700" i="1"/>
  <c r="G5700" i="1"/>
  <c r="E5700" i="1"/>
  <c r="J5699" i="1"/>
  <c r="G5699" i="1"/>
  <c r="E5699" i="1"/>
  <c r="J5698" i="1"/>
  <c r="G5698" i="1"/>
  <c r="E5698" i="1"/>
  <c r="J5697" i="1"/>
  <c r="G5697" i="1"/>
  <c r="E5697" i="1"/>
  <c r="J5696" i="1"/>
  <c r="G5696" i="1"/>
  <c r="E5696" i="1"/>
  <c r="J5695" i="1"/>
  <c r="G5695" i="1"/>
  <c r="E5695" i="1"/>
  <c r="J5694" i="1"/>
  <c r="G5694" i="1"/>
  <c r="E5694" i="1"/>
  <c r="J5693" i="1"/>
  <c r="G5693" i="1"/>
  <c r="E5693" i="1"/>
  <c r="J5692" i="1"/>
  <c r="G5692" i="1"/>
  <c r="E5692" i="1"/>
  <c r="J5691" i="1"/>
  <c r="G5691" i="1"/>
  <c r="E5691" i="1"/>
  <c r="J5690" i="1"/>
  <c r="G5690" i="1"/>
  <c r="E5690" i="1"/>
  <c r="J5689" i="1"/>
  <c r="G5689" i="1"/>
  <c r="E5689" i="1"/>
  <c r="J5688" i="1"/>
  <c r="G5688" i="1"/>
  <c r="E5688" i="1"/>
  <c r="J5687" i="1"/>
  <c r="G5687" i="1"/>
  <c r="E5687" i="1"/>
  <c r="J5686" i="1"/>
  <c r="G5686" i="1"/>
  <c r="E5686" i="1"/>
  <c r="J5685" i="1"/>
  <c r="G5685" i="1"/>
  <c r="E5685" i="1"/>
  <c r="J5684" i="1"/>
  <c r="G5684" i="1"/>
  <c r="E5684" i="1"/>
  <c r="J5683" i="1"/>
  <c r="G5683" i="1"/>
  <c r="E5683" i="1"/>
  <c r="J5682" i="1"/>
  <c r="G5682" i="1"/>
  <c r="E5682" i="1"/>
  <c r="J5681" i="1"/>
  <c r="G5681" i="1"/>
  <c r="E5681" i="1"/>
  <c r="J5680" i="1"/>
  <c r="G5680" i="1"/>
  <c r="E5680" i="1"/>
  <c r="J5679" i="1"/>
  <c r="G5679" i="1"/>
  <c r="E5679" i="1"/>
  <c r="J5678" i="1"/>
  <c r="G5678" i="1"/>
  <c r="E5678" i="1"/>
  <c r="J5677" i="1"/>
  <c r="G5677" i="1"/>
  <c r="E5677" i="1"/>
  <c r="J5676" i="1"/>
  <c r="G5676" i="1"/>
  <c r="E5676" i="1"/>
  <c r="J5675" i="1"/>
  <c r="G5675" i="1"/>
  <c r="E5675" i="1"/>
  <c r="J5674" i="1"/>
  <c r="G5674" i="1"/>
  <c r="E5674" i="1"/>
  <c r="J5673" i="1"/>
  <c r="G5673" i="1"/>
  <c r="E5673" i="1"/>
  <c r="J5672" i="1"/>
  <c r="G5672" i="1"/>
  <c r="E5672" i="1"/>
  <c r="J5671" i="1"/>
  <c r="G5671" i="1"/>
  <c r="E5671" i="1"/>
  <c r="J5670" i="1"/>
  <c r="G5670" i="1"/>
  <c r="E5670" i="1"/>
  <c r="J5669" i="1"/>
  <c r="G5669" i="1"/>
  <c r="E5669" i="1"/>
  <c r="J5668" i="1"/>
  <c r="G5668" i="1"/>
  <c r="E5668" i="1"/>
  <c r="J5667" i="1"/>
  <c r="G5667" i="1"/>
  <c r="E5667" i="1"/>
  <c r="J5666" i="1"/>
  <c r="G5666" i="1"/>
  <c r="E5666" i="1"/>
  <c r="J5665" i="1"/>
  <c r="G5665" i="1"/>
  <c r="E5665" i="1"/>
  <c r="J5664" i="1"/>
  <c r="G5664" i="1"/>
  <c r="E5664" i="1"/>
  <c r="J5663" i="1"/>
  <c r="G5663" i="1"/>
  <c r="E5663" i="1"/>
  <c r="J5662" i="1"/>
  <c r="G5662" i="1"/>
  <c r="E5662" i="1"/>
  <c r="J5661" i="1"/>
  <c r="G5661" i="1"/>
  <c r="E5661" i="1"/>
  <c r="J5660" i="1"/>
  <c r="G5660" i="1"/>
  <c r="E5660" i="1"/>
  <c r="J5659" i="1"/>
  <c r="G5659" i="1"/>
  <c r="E5659" i="1"/>
  <c r="J5658" i="1"/>
  <c r="G5658" i="1"/>
  <c r="E5658" i="1"/>
  <c r="J5657" i="1"/>
  <c r="G5657" i="1"/>
  <c r="E5657" i="1"/>
  <c r="J5656" i="1"/>
  <c r="G5656" i="1"/>
  <c r="E5656" i="1"/>
  <c r="J5655" i="1"/>
  <c r="G5655" i="1"/>
  <c r="E5655" i="1"/>
  <c r="J5654" i="1"/>
  <c r="G5654" i="1"/>
  <c r="E5654" i="1"/>
  <c r="J5653" i="1"/>
  <c r="G5653" i="1"/>
  <c r="E5653" i="1"/>
  <c r="J5652" i="1"/>
  <c r="G5652" i="1"/>
  <c r="E5652" i="1"/>
  <c r="J5651" i="1"/>
  <c r="G5651" i="1"/>
  <c r="E5651" i="1"/>
  <c r="J5650" i="1"/>
  <c r="G5650" i="1"/>
  <c r="E5650" i="1"/>
  <c r="J5649" i="1"/>
  <c r="G5649" i="1"/>
  <c r="E5649" i="1"/>
  <c r="J5648" i="1"/>
  <c r="G5648" i="1"/>
  <c r="E5648" i="1"/>
  <c r="J5647" i="1"/>
  <c r="G5647" i="1"/>
  <c r="E5647" i="1"/>
  <c r="J5646" i="1"/>
  <c r="G5646" i="1"/>
  <c r="E5646" i="1"/>
  <c r="J5645" i="1"/>
  <c r="G5645" i="1"/>
  <c r="E5645" i="1"/>
  <c r="J5644" i="1"/>
  <c r="G5644" i="1"/>
  <c r="E5644" i="1"/>
  <c r="J5643" i="1"/>
  <c r="G5643" i="1"/>
  <c r="E5643" i="1"/>
  <c r="J5642" i="1"/>
  <c r="G5642" i="1"/>
  <c r="E5642" i="1"/>
  <c r="J5641" i="1"/>
  <c r="G5641" i="1"/>
  <c r="E5641" i="1"/>
  <c r="J5640" i="1"/>
  <c r="G5640" i="1"/>
  <c r="E5640" i="1"/>
  <c r="J5639" i="1"/>
  <c r="G5639" i="1"/>
  <c r="E5639" i="1"/>
  <c r="J5638" i="1"/>
  <c r="G5638" i="1"/>
  <c r="E5638" i="1"/>
  <c r="J5637" i="1"/>
  <c r="G5637" i="1"/>
  <c r="E5637" i="1"/>
  <c r="J5636" i="1"/>
  <c r="G5636" i="1"/>
  <c r="E5636" i="1"/>
  <c r="J5635" i="1"/>
  <c r="G5635" i="1"/>
  <c r="E5635" i="1"/>
  <c r="J5634" i="1"/>
  <c r="G5634" i="1"/>
  <c r="E5634" i="1"/>
  <c r="J5633" i="1"/>
  <c r="G5633" i="1"/>
  <c r="E5633" i="1"/>
  <c r="J5632" i="1"/>
  <c r="G5632" i="1"/>
  <c r="E5632" i="1"/>
  <c r="J5631" i="1"/>
  <c r="G5631" i="1"/>
  <c r="E5631" i="1"/>
  <c r="J5630" i="1"/>
  <c r="G5630" i="1"/>
  <c r="E5630" i="1"/>
  <c r="J5629" i="1"/>
  <c r="G5629" i="1"/>
  <c r="E5629" i="1"/>
  <c r="J5628" i="1"/>
  <c r="G5628" i="1"/>
  <c r="E5628" i="1"/>
  <c r="J5627" i="1"/>
  <c r="G5627" i="1"/>
  <c r="E5627" i="1"/>
  <c r="J5626" i="1"/>
  <c r="G5626" i="1"/>
  <c r="E5626" i="1"/>
  <c r="J5625" i="1"/>
  <c r="G5625" i="1"/>
  <c r="E5625" i="1"/>
  <c r="J5624" i="1"/>
  <c r="G5624" i="1"/>
  <c r="E5624" i="1"/>
  <c r="J5623" i="1"/>
  <c r="G5623" i="1"/>
  <c r="E5623" i="1"/>
  <c r="J5622" i="1"/>
  <c r="G5622" i="1"/>
  <c r="E5622" i="1"/>
  <c r="J5621" i="1"/>
  <c r="G5621" i="1"/>
  <c r="E5621" i="1"/>
  <c r="J5620" i="1"/>
  <c r="G5620" i="1"/>
  <c r="E5620" i="1"/>
  <c r="J5619" i="1"/>
  <c r="G5619" i="1"/>
  <c r="E5619" i="1"/>
  <c r="J5618" i="1"/>
  <c r="G5618" i="1"/>
  <c r="E5618" i="1"/>
  <c r="J5617" i="1"/>
  <c r="G5617" i="1"/>
  <c r="E5617" i="1"/>
  <c r="J5616" i="1"/>
  <c r="G5616" i="1"/>
  <c r="E5616" i="1"/>
  <c r="J5615" i="1"/>
  <c r="G5615" i="1"/>
  <c r="E5615" i="1"/>
  <c r="J5614" i="1"/>
  <c r="G5614" i="1"/>
  <c r="E5614" i="1"/>
  <c r="J5613" i="1"/>
  <c r="G5613" i="1"/>
  <c r="E5613" i="1"/>
  <c r="J5612" i="1"/>
  <c r="G5612" i="1"/>
  <c r="E5612" i="1"/>
  <c r="J5611" i="1"/>
  <c r="G5611" i="1"/>
  <c r="E5611" i="1"/>
  <c r="J5610" i="1"/>
  <c r="G5610" i="1"/>
  <c r="E5610" i="1"/>
  <c r="J5609" i="1"/>
  <c r="G5609" i="1"/>
  <c r="E5609" i="1"/>
  <c r="J5608" i="1"/>
  <c r="G5608" i="1"/>
  <c r="E5608" i="1"/>
  <c r="J5607" i="1"/>
  <c r="G5607" i="1"/>
  <c r="E5607" i="1"/>
  <c r="J5606" i="1"/>
  <c r="G5606" i="1"/>
  <c r="E5606" i="1"/>
  <c r="J5605" i="1"/>
  <c r="G5605" i="1"/>
  <c r="E5605" i="1"/>
  <c r="J5604" i="1"/>
  <c r="G5604" i="1"/>
  <c r="E5604" i="1"/>
  <c r="J5603" i="1"/>
  <c r="G5603" i="1"/>
  <c r="E5603" i="1"/>
  <c r="J5602" i="1"/>
  <c r="G5602" i="1"/>
  <c r="E5602" i="1"/>
  <c r="J5601" i="1"/>
  <c r="G5601" i="1"/>
  <c r="E5601" i="1"/>
  <c r="J5600" i="1"/>
  <c r="G5600" i="1"/>
  <c r="E5600" i="1"/>
  <c r="J5599" i="1"/>
  <c r="G5599" i="1"/>
  <c r="E5599" i="1"/>
  <c r="J5598" i="1"/>
  <c r="G5598" i="1"/>
  <c r="E5598" i="1"/>
  <c r="J5597" i="1"/>
  <c r="G5597" i="1"/>
  <c r="E5597" i="1"/>
  <c r="J5596" i="1"/>
  <c r="G5596" i="1"/>
  <c r="E5596" i="1"/>
  <c r="J5595" i="1"/>
  <c r="G5595" i="1"/>
  <c r="E5595" i="1"/>
  <c r="J5594" i="1"/>
  <c r="G5594" i="1"/>
  <c r="E5594" i="1"/>
  <c r="J5593" i="1"/>
  <c r="G5593" i="1"/>
  <c r="E5593" i="1"/>
  <c r="J5592" i="1"/>
  <c r="G5592" i="1"/>
  <c r="E5592" i="1"/>
  <c r="J5591" i="1"/>
  <c r="G5591" i="1"/>
  <c r="E5591" i="1"/>
  <c r="J5590" i="1"/>
  <c r="G5590" i="1"/>
  <c r="E5590" i="1"/>
  <c r="J5589" i="1"/>
  <c r="G5589" i="1"/>
  <c r="E5589" i="1"/>
  <c r="J5588" i="1"/>
  <c r="G5588" i="1"/>
  <c r="E5588" i="1"/>
  <c r="J5587" i="1"/>
  <c r="G5587" i="1"/>
  <c r="E5587" i="1"/>
  <c r="J5586" i="1"/>
  <c r="G5586" i="1"/>
  <c r="E5586" i="1"/>
  <c r="J5585" i="1"/>
  <c r="G5585" i="1"/>
  <c r="E5585" i="1"/>
  <c r="J5584" i="1"/>
  <c r="G5584" i="1"/>
  <c r="E5584" i="1"/>
  <c r="J5583" i="1"/>
  <c r="G5583" i="1"/>
  <c r="E5583" i="1"/>
  <c r="J5582" i="1"/>
  <c r="G5582" i="1"/>
  <c r="E5582" i="1"/>
  <c r="J5581" i="1"/>
  <c r="G5581" i="1"/>
  <c r="E5581" i="1"/>
  <c r="J5580" i="1"/>
  <c r="G5580" i="1"/>
  <c r="E5580" i="1"/>
  <c r="J5579" i="1"/>
  <c r="G5579" i="1"/>
  <c r="E5579" i="1"/>
  <c r="J5578" i="1"/>
  <c r="G5578" i="1"/>
  <c r="E5578" i="1"/>
  <c r="J5577" i="1"/>
  <c r="G5577" i="1"/>
  <c r="E5577" i="1"/>
  <c r="J5576" i="1"/>
  <c r="G5576" i="1"/>
  <c r="E5576" i="1"/>
  <c r="J5575" i="1"/>
  <c r="G5575" i="1"/>
  <c r="E5575" i="1"/>
  <c r="J5574" i="1"/>
  <c r="G5574" i="1"/>
  <c r="E5574" i="1"/>
  <c r="J5573" i="1"/>
  <c r="G5573" i="1"/>
  <c r="E5573" i="1"/>
  <c r="J5572" i="1"/>
  <c r="G5572" i="1"/>
  <c r="E5572" i="1"/>
  <c r="J5571" i="1"/>
  <c r="G5571" i="1"/>
  <c r="E5571" i="1"/>
  <c r="J5570" i="1"/>
  <c r="G5570" i="1"/>
  <c r="E5570" i="1"/>
  <c r="J5569" i="1"/>
  <c r="G5569" i="1"/>
  <c r="E5569" i="1"/>
  <c r="J5568" i="1"/>
  <c r="G5568" i="1"/>
  <c r="E5568" i="1"/>
  <c r="J5567" i="1"/>
  <c r="G5567" i="1"/>
  <c r="E5567" i="1"/>
  <c r="J5566" i="1"/>
  <c r="G5566" i="1"/>
  <c r="E5566" i="1"/>
  <c r="J5565" i="1"/>
  <c r="G5565" i="1"/>
  <c r="E5565" i="1"/>
  <c r="J5564" i="1"/>
  <c r="G5564" i="1"/>
  <c r="E5564" i="1"/>
  <c r="J5563" i="1"/>
  <c r="G5563" i="1"/>
  <c r="E5563" i="1"/>
  <c r="J5562" i="1"/>
  <c r="G5562" i="1"/>
  <c r="E5562" i="1"/>
  <c r="J5561" i="1"/>
  <c r="G5561" i="1"/>
  <c r="E5561" i="1"/>
  <c r="J5560" i="1"/>
  <c r="G5560" i="1"/>
  <c r="E5560" i="1"/>
  <c r="J5559" i="1"/>
  <c r="G5559" i="1"/>
  <c r="E5559" i="1"/>
  <c r="J5558" i="1"/>
  <c r="G5558" i="1"/>
  <c r="E5558" i="1"/>
  <c r="J5557" i="1"/>
  <c r="G5557" i="1"/>
  <c r="E5557" i="1"/>
  <c r="J5556" i="1"/>
  <c r="G5556" i="1"/>
  <c r="E5556" i="1"/>
  <c r="J5555" i="1"/>
  <c r="G5555" i="1"/>
  <c r="E5555" i="1"/>
  <c r="J5554" i="1"/>
  <c r="G5554" i="1"/>
  <c r="E5554" i="1"/>
  <c r="J5553" i="1"/>
  <c r="G5553" i="1"/>
  <c r="E5553" i="1"/>
  <c r="J5552" i="1"/>
  <c r="G5552" i="1"/>
  <c r="E5552" i="1"/>
  <c r="J5551" i="1"/>
  <c r="G5551" i="1"/>
  <c r="E5551" i="1"/>
  <c r="J5550" i="1"/>
  <c r="G5550" i="1"/>
  <c r="E5550" i="1"/>
  <c r="J5549" i="1"/>
  <c r="G5549" i="1"/>
  <c r="E5549" i="1"/>
  <c r="J5548" i="1"/>
  <c r="G5548" i="1"/>
  <c r="E5548" i="1"/>
  <c r="J5547" i="1"/>
  <c r="G5547" i="1"/>
  <c r="E5547" i="1"/>
  <c r="J5546" i="1"/>
  <c r="G5546" i="1"/>
  <c r="E5546" i="1"/>
  <c r="J5545" i="1"/>
  <c r="G5545" i="1"/>
  <c r="E5545" i="1"/>
  <c r="J5544" i="1"/>
  <c r="G5544" i="1"/>
  <c r="E5544" i="1"/>
  <c r="J5543" i="1"/>
  <c r="G5543" i="1"/>
  <c r="E5543" i="1"/>
  <c r="J5542" i="1"/>
  <c r="G5542" i="1"/>
  <c r="E5542" i="1"/>
  <c r="J5541" i="1"/>
  <c r="G5541" i="1"/>
  <c r="E5541" i="1"/>
  <c r="J5540" i="1"/>
  <c r="G5540" i="1"/>
  <c r="E5540" i="1"/>
  <c r="J5539" i="1"/>
  <c r="G5539" i="1"/>
  <c r="E5539" i="1"/>
  <c r="J5538" i="1"/>
  <c r="G5538" i="1"/>
  <c r="E5538" i="1"/>
  <c r="J5537" i="1"/>
  <c r="G5537" i="1"/>
  <c r="E5537" i="1"/>
  <c r="J5536" i="1"/>
  <c r="G5536" i="1"/>
  <c r="E5536" i="1"/>
  <c r="J5535" i="1"/>
  <c r="G5535" i="1"/>
  <c r="E5535" i="1"/>
  <c r="J5534" i="1"/>
  <c r="G5534" i="1"/>
  <c r="E5534" i="1"/>
  <c r="J5533" i="1"/>
  <c r="G5533" i="1"/>
  <c r="E5533" i="1"/>
  <c r="J5532" i="1"/>
  <c r="G5532" i="1"/>
  <c r="E5532" i="1"/>
  <c r="J5531" i="1"/>
  <c r="G5531" i="1"/>
  <c r="E5531" i="1"/>
  <c r="J5530" i="1"/>
  <c r="G5530" i="1"/>
  <c r="E5530" i="1"/>
  <c r="J5529" i="1"/>
  <c r="G5529" i="1"/>
  <c r="E5529" i="1"/>
  <c r="J5528" i="1"/>
  <c r="G5528" i="1"/>
  <c r="E5528" i="1"/>
  <c r="J5527" i="1"/>
  <c r="G5527" i="1"/>
  <c r="E5527" i="1"/>
  <c r="J5526" i="1"/>
  <c r="G5526" i="1"/>
  <c r="E5526" i="1"/>
  <c r="J5525" i="1"/>
  <c r="G5525" i="1"/>
  <c r="E5525" i="1"/>
  <c r="J5524" i="1"/>
  <c r="G5524" i="1"/>
  <c r="E5524" i="1"/>
  <c r="J5523" i="1"/>
  <c r="G5523" i="1"/>
  <c r="E5523" i="1"/>
  <c r="J5522" i="1"/>
  <c r="G5522" i="1"/>
  <c r="E5522" i="1"/>
  <c r="J5521" i="1"/>
  <c r="G5521" i="1"/>
  <c r="E5521" i="1"/>
  <c r="J5520" i="1"/>
  <c r="G5520" i="1"/>
  <c r="E5520" i="1"/>
  <c r="J5519" i="1"/>
  <c r="G5519" i="1"/>
  <c r="E5519" i="1"/>
  <c r="J5518" i="1"/>
  <c r="G5518" i="1"/>
  <c r="E5518" i="1"/>
  <c r="J5517" i="1"/>
  <c r="G5517" i="1"/>
  <c r="E5517" i="1"/>
  <c r="J5516" i="1"/>
  <c r="G5516" i="1"/>
  <c r="E5516" i="1"/>
  <c r="J5515" i="1"/>
  <c r="G5515" i="1"/>
  <c r="E5515" i="1"/>
  <c r="J5514" i="1"/>
  <c r="G5514" i="1"/>
  <c r="E5514" i="1"/>
  <c r="J5513" i="1"/>
  <c r="G5513" i="1"/>
  <c r="E5513" i="1"/>
  <c r="J5512" i="1"/>
  <c r="G5512" i="1"/>
  <c r="E5512" i="1"/>
  <c r="J5511" i="1"/>
  <c r="G5511" i="1"/>
  <c r="E5511" i="1"/>
  <c r="J5510" i="1"/>
  <c r="G5510" i="1"/>
  <c r="E5510" i="1"/>
  <c r="J5509" i="1"/>
  <c r="G5509" i="1"/>
  <c r="E5509" i="1"/>
  <c r="J5508" i="1"/>
  <c r="G5508" i="1"/>
  <c r="E5508" i="1"/>
  <c r="J5507" i="1"/>
  <c r="G5507" i="1"/>
  <c r="E5507" i="1"/>
  <c r="J5506" i="1"/>
  <c r="G5506" i="1"/>
  <c r="E5506" i="1"/>
  <c r="J5505" i="1"/>
  <c r="G5505" i="1"/>
  <c r="E5505" i="1"/>
  <c r="J5504" i="1"/>
  <c r="G5504" i="1"/>
  <c r="E5504" i="1"/>
  <c r="J5503" i="1"/>
  <c r="G5503" i="1"/>
  <c r="E5503" i="1"/>
  <c r="J5502" i="1"/>
  <c r="G5502" i="1"/>
  <c r="E5502" i="1"/>
  <c r="J5501" i="1"/>
  <c r="G5501" i="1"/>
  <c r="E5501" i="1"/>
  <c r="J5500" i="1"/>
  <c r="G5500" i="1"/>
  <c r="E5500" i="1"/>
  <c r="J5499" i="1"/>
  <c r="G5499" i="1"/>
  <c r="E5499" i="1"/>
  <c r="J5498" i="1"/>
  <c r="G5498" i="1"/>
  <c r="E5498" i="1"/>
  <c r="J5497" i="1"/>
  <c r="G5497" i="1"/>
  <c r="E5497" i="1"/>
  <c r="J5496" i="1"/>
  <c r="G5496" i="1"/>
  <c r="E5496" i="1"/>
  <c r="J5495" i="1"/>
  <c r="G5495" i="1"/>
  <c r="E5495" i="1"/>
  <c r="J5494" i="1"/>
  <c r="G5494" i="1"/>
  <c r="E5494" i="1"/>
  <c r="J5493" i="1"/>
  <c r="G5493" i="1"/>
  <c r="E5493" i="1"/>
  <c r="J5492" i="1"/>
  <c r="G5492" i="1"/>
  <c r="E5492" i="1"/>
  <c r="J5491" i="1"/>
  <c r="G5491" i="1"/>
  <c r="E5491" i="1"/>
  <c r="J5490" i="1"/>
  <c r="G5490" i="1"/>
  <c r="E5490" i="1"/>
  <c r="J5489" i="1"/>
  <c r="G5489" i="1"/>
  <c r="E5489" i="1"/>
  <c r="J5488" i="1"/>
  <c r="G5488" i="1"/>
  <c r="E5488" i="1"/>
  <c r="J5487" i="1"/>
  <c r="G5487" i="1"/>
  <c r="E5487" i="1"/>
  <c r="J5486" i="1"/>
  <c r="G5486" i="1"/>
  <c r="E5486" i="1"/>
  <c r="J5485" i="1"/>
  <c r="G5485" i="1"/>
  <c r="E5485" i="1"/>
  <c r="J5484" i="1"/>
  <c r="G5484" i="1"/>
  <c r="E5484" i="1"/>
  <c r="J5483" i="1"/>
  <c r="G5483" i="1"/>
  <c r="E5483" i="1"/>
  <c r="J5482" i="1"/>
  <c r="G5482" i="1"/>
  <c r="E5482" i="1"/>
  <c r="J5481" i="1"/>
  <c r="G5481" i="1"/>
  <c r="E5481" i="1"/>
  <c r="J5480" i="1"/>
  <c r="G5480" i="1"/>
  <c r="E5480" i="1"/>
  <c r="J5479" i="1"/>
  <c r="G5479" i="1"/>
  <c r="E5479" i="1"/>
  <c r="J5478" i="1"/>
  <c r="G5478" i="1"/>
  <c r="E5478" i="1"/>
  <c r="J5477" i="1"/>
  <c r="G5477" i="1"/>
  <c r="E5477" i="1"/>
  <c r="J5476" i="1"/>
  <c r="G5476" i="1"/>
  <c r="E5476" i="1"/>
  <c r="J5475" i="1"/>
  <c r="G5475" i="1"/>
  <c r="E5475" i="1"/>
  <c r="J5474" i="1"/>
  <c r="G5474" i="1"/>
  <c r="E5474" i="1"/>
  <c r="J5473" i="1"/>
  <c r="G5473" i="1"/>
  <c r="E5473" i="1"/>
  <c r="J5472" i="1"/>
  <c r="G5472" i="1"/>
  <c r="E5472" i="1"/>
  <c r="J5471" i="1"/>
  <c r="G5471" i="1"/>
  <c r="E5471" i="1"/>
  <c r="J5470" i="1"/>
  <c r="G5470" i="1"/>
  <c r="E5470" i="1"/>
  <c r="J5469" i="1"/>
  <c r="G5469" i="1"/>
  <c r="E5469" i="1"/>
  <c r="J5468" i="1"/>
  <c r="G5468" i="1"/>
  <c r="E5468" i="1"/>
  <c r="J5467" i="1"/>
  <c r="G5467" i="1"/>
  <c r="E5467" i="1"/>
  <c r="J5466" i="1"/>
  <c r="G5466" i="1"/>
  <c r="E5466" i="1"/>
  <c r="J5465" i="1"/>
  <c r="G5465" i="1"/>
  <c r="E5465" i="1"/>
  <c r="J5464" i="1"/>
  <c r="G5464" i="1"/>
  <c r="E5464" i="1"/>
  <c r="J5463" i="1"/>
  <c r="G5463" i="1"/>
  <c r="E5463" i="1"/>
  <c r="J5462" i="1"/>
  <c r="G5462" i="1"/>
  <c r="E5462" i="1"/>
  <c r="J5461" i="1"/>
  <c r="G5461" i="1"/>
  <c r="E5461" i="1"/>
  <c r="J5460" i="1"/>
  <c r="G5460" i="1"/>
  <c r="E5460" i="1"/>
  <c r="J5459" i="1"/>
  <c r="G5459" i="1"/>
  <c r="E5459" i="1"/>
  <c r="J5458" i="1"/>
  <c r="G5458" i="1"/>
  <c r="E5458" i="1"/>
  <c r="J5457" i="1"/>
  <c r="G5457" i="1"/>
  <c r="E5457" i="1"/>
  <c r="J5456" i="1"/>
  <c r="G5456" i="1"/>
  <c r="E5456" i="1"/>
  <c r="J5455" i="1"/>
  <c r="G5455" i="1"/>
  <c r="E5455" i="1"/>
  <c r="J5454" i="1"/>
  <c r="G5454" i="1"/>
  <c r="E5454" i="1"/>
  <c r="J5453" i="1"/>
  <c r="G5453" i="1"/>
  <c r="E5453" i="1"/>
  <c r="J5452" i="1"/>
  <c r="G5452" i="1"/>
  <c r="E5452" i="1"/>
  <c r="J5451" i="1"/>
  <c r="G5451" i="1"/>
  <c r="E5451" i="1"/>
  <c r="J5450" i="1"/>
  <c r="G5450" i="1"/>
  <c r="E5450" i="1"/>
  <c r="J5449" i="1"/>
  <c r="G5449" i="1"/>
  <c r="E5449" i="1"/>
  <c r="J5448" i="1"/>
  <c r="G5448" i="1"/>
  <c r="E5448" i="1"/>
  <c r="J5447" i="1"/>
  <c r="G5447" i="1"/>
  <c r="E5447" i="1"/>
  <c r="J5446" i="1"/>
  <c r="G5446" i="1"/>
  <c r="E5446" i="1"/>
  <c r="J5445" i="1"/>
  <c r="G5445" i="1"/>
  <c r="E5445" i="1"/>
  <c r="J5444" i="1"/>
  <c r="G5444" i="1"/>
  <c r="E5444" i="1"/>
  <c r="J5443" i="1"/>
  <c r="G5443" i="1"/>
  <c r="E5443" i="1"/>
  <c r="J5442" i="1"/>
  <c r="G5442" i="1"/>
  <c r="E5442" i="1"/>
  <c r="J5441" i="1"/>
  <c r="G5441" i="1"/>
  <c r="E5441" i="1"/>
  <c r="J5440" i="1"/>
  <c r="G5440" i="1"/>
  <c r="E5440" i="1"/>
  <c r="J5439" i="1"/>
  <c r="G5439" i="1"/>
  <c r="E5439" i="1"/>
  <c r="J5438" i="1"/>
  <c r="G5438" i="1"/>
  <c r="E5438" i="1"/>
  <c r="J5437" i="1"/>
  <c r="G5437" i="1"/>
  <c r="E5437" i="1"/>
  <c r="J5436" i="1"/>
  <c r="G5436" i="1"/>
  <c r="E5436" i="1"/>
  <c r="J5435" i="1"/>
  <c r="G5435" i="1"/>
  <c r="E5435" i="1"/>
  <c r="J5434" i="1"/>
  <c r="G5434" i="1"/>
  <c r="E5434" i="1"/>
  <c r="J5433" i="1"/>
  <c r="G5433" i="1"/>
  <c r="E5433" i="1"/>
  <c r="J5432" i="1"/>
  <c r="G5432" i="1"/>
  <c r="E5432" i="1"/>
  <c r="J5431" i="1"/>
  <c r="G5431" i="1"/>
  <c r="E5431" i="1"/>
  <c r="J5430" i="1"/>
  <c r="G5430" i="1"/>
  <c r="E5430" i="1"/>
  <c r="J5429" i="1"/>
  <c r="G5429" i="1"/>
  <c r="E5429" i="1"/>
  <c r="J5428" i="1"/>
  <c r="G5428" i="1"/>
  <c r="E5428" i="1"/>
  <c r="J5427" i="1"/>
  <c r="G5427" i="1"/>
  <c r="E5427" i="1"/>
  <c r="J5426" i="1"/>
  <c r="G5426" i="1"/>
  <c r="E5426" i="1"/>
  <c r="J5425" i="1"/>
  <c r="G5425" i="1"/>
  <c r="E5425" i="1"/>
  <c r="J5424" i="1"/>
  <c r="G5424" i="1"/>
  <c r="E5424" i="1"/>
  <c r="J5423" i="1"/>
  <c r="G5423" i="1"/>
  <c r="E5423" i="1"/>
  <c r="J5422" i="1"/>
  <c r="G5422" i="1"/>
  <c r="E5422" i="1"/>
  <c r="J5421" i="1"/>
  <c r="G5421" i="1"/>
  <c r="E5421" i="1"/>
  <c r="J5420" i="1"/>
  <c r="G5420" i="1"/>
  <c r="E5420" i="1"/>
  <c r="J5419" i="1"/>
  <c r="G5419" i="1"/>
  <c r="E5419" i="1"/>
  <c r="J5418" i="1"/>
  <c r="G5418" i="1"/>
  <c r="E5418" i="1"/>
  <c r="J5417" i="1"/>
  <c r="G5417" i="1"/>
  <c r="E5417" i="1"/>
  <c r="J5416" i="1"/>
  <c r="G5416" i="1"/>
  <c r="E5416" i="1"/>
  <c r="J5415" i="1"/>
  <c r="G5415" i="1"/>
  <c r="E5415" i="1"/>
  <c r="J5414" i="1"/>
  <c r="G5414" i="1"/>
  <c r="E5414" i="1"/>
  <c r="J5413" i="1"/>
  <c r="G5413" i="1"/>
  <c r="E5413" i="1"/>
  <c r="J5412" i="1"/>
  <c r="G5412" i="1"/>
  <c r="E5412" i="1"/>
  <c r="J5411" i="1"/>
  <c r="G5411" i="1"/>
  <c r="E5411" i="1"/>
  <c r="J5410" i="1"/>
  <c r="G5410" i="1"/>
  <c r="E5410" i="1"/>
  <c r="J5409" i="1"/>
  <c r="G5409" i="1"/>
  <c r="E5409" i="1"/>
  <c r="J5408" i="1"/>
  <c r="G5408" i="1"/>
  <c r="E5408" i="1"/>
  <c r="J5407" i="1"/>
  <c r="G5407" i="1"/>
  <c r="E5407" i="1"/>
  <c r="J5406" i="1"/>
  <c r="G5406" i="1"/>
  <c r="E5406" i="1"/>
  <c r="J5405" i="1"/>
  <c r="G5405" i="1"/>
  <c r="E5405" i="1"/>
  <c r="J5404" i="1"/>
  <c r="G5404" i="1"/>
  <c r="E5404" i="1"/>
  <c r="J5403" i="1"/>
  <c r="G5403" i="1"/>
  <c r="E5403" i="1"/>
  <c r="J5402" i="1"/>
  <c r="G5402" i="1"/>
  <c r="E5402" i="1"/>
  <c r="J5401" i="1"/>
  <c r="G5401" i="1"/>
  <c r="E5401" i="1"/>
  <c r="J5400" i="1"/>
  <c r="G5400" i="1"/>
  <c r="E5400" i="1"/>
  <c r="J5399" i="1"/>
  <c r="G5399" i="1"/>
  <c r="E5399" i="1"/>
  <c r="J5398" i="1"/>
  <c r="G5398" i="1"/>
  <c r="E5398" i="1"/>
  <c r="J5397" i="1"/>
  <c r="G5397" i="1"/>
  <c r="E5397" i="1"/>
  <c r="J5396" i="1"/>
  <c r="G5396" i="1"/>
  <c r="E5396" i="1"/>
  <c r="J5395" i="1"/>
  <c r="G5395" i="1"/>
  <c r="E5395" i="1"/>
  <c r="J5394" i="1"/>
  <c r="G5394" i="1"/>
  <c r="E5394" i="1"/>
  <c r="J5393" i="1"/>
  <c r="G5393" i="1"/>
  <c r="E5393" i="1"/>
  <c r="J5392" i="1"/>
  <c r="G5392" i="1"/>
  <c r="E5392" i="1"/>
  <c r="J5391" i="1"/>
  <c r="G5391" i="1"/>
  <c r="E5391" i="1"/>
  <c r="J5390" i="1"/>
  <c r="G5390" i="1"/>
  <c r="E5390" i="1"/>
  <c r="J5389" i="1"/>
  <c r="G5389" i="1"/>
  <c r="E5389" i="1"/>
  <c r="J5388" i="1"/>
  <c r="G5388" i="1"/>
  <c r="E5388" i="1"/>
  <c r="J5387" i="1"/>
  <c r="G5387" i="1"/>
  <c r="E5387" i="1"/>
  <c r="J5386" i="1"/>
  <c r="G5386" i="1"/>
  <c r="E5386" i="1"/>
  <c r="J5385" i="1"/>
  <c r="G5385" i="1"/>
  <c r="E5385" i="1"/>
  <c r="J5384" i="1"/>
  <c r="G5384" i="1"/>
  <c r="E5384" i="1"/>
  <c r="J5383" i="1"/>
  <c r="G5383" i="1"/>
  <c r="E5383" i="1"/>
  <c r="J5382" i="1"/>
  <c r="G5382" i="1"/>
  <c r="E5382" i="1"/>
  <c r="J5381" i="1"/>
  <c r="G5381" i="1"/>
  <c r="E5381" i="1"/>
  <c r="J5380" i="1"/>
  <c r="G5380" i="1"/>
  <c r="E5380" i="1"/>
  <c r="J5379" i="1"/>
  <c r="G5379" i="1"/>
  <c r="E5379" i="1"/>
  <c r="J5378" i="1"/>
  <c r="G5378" i="1"/>
  <c r="E5378" i="1"/>
  <c r="J5377" i="1"/>
  <c r="G5377" i="1"/>
  <c r="E5377" i="1"/>
  <c r="J5376" i="1"/>
  <c r="G5376" i="1"/>
  <c r="E5376" i="1"/>
  <c r="J5375" i="1"/>
  <c r="G5375" i="1"/>
  <c r="E5375" i="1"/>
  <c r="J5374" i="1"/>
  <c r="G5374" i="1"/>
  <c r="E5374" i="1"/>
  <c r="J5373" i="1"/>
  <c r="G5373" i="1"/>
  <c r="E5373" i="1"/>
  <c r="J5372" i="1"/>
  <c r="G5372" i="1"/>
  <c r="E5372" i="1"/>
  <c r="J5371" i="1"/>
  <c r="G5371" i="1"/>
  <c r="E5371" i="1"/>
  <c r="J5370" i="1"/>
  <c r="G5370" i="1"/>
  <c r="E5370" i="1"/>
  <c r="J5369" i="1"/>
  <c r="G5369" i="1"/>
  <c r="E5369" i="1"/>
  <c r="J5368" i="1"/>
  <c r="G5368" i="1"/>
  <c r="E5368" i="1"/>
  <c r="J5367" i="1"/>
  <c r="G5367" i="1"/>
  <c r="E5367" i="1"/>
  <c r="J5366" i="1"/>
  <c r="G5366" i="1"/>
  <c r="E5366" i="1"/>
  <c r="J5365" i="1"/>
  <c r="G5365" i="1"/>
  <c r="E5365" i="1"/>
  <c r="J5364" i="1"/>
  <c r="G5364" i="1"/>
  <c r="E5364" i="1"/>
  <c r="J5363" i="1"/>
  <c r="G5363" i="1"/>
  <c r="E5363" i="1"/>
  <c r="J5362" i="1"/>
  <c r="G5362" i="1"/>
  <c r="E5362" i="1"/>
  <c r="J5361" i="1"/>
  <c r="G5361" i="1"/>
  <c r="E5361" i="1"/>
  <c r="J5360" i="1"/>
  <c r="G5360" i="1"/>
  <c r="E5360" i="1"/>
  <c r="J5359" i="1"/>
  <c r="G5359" i="1"/>
  <c r="E5359" i="1"/>
  <c r="J5358" i="1"/>
  <c r="G5358" i="1"/>
  <c r="E5358" i="1"/>
  <c r="J5357" i="1"/>
  <c r="G5357" i="1"/>
  <c r="E5357" i="1"/>
  <c r="J5356" i="1"/>
  <c r="G5356" i="1"/>
  <c r="E5356" i="1"/>
  <c r="J5355" i="1"/>
  <c r="G5355" i="1"/>
  <c r="E5355" i="1"/>
  <c r="J5354" i="1"/>
  <c r="G5354" i="1"/>
  <c r="E5354" i="1"/>
  <c r="J5353" i="1"/>
  <c r="G5353" i="1"/>
  <c r="E5353" i="1"/>
  <c r="J5352" i="1"/>
  <c r="G5352" i="1"/>
  <c r="E5352" i="1"/>
  <c r="J5351" i="1"/>
  <c r="G5351" i="1"/>
  <c r="E5351" i="1"/>
  <c r="J5350" i="1"/>
  <c r="G5350" i="1"/>
  <c r="E5350" i="1"/>
  <c r="J5349" i="1"/>
  <c r="G5349" i="1"/>
  <c r="E5349" i="1"/>
  <c r="J5348" i="1"/>
  <c r="G5348" i="1"/>
  <c r="E5348" i="1"/>
  <c r="J5347" i="1"/>
  <c r="G5347" i="1"/>
  <c r="E5347" i="1"/>
  <c r="J5346" i="1"/>
  <c r="G5346" i="1"/>
  <c r="E5346" i="1"/>
  <c r="J5345" i="1"/>
  <c r="G5345" i="1"/>
  <c r="E5345" i="1"/>
  <c r="J5344" i="1"/>
  <c r="G5344" i="1"/>
  <c r="E5344" i="1"/>
  <c r="J5343" i="1"/>
  <c r="G5343" i="1"/>
  <c r="E5343" i="1"/>
  <c r="J5342" i="1"/>
  <c r="G5342" i="1"/>
  <c r="E5342" i="1"/>
  <c r="J5341" i="1"/>
  <c r="G5341" i="1"/>
  <c r="E5341" i="1"/>
  <c r="J5340" i="1"/>
  <c r="G5340" i="1"/>
  <c r="E5340" i="1"/>
  <c r="J5339" i="1"/>
  <c r="G5339" i="1"/>
  <c r="E5339" i="1"/>
  <c r="J5338" i="1"/>
  <c r="G5338" i="1"/>
  <c r="E5338" i="1"/>
  <c r="J5337" i="1"/>
  <c r="G5337" i="1"/>
  <c r="E5337" i="1"/>
  <c r="J5336" i="1"/>
  <c r="G5336" i="1"/>
  <c r="E5336" i="1"/>
  <c r="J5335" i="1"/>
  <c r="G5335" i="1"/>
  <c r="E5335" i="1"/>
  <c r="J5334" i="1"/>
  <c r="G5334" i="1"/>
  <c r="E5334" i="1"/>
  <c r="J5333" i="1"/>
  <c r="G5333" i="1"/>
  <c r="E5333" i="1"/>
  <c r="J5332" i="1"/>
  <c r="G5332" i="1"/>
  <c r="E5332" i="1"/>
  <c r="J5331" i="1"/>
  <c r="G5331" i="1"/>
  <c r="E5331" i="1"/>
  <c r="J5330" i="1"/>
  <c r="G5330" i="1"/>
  <c r="E5330" i="1"/>
  <c r="J5329" i="1"/>
  <c r="G5329" i="1"/>
  <c r="E5329" i="1"/>
  <c r="J5328" i="1"/>
  <c r="G5328" i="1"/>
  <c r="E5328" i="1"/>
  <c r="J5327" i="1"/>
  <c r="G5327" i="1"/>
  <c r="E5327" i="1"/>
  <c r="J5326" i="1"/>
  <c r="G5326" i="1"/>
  <c r="E5326" i="1"/>
  <c r="J5325" i="1"/>
  <c r="G5325" i="1"/>
  <c r="E5325" i="1"/>
  <c r="J5324" i="1"/>
  <c r="G5324" i="1"/>
  <c r="E5324" i="1"/>
  <c r="J5323" i="1"/>
  <c r="G5323" i="1"/>
  <c r="E5323" i="1"/>
  <c r="J5322" i="1"/>
  <c r="G5322" i="1"/>
  <c r="E5322" i="1"/>
  <c r="J5321" i="1"/>
  <c r="G5321" i="1"/>
  <c r="E5321" i="1"/>
  <c r="J5320" i="1"/>
  <c r="G5320" i="1"/>
  <c r="E5320" i="1"/>
  <c r="J5319" i="1"/>
  <c r="G5319" i="1"/>
  <c r="E5319" i="1"/>
  <c r="J5318" i="1"/>
  <c r="G5318" i="1"/>
  <c r="E5318" i="1"/>
  <c r="J5317" i="1"/>
  <c r="G5317" i="1"/>
  <c r="E5317" i="1"/>
  <c r="J5316" i="1"/>
  <c r="G5316" i="1"/>
  <c r="E5316" i="1"/>
  <c r="J5315" i="1"/>
  <c r="G5315" i="1"/>
  <c r="E5315" i="1"/>
  <c r="J5314" i="1"/>
  <c r="G5314" i="1"/>
  <c r="E5314" i="1"/>
  <c r="J5313" i="1"/>
  <c r="G5313" i="1"/>
  <c r="E5313" i="1"/>
  <c r="J5312" i="1"/>
  <c r="G5312" i="1"/>
  <c r="E5312" i="1"/>
  <c r="J5311" i="1"/>
  <c r="G5311" i="1"/>
  <c r="E5311" i="1"/>
  <c r="J5310" i="1"/>
  <c r="G5310" i="1"/>
  <c r="E5310" i="1"/>
  <c r="J5309" i="1"/>
  <c r="G5309" i="1"/>
  <c r="E5309" i="1"/>
  <c r="J5308" i="1"/>
  <c r="G5308" i="1"/>
  <c r="E5308" i="1"/>
  <c r="J5307" i="1"/>
  <c r="G5307" i="1"/>
  <c r="E5307" i="1"/>
  <c r="J5306" i="1"/>
  <c r="G5306" i="1"/>
  <c r="E5306" i="1"/>
  <c r="J5305" i="1"/>
  <c r="G5305" i="1"/>
  <c r="E5305" i="1"/>
  <c r="J5304" i="1"/>
  <c r="G5304" i="1"/>
  <c r="E5304" i="1"/>
  <c r="J5303" i="1"/>
  <c r="G5303" i="1"/>
  <c r="E5303" i="1"/>
  <c r="J5302" i="1"/>
  <c r="G5302" i="1"/>
  <c r="E5302" i="1"/>
  <c r="J5301" i="1"/>
  <c r="G5301" i="1"/>
  <c r="E5301" i="1"/>
  <c r="J5300" i="1"/>
  <c r="G5300" i="1"/>
  <c r="E5300" i="1"/>
  <c r="J5299" i="1"/>
  <c r="G5299" i="1"/>
  <c r="E5299" i="1"/>
  <c r="J5298" i="1"/>
  <c r="G5298" i="1"/>
  <c r="E5298" i="1"/>
  <c r="J5297" i="1"/>
  <c r="G5297" i="1"/>
  <c r="E5297" i="1"/>
  <c r="J5296" i="1"/>
  <c r="G5296" i="1"/>
  <c r="E5296" i="1"/>
  <c r="J5295" i="1"/>
  <c r="G5295" i="1"/>
  <c r="E5295" i="1"/>
  <c r="J5294" i="1"/>
  <c r="G5294" i="1"/>
  <c r="E5294" i="1"/>
  <c r="J5293" i="1"/>
  <c r="G5293" i="1"/>
  <c r="E5293" i="1"/>
  <c r="J5292" i="1"/>
  <c r="G5292" i="1"/>
  <c r="E5292" i="1"/>
  <c r="J5291" i="1"/>
  <c r="G5291" i="1"/>
  <c r="E5291" i="1"/>
  <c r="J5290" i="1"/>
  <c r="G5290" i="1"/>
  <c r="E5290" i="1"/>
  <c r="J5289" i="1"/>
  <c r="G5289" i="1"/>
  <c r="E5289" i="1"/>
  <c r="J5288" i="1"/>
  <c r="G5288" i="1"/>
  <c r="E5288" i="1"/>
  <c r="J5287" i="1"/>
  <c r="G5287" i="1"/>
  <c r="E5287" i="1"/>
  <c r="J5286" i="1"/>
  <c r="G5286" i="1"/>
  <c r="E5286" i="1"/>
  <c r="J5285" i="1"/>
  <c r="G5285" i="1"/>
  <c r="E5285" i="1"/>
  <c r="J5284" i="1"/>
  <c r="G5284" i="1"/>
  <c r="E5284" i="1"/>
  <c r="J5283" i="1"/>
  <c r="G5283" i="1"/>
  <c r="E5283" i="1"/>
  <c r="J5282" i="1"/>
  <c r="G5282" i="1"/>
  <c r="E5282" i="1"/>
  <c r="J5281" i="1"/>
  <c r="G5281" i="1"/>
  <c r="E5281" i="1"/>
  <c r="J5280" i="1"/>
  <c r="G5280" i="1"/>
  <c r="E5280" i="1"/>
  <c r="J5279" i="1"/>
  <c r="G5279" i="1"/>
  <c r="E5279" i="1"/>
  <c r="J5278" i="1"/>
  <c r="G5278" i="1"/>
  <c r="E5278" i="1"/>
  <c r="J5277" i="1"/>
  <c r="G5277" i="1"/>
  <c r="E5277" i="1"/>
  <c r="J5276" i="1"/>
  <c r="G5276" i="1"/>
  <c r="E5276" i="1"/>
  <c r="J5275" i="1"/>
  <c r="G5275" i="1"/>
  <c r="E5275" i="1"/>
  <c r="J5274" i="1"/>
  <c r="G5274" i="1"/>
  <c r="E5274" i="1"/>
  <c r="J5273" i="1"/>
  <c r="G5273" i="1"/>
  <c r="E5273" i="1"/>
  <c r="J5272" i="1"/>
  <c r="G5272" i="1"/>
  <c r="E5272" i="1"/>
  <c r="J5271" i="1"/>
  <c r="G5271" i="1"/>
  <c r="E5271" i="1"/>
  <c r="J5270" i="1"/>
  <c r="G5270" i="1"/>
  <c r="E5270" i="1"/>
  <c r="J5269" i="1"/>
  <c r="G5269" i="1"/>
  <c r="E5269" i="1"/>
  <c r="J5268" i="1"/>
  <c r="G5268" i="1"/>
  <c r="E5268" i="1"/>
  <c r="J5267" i="1"/>
  <c r="G5267" i="1"/>
  <c r="E5267" i="1"/>
  <c r="J5266" i="1"/>
  <c r="G5266" i="1"/>
  <c r="E5266" i="1"/>
  <c r="J5265" i="1"/>
  <c r="G5265" i="1"/>
  <c r="E5265" i="1"/>
  <c r="J5264" i="1"/>
  <c r="G5264" i="1"/>
  <c r="E5264" i="1"/>
  <c r="J5263" i="1"/>
  <c r="G5263" i="1"/>
  <c r="E5263" i="1"/>
  <c r="J5262" i="1"/>
  <c r="G5262" i="1"/>
  <c r="E5262" i="1"/>
  <c r="J5261" i="1"/>
  <c r="G5261" i="1"/>
  <c r="E5261" i="1"/>
  <c r="J5260" i="1"/>
  <c r="G5260" i="1"/>
  <c r="E5260" i="1"/>
  <c r="J5259" i="1"/>
  <c r="G5259" i="1"/>
  <c r="E5259" i="1"/>
  <c r="J5258" i="1"/>
  <c r="G5258" i="1"/>
  <c r="E5258" i="1"/>
  <c r="J5257" i="1"/>
  <c r="G5257" i="1"/>
  <c r="E5257" i="1"/>
  <c r="J5256" i="1"/>
  <c r="G5256" i="1"/>
  <c r="E5256" i="1"/>
  <c r="J5255" i="1"/>
  <c r="G5255" i="1"/>
  <c r="E5255" i="1"/>
  <c r="J5254" i="1"/>
  <c r="G5254" i="1"/>
  <c r="E5254" i="1"/>
  <c r="J5253" i="1"/>
  <c r="G5253" i="1"/>
  <c r="E5253" i="1"/>
  <c r="J5252" i="1"/>
  <c r="G5252" i="1"/>
  <c r="E5252" i="1"/>
  <c r="J5251" i="1"/>
  <c r="G5251" i="1"/>
  <c r="E5251" i="1"/>
  <c r="J5250" i="1"/>
  <c r="G5250" i="1"/>
  <c r="E5250" i="1"/>
  <c r="J5249" i="1"/>
  <c r="G5249" i="1"/>
  <c r="E5249" i="1"/>
  <c r="J5248" i="1"/>
  <c r="G5248" i="1"/>
  <c r="E5248" i="1"/>
  <c r="J5247" i="1"/>
  <c r="G5247" i="1"/>
  <c r="E5247" i="1"/>
  <c r="J5246" i="1"/>
  <c r="G5246" i="1"/>
  <c r="E5246" i="1"/>
  <c r="J5245" i="1"/>
  <c r="G5245" i="1"/>
  <c r="E5245" i="1"/>
  <c r="J5244" i="1"/>
  <c r="G5244" i="1"/>
  <c r="E5244" i="1"/>
  <c r="J5243" i="1"/>
  <c r="G5243" i="1"/>
  <c r="E5243" i="1"/>
  <c r="J5242" i="1"/>
  <c r="G5242" i="1"/>
  <c r="E5242" i="1"/>
  <c r="J5241" i="1"/>
  <c r="G5241" i="1"/>
  <c r="E5241" i="1"/>
  <c r="J5240" i="1"/>
  <c r="G5240" i="1"/>
  <c r="E5240" i="1"/>
  <c r="J5239" i="1"/>
  <c r="G5239" i="1"/>
  <c r="E5239" i="1"/>
  <c r="J5238" i="1"/>
  <c r="G5238" i="1"/>
  <c r="E5238" i="1"/>
  <c r="J5237" i="1"/>
  <c r="G5237" i="1"/>
  <c r="E5237" i="1"/>
  <c r="J5236" i="1"/>
  <c r="G5236" i="1"/>
  <c r="E5236" i="1"/>
  <c r="J5235" i="1"/>
  <c r="G5235" i="1"/>
  <c r="E5235" i="1"/>
  <c r="J5234" i="1"/>
  <c r="G5234" i="1"/>
  <c r="E5234" i="1"/>
  <c r="J5233" i="1"/>
  <c r="G5233" i="1"/>
  <c r="E5233" i="1"/>
  <c r="J5232" i="1"/>
  <c r="G5232" i="1"/>
  <c r="E5232" i="1"/>
  <c r="J5231" i="1"/>
  <c r="G5231" i="1"/>
  <c r="E5231" i="1"/>
  <c r="J5230" i="1"/>
  <c r="G5230" i="1"/>
  <c r="E5230" i="1"/>
  <c r="J5229" i="1"/>
  <c r="G5229" i="1"/>
  <c r="E5229" i="1"/>
  <c r="J5228" i="1"/>
  <c r="G5228" i="1"/>
  <c r="E5228" i="1"/>
  <c r="J5227" i="1"/>
  <c r="G5227" i="1"/>
  <c r="E5227" i="1"/>
  <c r="J5226" i="1"/>
  <c r="G5226" i="1"/>
  <c r="E5226" i="1"/>
  <c r="J5225" i="1"/>
  <c r="G5225" i="1"/>
  <c r="E5225" i="1"/>
  <c r="J5224" i="1"/>
  <c r="G5224" i="1"/>
  <c r="E5224" i="1"/>
  <c r="J5223" i="1"/>
  <c r="G5223" i="1"/>
  <c r="E5223" i="1"/>
  <c r="J5222" i="1"/>
  <c r="G5222" i="1"/>
  <c r="E5222" i="1"/>
  <c r="J5221" i="1"/>
  <c r="G5221" i="1"/>
  <c r="E5221" i="1"/>
  <c r="J5220" i="1"/>
  <c r="G5220" i="1"/>
  <c r="E5220" i="1"/>
  <c r="J5219" i="1"/>
  <c r="G5219" i="1"/>
  <c r="E5219" i="1"/>
  <c r="J5218" i="1"/>
  <c r="G5218" i="1"/>
  <c r="E5218" i="1"/>
  <c r="J5217" i="1"/>
  <c r="G5217" i="1"/>
  <c r="E5217" i="1"/>
  <c r="J5216" i="1"/>
  <c r="G5216" i="1"/>
  <c r="E5216" i="1"/>
  <c r="J5215" i="1"/>
  <c r="G5215" i="1"/>
  <c r="E5215" i="1"/>
  <c r="J5214" i="1"/>
  <c r="G5214" i="1"/>
  <c r="E5214" i="1"/>
  <c r="J5213" i="1"/>
  <c r="G5213" i="1"/>
  <c r="E5213" i="1"/>
  <c r="J5212" i="1"/>
  <c r="G5212" i="1"/>
  <c r="E5212" i="1"/>
  <c r="J5211" i="1"/>
  <c r="G5211" i="1"/>
  <c r="E5211" i="1"/>
  <c r="J5210" i="1"/>
  <c r="G5210" i="1"/>
  <c r="E5210" i="1"/>
  <c r="J5209" i="1"/>
  <c r="G5209" i="1"/>
  <c r="E5209" i="1"/>
  <c r="J5208" i="1"/>
  <c r="G5208" i="1"/>
  <c r="E5208" i="1"/>
  <c r="J5207" i="1"/>
  <c r="G5207" i="1"/>
  <c r="E5207" i="1"/>
  <c r="J5206" i="1"/>
  <c r="G5206" i="1"/>
  <c r="E5206" i="1"/>
  <c r="J5205" i="1"/>
  <c r="G5205" i="1"/>
  <c r="E5205" i="1"/>
  <c r="J5204" i="1"/>
  <c r="G5204" i="1"/>
  <c r="E5204" i="1"/>
  <c r="J5203" i="1"/>
  <c r="G5203" i="1"/>
  <c r="E5203" i="1"/>
  <c r="J5202" i="1"/>
  <c r="G5202" i="1"/>
  <c r="E5202" i="1"/>
  <c r="J5201" i="1"/>
  <c r="G5201" i="1"/>
  <c r="E5201" i="1"/>
  <c r="J5200" i="1"/>
  <c r="G5200" i="1"/>
  <c r="E5200" i="1"/>
  <c r="J5199" i="1"/>
  <c r="G5199" i="1"/>
  <c r="E5199" i="1"/>
  <c r="J5198" i="1"/>
  <c r="G5198" i="1"/>
  <c r="E5198" i="1"/>
  <c r="J5197" i="1"/>
  <c r="G5197" i="1"/>
  <c r="E5197" i="1"/>
  <c r="J5196" i="1"/>
  <c r="G5196" i="1"/>
  <c r="E5196" i="1"/>
  <c r="J5195" i="1"/>
  <c r="G5195" i="1"/>
  <c r="E5195" i="1"/>
  <c r="J5194" i="1"/>
  <c r="G5194" i="1"/>
  <c r="E5194" i="1"/>
  <c r="J5193" i="1"/>
  <c r="G5193" i="1"/>
  <c r="E5193" i="1"/>
  <c r="J5192" i="1"/>
  <c r="G5192" i="1"/>
  <c r="E5192" i="1"/>
  <c r="J5191" i="1"/>
  <c r="G5191" i="1"/>
  <c r="E5191" i="1"/>
  <c r="J5190" i="1"/>
  <c r="G5190" i="1"/>
  <c r="E5190" i="1"/>
  <c r="J5189" i="1"/>
  <c r="G5189" i="1"/>
  <c r="E5189" i="1"/>
  <c r="J5188" i="1"/>
  <c r="G5188" i="1"/>
  <c r="E5188" i="1"/>
  <c r="J5187" i="1"/>
  <c r="G5187" i="1"/>
  <c r="E5187" i="1"/>
  <c r="J5186" i="1"/>
  <c r="G5186" i="1"/>
  <c r="E5186" i="1"/>
  <c r="J5185" i="1"/>
  <c r="G5185" i="1"/>
  <c r="E5185" i="1"/>
  <c r="J5184" i="1"/>
  <c r="G5184" i="1"/>
  <c r="E5184" i="1"/>
  <c r="J5183" i="1"/>
  <c r="G5183" i="1"/>
  <c r="E5183" i="1"/>
  <c r="J5182" i="1"/>
  <c r="G5182" i="1"/>
  <c r="E5182" i="1"/>
  <c r="J5181" i="1"/>
  <c r="G5181" i="1"/>
  <c r="E5181" i="1"/>
  <c r="J5180" i="1"/>
  <c r="G5180" i="1"/>
  <c r="E5180" i="1"/>
  <c r="J5179" i="1"/>
  <c r="G5179" i="1"/>
  <c r="E5179" i="1"/>
  <c r="J5178" i="1"/>
  <c r="G5178" i="1"/>
  <c r="E5178" i="1"/>
  <c r="J5177" i="1"/>
  <c r="G5177" i="1"/>
  <c r="E5177" i="1"/>
  <c r="J5176" i="1"/>
  <c r="G5176" i="1"/>
  <c r="E5176" i="1"/>
  <c r="J5175" i="1"/>
  <c r="G5175" i="1"/>
  <c r="E5175" i="1"/>
  <c r="J5174" i="1"/>
  <c r="G5174" i="1"/>
  <c r="E5174" i="1"/>
  <c r="J5173" i="1"/>
  <c r="G5173" i="1"/>
  <c r="E5173" i="1"/>
  <c r="J5172" i="1"/>
  <c r="G5172" i="1"/>
  <c r="E5172" i="1"/>
  <c r="J5171" i="1"/>
  <c r="G5171" i="1"/>
  <c r="E5171" i="1"/>
  <c r="J5170" i="1"/>
  <c r="G5170" i="1"/>
  <c r="E5170" i="1"/>
  <c r="J5169" i="1"/>
  <c r="G5169" i="1"/>
  <c r="E5169" i="1"/>
  <c r="J5168" i="1"/>
  <c r="G5168" i="1"/>
  <c r="E5168" i="1"/>
  <c r="J5167" i="1"/>
  <c r="G5167" i="1"/>
  <c r="E5167" i="1"/>
  <c r="J5166" i="1"/>
  <c r="G5166" i="1"/>
  <c r="E5166" i="1"/>
  <c r="J5165" i="1"/>
  <c r="G5165" i="1"/>
  <c r="E5165" i="1"/>
  <c r="J5164" i="1"/>
  <c r="G5164" i="1"/>
  <c r="E5164" i="1"/>
  <c r="J5163" i="1"/>
  <c r="G5163" i="1"/>
  <c r="E5163" i="1"/>
  <c r="J5162" i="1"/>
  <c r="G5162" i="1"/>
  <c r="E5162" i="1"/>
  <c r="J5161" i="1"/>
  <c r="G5161" i="1"/>
  <c r="E5161" i="1"/>
  <c r="J5160" i="1"/>
  <c r="G5160" i="1"/>
  <c r="E5160" i="1"/>
  <c r="J5159" i="1"/>
  <c r="G5159" i="1"/>
  <c r="E5159" i="1"/>
  <c r="J5158" i="1"/>
  <c r="G5158" i="1"/>
  <c r="E5158" i="1"/>
  <c r="J5157" i="1"/>
  <c r="G5157" i="1"/>
  <c r="E5157" i="1"/>
  <c r="J5156" i="1"/>
  <c r="G5156" i="1"/>
  <c r="E5156" i="1"/>
  <c r="J5155" i="1"/>
  <c r="G5155" i="1"/>
  <c r="E5155" i="1"/>
  <c r="J5154" i="1"/>
  <c r="G5154" i="1"/>
  <c r="E5154" i="1"/>
  <c r="J5153" i="1"/>
  <c r="G5153" i="1"/>
  <c r="E5153" i="1"/>
  <c r="J5152" i="1"/>
  <c r="G5152" i="1"/>
  <c r="E5152" i="1"/>
  <c r="J5151" i="1"/>
  <c r="G5151" i="1"/>
  <c r="E5151" i="1"/>
  <c r="J5150" i="1"/>
  <c r="G5150" i="1"/>
  <c r="E5150" i="1"/>
  <c r="J5149" i="1"/>
  <c r="G5149" i="1"/>
  <c r="E5149" i="1"/>
  <c r="J5148" i="1"/>
  <c r="G5148" i="1"/>
  <c r="E5148" i="1"/>
  <c r="J5147" i="1"/>
  <c r="G5147" i="1"/>
  <c r="E5147" i="1"/>
  <c r="J5146" i="1"/>
  <c r="G5146" i="1"/>
  <c r="E5146" i="1"/>
  <c r="J5145" i="1"/>
  <c r="G5145" i="1"/>
  <c r="E5145" i="1"/>
  <c r="J5144" i="1"/>
  <c r="G5144" i="1"/>
  <c r="E5144" i="1"/>
  <c r="J5143" i="1"/>
  <c r="G5143" i="1"/>
  <c r="E5143" i="1"/>
  <c r="J5142" i="1"/>
  <c r="G5142" i="1"/>
  <c r="E5142" i="1"/>
  <c r="J5141" i="1"/>
  <c r="G5141" i="1"/>
  <c r="E5141" i="1"/>
  <c r="J5140" i="1"/>
  <c r="G5140" i="1"/>
  <c r="E5140" i="1"/>
  <c r="J5139" i="1"/>
  <c r="G5139" i="1"/>
  <c r="E5139" i="1"/>
  <c r="J5138" i="1"/>
  <c r="G5138" i="1"/>
  <c r="E5138" i="1"/>
  <c r="J5137" i="1"/>
  <c r="G5137" i="1"/>
  <c r="E5137" i="1"/>
  <c r="J5136" i="1"/>
  <c r="G5136" i="1"/>
  <c r="E5136" i="1"/>
  <c r="J5135" i="1"/>
  <c r="G5135" i="1"/>
  <c r="E5135" i="1"/>
  <c r="J5134" i="1"/>
  <c r="G5134" i="1"/>
  <c r="E5134" i="1"/>
  <c r="J5133" i="1"/>
  <c r="G5133" i="1"/>
  <c r="E5133" i="1"/>
  <c r="J5132" i="1"/>
  <c r="G5132" i="1"/>
  <c r="E5132" i="1"/>
  <c r="J5131" i="1"/>
  <c r="G5131" i="1"/>
  <c r="E5131" i="1"/>
  <c r="J5130" i="1"/>
  <c r="G5130" i="1"/>
  <c r="E5130" i="1"/>
  <c r="J5129" i="1"/>
  <c r="G5129" i="1"/>
  <c r="E5129" i="1"/>
  <c r="J5128" i="1"/>
  <c r="G5128" i="1"/>
  <c r="E5128" i="1"/>
  <c r="J5127" i="1"/>
  <c r="G5127" i="1"/>
  <c r="E5127" i="1"/>
  <c r="J5126" i="1"/>
  <c r="G5126" i="1"/>
  <c r="E5126" i="1"/>
  <c r="J5125" i="1"/>
  <c r="G5125" i="1"/>
  <c r="E5125" i="1"/>
  <c r="J5124" i="1"/>
  <c r="G5124" i="1"/>
  <c r="E5124" i="1"/>
  <c r="J5123" i="1"/>
  <c r="G5123" i="1"/>
  <c r="E5123" i="1"/>
  <c r="J5122" i="1"/>
  <c r="G5122" i="1"/>
  <c r="E5122" i="1"/>
  <c r="J5121" i="1"/>
  <c r="G5121" i="1"/>
  <c r="E5121" i="1"/>
  <c r="J5120" i="1"/>
  <c r="G5120" i="1"/>
  <c r="E5120" i="1"/>
  <c r="J5119" i="1"/>
  <c r="G5119" i="1"/>
  <c r="E5119" i="1"/>
  <c r="J5118" i="1"/>
  <c r="G5118" i="1"/>
  <c r="E5118" i="1"/>
  <c r="J5117" i="1"/>
  <c r="G5117" i="1"/>
  <c r="E5117" i="1"/>
  <c r="J5116" i="1"/>
  <c r="G5116" i="1"/>
  <c r="E5116" i="1"/>
  <c r="J5115" i="1"/>
  <c r="G5115" i="1"/>
  <c r="E5115" i="1"/>
  <c r="J5114" i="1"/>
  <c r="G5114" i="1"/>
  <c r="E5114" i="1"/>
  <c r="J5113" i="1"/>
  <c r="G5113" i="1"/>
  <c r="E5113" i="1"/>
  <c r="J5112" i="1"/>
  <c r="G5112" i="1"/>
  <c r="E5112" i="1"/>
  <c r="J5111" i="1"/>
  <c r="G5111" i="1"/>
  <c r="E5111" i="1"/>
  <c r="J5110" i="1"/>
  <c r="G5110" i="1"/>
  <c r="E5110" i="1"/>
  <c r="J5109" i="1"/>
  <c r="G5109" i="1"/>
  <c r="E5109" i="1"/>
  <c r="J5108" i="1"/>
  <c r="G5108" i="1"/>
  <c r="E5108" i="1"/>
  <c r="J5107" i="1"/>
  <c r="G5107" i="1"/>
  <c r="E5107" i="1"/>
  <c r="J5106" i="1"/>
  <c r="G5106" i="1"/>
  <c r="E5106" i="1"/>
  <c r="J5105" i="1"/>
  <c r="G5105" i="1"/>
  <c r="E5105" i="1"/>
  <c r="J5104" i="1"/>
  <c r="G5104" i="1"/>
  <c r="E5104" i="1"/>
  <c r="J5103" i="1"/>
  <c r="G5103" i="1"/>
  <c r="E5103" i="1"/>
  <c r="J5102" i="1"/>
  <c r="G5102" i="1"/>
  <c r="E5102" i="1"/>
  <c r="J5101" i="1"/>
  <c r="G5101" i="1"/>
  <c r="E5101" i="1"/>
  <c r="J5100" i="1"/>
  <c r="G5100" i="1"/>
  <c r="E5100" i="1"/>
  <c r="J5099" i="1"/>
  <c r="G5099" i="1"/>
  <c r="E5099" i="1"/>
  <c r="J5098" i="1"/>
  <c r="G5098" i="1"/>
  <c r="E5098" i="1"/>
  <c r="J5097" i="1"/>
  <c r="G5097" i="1"/>
  <c r="E5097" i="1"/>
  <c r="J5096" i="1"/>
  <c r="G5096" i="1"/>
  <c r="E5096" i="1"/>
  <c r="J5095" i="1"/>
  <c r="G5095" i="1"/>
  <c r="E5095" i="1"/>
  <c r="J5094" i="1"/>
  <c r="G5094" i="1"/>
  <c r="E5094" i="1"/>
  <c r="J5093" i="1"/>
  <c r="G5093" i="1"/>
  <c r="E5093" i="1"/>
  <c r="J5092" i="1"/>
  <c r="G5092" i="1"/>
  <c r="E5092" i="1"/>
  <c r="J5091" i="1"/>
  <c r="G5091" i="1"/>
  <c r="E5091" i="1"/>
  <c r="J5090" i="1"/>
  <c r="G5090" i="1"/>
  <c r="E5090" i="1"/>
  <c r="J5089" i="1"/>
  <c r="G5089" i="1"/>
  <c r="E5089" i="1"/>
  <c r="J5088" i="1"/>
  <c r="G5088" i="1"/>
  <c r="E5088" i="1"/>
  <c r="J5087" i="1"/>
  <c r="G5087" i="1"/>
  <c r="E5087" i="1"/>
  <c r="J5086" i="1"/>
  <c r="G5086" i="1"/>
  <c r="E5086" i="1"/>
  <c r="J5085" i="1"/>
  <c r="G5085" i="1"/>
  <c r="E5085" i="1"/>
  <c r="J5084" i="1"/>
  <c r="G5084" i="1"/>
  <c r="E5084" i="1"/>
  <c r="J5083" i="1"/>
  <c r="G5083" i="1"/>
  <c r="E5083" i="1"/>
  <c r="J5082" i="1"/>
  <c r="G5082" i="1"/>
  <c r="E5082" i="1"/>
  <c r="J5081" i="1"/>
  <c r="G5081" i="1"/>
  <c r="E5081" i="1"/>
  <c r="J5080" i="1"/>
  <c r="G5080" i="1"/>
  <c r="E5080" i="1"/>
  <c r="J5079" i="1"/>
  <c r="G5079" i="1"/>
  <c r="E5079" i="1"/>
  <c r="J5078" i="1"/>
  <c r="G5078" i="1"/>
  <c r="E5078" i="1"/>
  <c r="J5077" i="1"/>
  <c r="G5077" i="1"/>
  <c r="E5077" i="1"/>
  <c r="J5076" i="1"/>
  <c r="G5076" i="1"/>
  <c r="E5076" i="1"/>
  <c r="J5075" i="1"/>
  <c r="G5075" i="1"/>
  <c r="E5075" i="1"/>
  <c r="J5074" i="1"/>
  <c r="G5074" i="1"/>
  <c r="E5074" i="1"/>
  <c r="J5073" i="1"/>
  <c r="G5073" i="1"/>
  <c r="E5073" i="1"/>
  <c r="J5072" i="1"/>
  <c r="G5072" i="1"/>
  <c r="E5072" i="1"/>
  <c r="J5071" i="1"/>
  <c r="G5071" i="1"/>
  <c r="E5071" i="1"/>
  <c r="J5070" i="1"/>
  <c r="G5070" i="1"/>
  <c r="E5070" i="1"/>
  <c r="J5069" i="1"/>
  <c r="G5069" i="1"/>
  <c r="E5069" i="1"/>
  <c r="J5068" i="1"/>
  <c r="G5068" i="1"/>
  <c r="E5068" i="1"/>
  <c r="J5067" i="1"/>
  <c r="G5067" i="1"/>
  <c r="E5067" i="1"/>
  <c r="J5066" i="1"/>
  <c r="G5066" i="1"/>
  <c r="E5066" i="1"/>
  <c r="J5065" i="1"/>
  <c r="G5065" i="1"/>
  <c r="E5065" i="1"/>
  <c r="J5064" i="1"/>
  <c r="G5064" i="1"/>
  <c r="E5064" i="1"/>
  <c r="J5063" i="1"/>
  <c r="G5063" i="1"/>
  <c r="E5063" i="1"/>
  <c r="J5062" i="1"/>
  <c r="G5062" i="1"/>
  <c r="E5062" i="1"/>
  <c r="J5061" i="1"/>
  <c r="G5061" i="1"/>
  <c r="E5061" i="1"/>
  <c r="J5060" i="1"/>
  <c r="G5060" i="1"/>
  <c r="E5060" i="1"/>
  <c r="J5059" i="1"/>
  <c r="G5059" i="1"/>
  <c r="E5059" i="1"/>
  <c r="J5058" i="1"/>
  <c r="G5058" i="1"/>
  <c r="E5058" i="1"/>
  <c r="J5057" i="1"/>
  <c r="G5057" i="1"/>
  <c r="E5057" i="1"/>
  <c r="J5056" i="1"/>
  <c r="G5056" i="1"/>
  <c r="E5056" i="1"/>
  <c r="J5055" i="1"/>
  <c r="G5055" i="1"/>
  <c r="E5055" i="1"/>
  <c r="J5054" i="1"/>
  <c r="G5054" i="1"/>
  <c r="E5054" i="1"/>
  <c r="J5053" i="1"/>
  <c r="G5053" i="1"/>
  <c r="E5053" i="1"/>
  <c r="J5052" i="1"/>
  <c r="G5052" i="1"/>
  <c r="E5052" i="1"/>
  <c r="J5051" i="1"/>
  <c r="G5051" i="1"/>
  <c r="E5051" i="1"/>
  <c r="J5050" i="1"/>
  <c r="G5050" i="1"/>
  <c r="E5050" i="1"/>
  <c r="J5049" i="1"/>
  <c r="G5049" i="1"/>
  <c r="E5049" i="1"/>
  <c r="J5048" i="1"/>
  <c r="G5048" i="1"/>
  <c r="E5048" i="1"/>
  <c r="J5047" i="1"/>
  <c r="G5047" i="1"/>
  <c r="E5047" i="1"/>
  <c r="J5046" i="1"/>
  <c r="G5046" i="1"/>
  <c r="E5046" i="1"/>
  <c r="J5045" i="1"/>
  <c r="G5045" i="1"/>
  <c r="E5045" i="1"/>
  <c r="J5044" i="1"/>
  <c r="G5044" i="1"/>
  <c r="E5044" i="1"/>
  <c r="J5043" i="1"/>
  <c r="G5043" i="1"/>
  <c r="E5043" i="1"/>
  <c r="J5042" i="1"/>
  <c r="G5042" i="1"/>
  <c r="E5042" i="1"/>
  <c r="J5041" i="1"/>
  <c r="G5041" i="1"/>
  <c r="E5041" i="1"/>
  <c r="J5040" i="1"/>
  <c r="G5040" i="1"/>
  <c r="E5040" i="1"/>
  <c r="J5039" i="1"/>
  <c r="G5039" i="1"/>
  <c r="E5039" i="1"/>
  <c r="J5038" i="1"/>
  <c r="G5038" i="1"/>
  <c r="E5038" i="1"/>
  <c r="J5037" i="1"/>
  <c r="G5037" i="1"/>
  <c r="E5037" i="1"/>
  <c r="J5036" i="1"/>
  <c r="G5036" i="1"/>
  <c r="E5036" i="1"/>
  <c r="J5035" i="1"/>
  <c r="G5035" i="1"/>
  <c r="E5035" i="1"/>
  <c r="J5034" i="1"/>
  <c r="G5034" i="1"/>
  <c r="E5034" i="1"/>
  <c r="J5033" i="1"/>
  <c r="G5033" i="1"/>
  <c r="E5033" i="1"/>
  <c r="J5032" i="1"/>
  <c r="G5032" i="1"/>
  <c r="E5032" i="1"/>
  <c r="J5031" i="1"/>
  <c r="G5031" i="1"/>
  <c r="E5031" i="1"/>
  <c r="J5030" i="1"/>
  <c r="G5030" i="1"/>
  <c r="E5030" i="1"/>
  <c r="J5029" i="1"/>
  <c r="G5029" i="1"/>
  <c r="E5029" i="1"/>
  <c r="J5028" i="1"/>
  <c r="G5028" i="1"/>
  <c r="E5028" i="1"/>
  <c r="J5027" i="1"/>
  <c r="G5027" i="1"/>
  <c r="E5027" i="1"/>
  <c r="J5026" i="1"/>
  <c r="G5026" i="1"/>
  <c r="E5026" i="1"/>
  <c r="J5025" i="1"/>
  <c r="G5025" i="1"/>
  <c r="E5025" i="1"/>
  <c r="J5024" i="1"/>
  <c r="G5024" i="1"/>
  <c r="E5024" i="1"/>
  <c r="J5023" i="1"/>
  <c r="G5023" i="1"/>
  <c r="E5023" i="1"/>
  <c r="J5022" i="1"/>
  <c r="G5022" i="1"/>
  <c r="E5022" i="1"/>
  <c r="J5021" i="1"/>
  <c r="G5021" i="1"/>
  <c r="E5021" i="1"/>
  <c r="J5020" i="1"/>
  <c r="G5020" i="1"/>
  <c r="E5020" i="1"/>
  <c r="J5019" i="1"/>
  <c r="G5019" i="1"/>
  <c r="E5019" i="1"/>
  <c r="J5018" i="1"/>
  <c r="G5018" i="1"/>
  <c r="E5018" i="1"/>
  <c r="J5017" i="1"/>
  <c r="G5017" i="1"/>
  <c r="E5017" i="1"/>
  <c r="J5016" i="1"/>
  <c r="G5016" i="1"/>
  <c r="E5016" i="1"/>
  <c r="J5015" i="1"/>
  <c r="G5015" i="1"/>
  <c r="E5015" i="1"/>
  <c r="J5014" i="1"/>
  <c r="G5014" i="1"/>
  <c r="E5014" i="1"/>
  <c r="J5013" i="1"/>
  <c r="G5013" i="1"/>
  <c r="E5013" i="1"/>
  <c r="J5012" i="1"/>
  <c r="G5012" i="1"/>
  <c r="E5012" i="1"/>
  <c r="J5011" i="1"/>
  <c r="G5011" i="1"/>
  <c r="E5011" i="1"/>
  <c r="J5010" i="1"/>
  <c r="G5010" i="1"/>
  <c r="E5010" i="1"/>
  <c r="J5009" i="1"/>
  <c r="G5009" i="1"/>
  <c r="E5009" i="1"/>
  <c r="J5008" i="1"/>
  <c r="G5008" i="1"/>
  <c r="E5008" i="1"/>
  <c r="J5007" i="1"/>
  <c r="G5007" i="1"/>
  <c r="E5007" i="1"/>
  <c r="J5006" i="1"/>
  <c r="G5006" i="1"/>
  <c r="E5006" i="1"/>
  <c r="J5005" i="1"/>
  <c r="G5005" i="1"/>
  <c r="E5005" i="1"/>
  <c r="J5004" i="1"/>
  <c r="G5004" i="1"/>
  <c r="E5004" i="1"/>
  <c r="J5003" i="1"/>
  <c r="G5003" i="1"/>
  <c r="E5003" i="1"/>
  <c r="J5002" i="1"/>
  <c r="G5002" i="1"/>
  <c r="E5002" i="1"/>
  <c r="J5001" i="1"/>
  <c r="G5001" i="1"/>
  <c r="E5001" i="1"/>
  <c r="J5000" i="1"/>
  <c r="G5000" i="1"/>
  <c r="E5000" i="1"/>
  <c r="J4999" i="1"/>
  <c r="G4999" i="1"/>
  <c r="E4999" i="1"/>
  <c r="J4998" i="1"/>
  <c r="G4998" i="1"/>
  <c r="E4998" i="1"/>
  <c r="J4997" i="1"/>
  <c r="G4997" i="1"/>
  <c r="E4997" i="1"/>
  <c r="J4996" i="1"/>
  <c r="G4996" i="1"/>
  <c r="E4996" i="1"/>
  <c r="J4995" i="1"/>
  <c r="G4995" i="1"/>
  <c r="E4995" i="1"/>
  <c r="J4994" i="1"/>
  <c r="G4994" i="1"/>
  <c r="E4994" i="1"/>
  <c r="J4993" i="1"/>
  <c r="G4993" i="1"/>
  <c r="E4993" i="1"/>
  <c r="J4992" i="1"/>
  <c r="G4992" i="1"/>
  <c r="E4992" i="1"/>
  <c r="J4991" i="1"/>
  <c r="G4991" i="1"/>
  <c r="E4991" i="1"/>
  <c r="J4990" i="1"/>
  <c r="G4990" i="1"/>
  <c r="E4990" i="1"/>
  <c r="J4989" i="1"/>
  <c r="G4989" i="1"/>
  <c r="E4989" i="1"/>
  <c r="J4988" i="1"/>
  <c r="G4988" i="1"/>
  <c r="E4988" i="1"/>
  <c r="J4987" i="1"/>
  <c r="G4987" i="1"/>
  <c r="E4987" i="1"/>
  <c r="J4986" i="1"/>
  <c r="G4986" i="1"/>
  <c r="E4986" i="1"/>
  <c r="J4985" i="1"/>
  <c r="G4985" i="1"/>
  <c r="E4985" i="1"/>
  <c r="J4984" i="1"/>
  <c r="G4984" i="1"/>
  <c r="E4984" i="1"/>
  <c r="J4983" i="1"/>
  <c r="G4983" i="1"/>
  <c r="E4983" i="1"/>
  <c r="J4982" i="1"/>
  <c r="G4982" i="1"/>
  <c r="E4982" i="1"/>
  <c r="J4981" i="1"/>
  <c r="G4981" i="1"/>
  <c r="E4981" i="1"/>
  <c r="J4980" i="1"/>
  <c r="G4980" i="1"/>
  <c r="E4980" i="1"/>
  <c r="J4979" i="1"/>
  <c r="G4979" i="1"/>
  <c r="E4979" i="1"/>
  <c r="J4978" i="1"/>
  <c r="G4978" i="1"/>
  <c r="E4978" i="1"/>
  <c r="J4977" i="1"/>
  <c r="G4977" i="1"/>
  <c r="E4977" i="1"/>
  <c r="J4976" i="1"/>
  <c r="G4976" i="1"/>
  <c r="E4976" i="1"/>
  <c r="J4975" i="1"/>
  <c r="G4975" i="1"/>
  <c r="E4975" i="1"/>
  <c r="J4974" i="1"/>
  <c r="G4974" i="1"/>
  <c r="E4974" i="1"/>
  <c r="J4973" i="1"/>
  <c r="G4973" i="1"/>
  <c r="E4973" i="1"/>
  <c r="J4972" i="1"/>
  <c r="G4972" i="1"/>
  <c r="E4972" i="1"/>
  <c r="J4971" i="1"/>
  <c r="G4971" i="1"/>
  <c r="E4971" i="1"/>
  <c r="J4970" i="1"/>
  <c r="G4970" i="1"/>
  <c r="E4970" i="1"/>
  <c r="J4969" i="1"/>
  <c r="G4969" i="1"/>
  <c r="E4969" i="1"/>
  <c r="J4968" i="1"/>
  <c r="G4968" i="1"/>
  <c r="E4968" i="1"/>
  <c r="J4967" i="1"/>
  <c r="G4967" i="1"/>
  <c r="E4967" i="1"/>
  <c r="J4966" i="1"/>
  <c r="G4966" i="1"/>
  <c r="E4966" i="1"/>
  <c r="J4965" i="1"/>
  <c r="G4965" i="1"/>
  <c r="E4965" i="1"/>
  <c r="J4964" i="1"/>
  <c r="G4964" i="1"/>
  <c r="E4964" i="1"/>
  <c r="J4963" i="1"/>
  <c r="G4963" i="1"/>
  <c r="E4963" i="1"/>
  <c r="J4962" i="1"/>
  <c r="G4962" i="1"/>
  <c r="E4962" i="1"/>
  <c r="J4961" i="1"/>
  <c r="G4961" i="1"/>
  <c r="E4961" i="1"/>
  <c r="J4960" i="1"/>
  <c r="G4960" i="1"/>
  <c r="E4960" i="1"/>
  <c r="J4959" i="1"/>
  <c r="G4959" i="1"/>
  <c r="E4959" i="1"/>
  <c r="J4958" i="1"/>
  <c r="G4958" i="1"/>
  <c r="E4958" i="1"/>
  <c r="J4957" i="1"/>
  <c r="G4957" i="1"/>
  <c r="E4957" i="1"/>
  <c r="J4956" i="1"/>
  <c r="G4956" i="1"/>
  <c r="E4956" i="1"/>
  <c r="J4955" i="1"/>
  <c r="G4955" i="1"/>
  <c r="E4955" i="1"/>
  <c r="J4954" i="1"/>
  <c r="G4954" i="1"/>
  <c r="E4954" i="1"/>
  <c r="J4953" i="1"/>
  <c r="G4953" i="1"/>
  <c r="E4953" i="1"/>
  <c r="J4952" i="1"/>
  <c r="G4952" i="1"/>
  <c r="E4952" i="1"/>
  <c r="J4951" i="1"/>
  <c r="G4951" i="1"/>
  <c r="E4951" i="1"/>
  <c r="J4950" i="1"/>
  <c r="G4950" i="1"/>
  <c r="E4950" i="1"/>
  <c r="J4949" i="1"/>
  <c r="G4949" i="1"/>
  <c r="E4949" i="1"/>
  <c r="J4948" i="1"/>
  <c r="G4948" i="1"/>
  <c r="E4948" i="1"/>
  <c r="J4947" i="1"/>
  <c r="G4947" i="1"/>
  <c r="E4947" i="1"/>
  <c r="J4946" i="1"/>
  <c r="G4946" i="1"/>
  <c r="E4946" i="1"/>
  <c r="J4945" i="1"/>
  <c r="G4945" i="1"/>
  <c r="E4945" i="1"/>
  <c r="J4944" i="1"/>
  <c r="G4944" i="1"/>
  <c r="E4944" i="1"/>
  <c r="J4943" i="1"/>
  <c r="G4943" i="1"/>
  <c r="E4943" i="1"/>
  <c r="J4942" i="1"/>
  <c r="G4942" i="1"/>
  <c r="E4942" i="1"/>
  <c r="J4941" i="1"/>
  <c r="G4941" i="1"/>
  <c r="E4941" i="1"/>
  <c r="J4940" i="1"/>
  <c r="G4940" i="1"/>
  <c r="E4940" i="1"/>
  <c r="J4939" i="1"/>
  <c r="G4939" i="1"/>
  <c r="E4939" i="1"/>
  <c r="J4938" i="1"/>
  <c r="G4938" i="1"/>
  <c r="E4938" i="1"/>
  <c r="J4937" i="1"/>
  <c r="G4937" i="1"/>
  <c r="E4937" i="1"/>
  <c r="J4936" i="1"/>
  <c r="G4936" i="1"/>
  <c r="E4936" i="1"/>
  <c r="J4935" i="1"/>
  <c r="G4935" i="1"/>
  <c r="E4935" i="1"/>
  <c r="J4934" i="1"/>
  <c r="G4934" i="1"/>
  <c r="E4934" i="1"/>
  <c r="J4933" i="1"/>
  <c r="G4933" i="1"/>
  <c r="E4933" i="1"/>
  <c r="J4932" i="1"/>
  <c r="G4932" i="1"/>
  <c r="E4932" i="1"/>
  <c r="J4931" i="1"/>
  <c r="G4931" i="1"/>
  <c r="E4931" i="1"/>
  <c r="J4930" i="1"/>
  <c r="G4930" i="1"/>
  <c r="E4930" i="1"/>
  <c r="J4929" i="1"/>
  <c r="G4929" i="1"/>
  <c r="E4929" i="1"/>
  <c r="J4928" i="1"/>
  <c r="G4928" i="1"/>
  <c r="E4928" i="1"/>
  <c r="J4927" i="1"/>
  <c r="G4927" i="1"/>
  <c r="E4927" i="1"/>
  <c r="J4926" i="1"/>
  <c r="G4926" i="1"/>
  <c r="E4926" i="1"/>
  <c r="J4925" i="1"/>
  <c r="G4925" i="1"/>
  <c r="E4925" i="1"/>
  <c r="J4924" i="1"/>
  <c r="G4924" i="1"/>
  <c r="E4924" i="1"/>
  <c r="J4923" i="1"/>
  <c r="G4923" i="1"/>
  <c r="E4923" i="1"/>
  <c r="J4922" i="1"/>
  <c r="G4922" i="1"/>
  <c r="E4922" i="1"/>
  <c r="J4921" i="1"/>
  <c r="G4921" i="1"/>
  <c r="E4921" i="1"/>
  <c r="J4920" i="1"/>
  <c r="G4920" i="1"/>
  <c r="E4920" i="1"/>
  <c r="J4919" i="1"/>
  <c r="G4919" i="1"/>
  <c r="E4919" i="1"/>
  <c r="J4918" i="1"/>
  <c r="G4918" i="1"/>
  <c r="E4918" i="1"/>
  <c r="J4917" i="1"/>
  <c r="G4917" i="1"/>
  <c r="E4917" i="1"/>
  <c r="J4916" i="1"/>
  <c r="G4916" i="1"/>
  <c r="E4916" i="1"/>
  <c r="J4915" i="1"/>
  <c r="G4915" i="1"/>
  <c r="E4915" i="1"/>
  <c r="J4914" i="1"/>
  <c r="G4914" i="1"/>
  <c r="E4914" i="1"/>
  <c r="J4913" i="1"/>
  <c r="G4913" i="1"/>
  <c r="E4913" i="1"/>
  <c r="J4912" i="1"/>
  <c r="G4912" i="1"/>
  <c r="E4912" i="1"/>
  <c r="J4911" i="1"/>
  <c r="G4911" i="1"/>
  <c r="E4911" i="1"/>
  <c r="J4910" i="1"/>
  <c r="G4910" i="1"/>
  <c r="E4910" i="1"/>
  <c r="J4909" i="1"/>
  <c r="G4909" i="1"/>
  <c r="E4909" i="1"/>
  <c r="J4908" i="1"/>
  <c r="G4908" i="1"/>
  <c r="E4908" i="1"/>
  <c r="J4907" i="1"/>
  <c r="G4907" i="1"/>
  <c r="E4907" i="1"/>
  <c r="J4906" i="1"/>
  <c r="G4906" i="1"/>
  <c r="E4906" i="1"/>
  <c r="J4905" i="1"/>
  <c r="G4905" i="1"/>
  <c r="E4905" i="1"/>
  <c r="J4904" i="1"/>
  <c r="G4904" i="1"/>
  <c r="E4904" i="1"/>
  <c r="J4903" i="1"/>
  <c r="G4903" i="1"/>
  <c r="E4903" i="1"/>
  <c r="J4902" i="1"/>
  <c r="G4902" i="1"/>
  <c r="E4902" i="1"/>
  <c r="J4901" i="1"/>
  <c r="G4901" i="1"/>
  <c r="E4901" i="1"/>
  <c r="J4900" i="1"/>
  <c r="G4900" i="1"/>
  <c r="E4900" i="1"/>
  <c r="J4899" i="1"/>
  <c r="G4899" i="1"/>
  <c r="E4899" i="1"/>
  <c r="J4898" i="1"/>
  <c r="G4898" i="1"/>
  <c r="E4898" i="1"/>
  <c r="J4897" i="1"/>
  <c r="G4897" i="1"/>
  <c r="E4897" i="1"/>
  <c r="J4896" i="1"/>
  <c r="G4896" i="1"/>
  <c r="E4896" i="1"/>
  <c r="J4895" i="1"/>
  <c r="G4895" i="1"/>
  <c r="E4895" i="1"/>
  <c r="J4894" i="1"/>
  <c r="G4894" i="1"/>
  <c r="E4894" i="1"/>
  <c r="J4893" i="1"/>
  <c r="G4893" i="1"/>
  <c r="E4893" i="1"/>
  <c r="J4892" i="1"/>
  <c r="G4892" i="1"/>
  <c r="E4892" i="1"/>
  <c r="J4891" i="1"/>
  <c r="G4891" i="1"/>
  <c r="E4891" i="1"/>
  <c r="J4890" i="1"/>
  <c r="G4890" i="1"/>
  <c r="E4890" i="1"/>
  <c r="J4889" i="1"/>
  <c r="G4889" i="1"/>
  <c r="E4889" i="1"/>
  <c r="J4888" i="1"/>
  <c r="G4888" i="1"/>
  <c r="E4888" i="1"/>
  <c r="J4887" i="1"/>
  <c r="G4887" i="1"/>
  <c r="E4887" i="1"/>
  <c r="J4886" i="1"/>
  <c r="G4886" i="1"/>
  <c r="E4886" i="1"/>
  <c r="J4885" i="1"/>
  <c r="G4885" i="1"/>
  <c r="E4885" i="1"/>
  <c r="J4884" i="1"/>
  <c r="G4884" i="1"/>
  <c r="E4884" i="1"/>
  <c r="J4883" i="1"/>
  <c r="G4883" i="1"/>
  <c r="E4883" i="1"/>
  <c r="J4882" i="1"/>
  <c r="G4882" i="1"/>
  <c r="E4882" i="1"/>
  <c r="J4881" i="1"/>
  <c r="G4881" i="1"/>
  <c r="E4881" i="1"/>
  <c r="J4880" i="1"/>
  <c r="G4880" i="1"/>
  <c r="E4880" i="1"/>
  <c r="J4879" i="1"/>
  <c r="G4879" i="1"/>
  <c r="E4879" i="1"/>
  <c r="J4878" i="1"/>
  <c r="G4878" i="1"/>
  <c r="E4878" i="1"/>
  <c r="J4877" i="1"/>
  <c r="G4877" i="1"/>
  <c r="E4877" i="1"/>
  <c r="J4876" i="1"/>
  <c r="G4876" i="1"/>
  <c r="E4876" i="1"/>
  <c r="J4875" i="1"/>
  <c r="G4875" i="1"/>
  <c r="E4875" i="1"/>
  <c r="J4874" i="1"/>
  <c r="G4874" i="1"/>
  <c r="E4874" i="1"/>
  <c r="J4873" i="1"/>
  <c r="G4873" i="1"/>
  <c r="E4873" i="1"/>
  <c r="J4872" i="1"/>
  <c r="G4872" i="1"/>
  <c r="E4872" i="1"/>
  <c r="J4871" i="1"/>
  <c r="G4871" i="1"/>
  <c r="E4871" i="1"/>
  <c r="J4870" i="1"/>
  <c r="G4870" i="1"/>
  <c r="E4870" i="1"/>
  <c r="J4869" i="1"/>
  <c r="G4869" i="1"/>
  <c r="E4869" i="1"/>
  <c r="J4868" i="1"/>
  <c r="G4868" i="1"/>
  <c r="E4868" i="1"/>
  <c r="J4867" i="1"/>
  <c r="G4867" i="1"/>
  <c r="E4867" i="1"/>
  <c r="J4866" i="1"/>
  <c r="G4866" i="1"/>
  <c r="E4866" i="1"/>
  <c r="J4865" i="1"/>
  <c r="G4865" i="1"/>
  <c r="E4865" i="1"/>
  <c r="J4864" i="1"/>
  <c r="G4864" i="1"/>
  <c r="E4864" i="1"/>
  <c r="J4863" i="1"/>
  <c r="G4863" i="1"/>
  <c r="E4863" i="1"/>
  <c r="J4862" i="1"/>
  <c r="G4862" i="1"/>
  <c r="E4862" i="1"/>
  <c r="J4861" i="1"/>
  <c r="G4861" i="1"/>
  <c r="E4861" i="1"/>
  <c r="J4860" i="1"/>
  <c r="G4860" i="1"/>
  <c r="E4860" i="1"/>
  <c r="J4859" i="1"/>
  <c r="G4859" i="1"/>
  <c r="E4859" i="1"/>
  <c r="J4858" i="1"/>
  <c r="G4858" i="1"/>
  <c r="E4858" i="1"/>
  <c r="J4857" i="1"/>
  <c r="G4857" i="1"/>
  <c r="E4857" i="1"/>
  <c r="J4856" i="1"/>
  <c r="G4856" i="1"/>
  <c r="E4856" i="1"/>
  <c r="J4855" i="1"/>
  <c r="G4855" i="1"/>
  <c r="E4855" i="1"/>
  <c r="J4854" i="1"/>
  <c r="G4854" i="1"/>
  <c r="E4854" i="1"/>
  <c r="J4853" i="1"/>
  <c r="G4853" i="1"/>
  <c r="E4853" i="1"/>
  <c r="J4852" i="1"/>
  <c r="G4852" i="1"/>
  <c r="E4852" i="1"/>
  <c r="J4851" i="1"/>
  <c r="G4851" i="1"/>
  <c r="E4851" i="1"/>
  <c r="J4850" i="1"/>
  <c r="G4850" i="1"/>
  <c r="E4850" i="1"/>
  <c r="J4849" i="1"/>
  <c r="G4849" i="1"/>
  <c r="E4849" i="1"/>
  <c r="J4848" i="1"/>
  <c r="G4848" i="1"/>
  <c r="E4848" i="1"/>
  <c r="J4847" i="1"/>
  <c r="G4847" i="1"/>
  <c r="E4847" i="1"/>
  <c r="J4846" i="1"/>
  <c r="G4846" i="1"/>
  <c r="E4846" i="1"/>
  <c r="J4845" i="1"/>
  <c r="G4845" i="1"/>
  <c r="E4845" i="1"/>
  <c r="J4844" i="1"/>
  <c r="G4844" i="1"/>
  <c r="E4844" i="1"/>
  <c r="J4843" i="1"/>
  <c r="G4843" i="1"/>
  <c r="E4843" i="1"/>
  <c r="J4842" i="1"/>
  <c r="G4842" i="1"/>
  <c r="E4842" i="1"/>
  <c r="J4841" i="1"/>
  <c r="G4841" i="1"/>
  <c r="E4841" i="1"/>
  <c r="J4840" i="1"/>
  <c r="G4840" i="1"/>
  <c r="E4840" i="1"/>
  <c r="J4839" i="1"/>
  <c r="G4839" i="1"/>
  <c r="E4839" i="1"/>
  <c r="J4838" i="1"/>
  <c r="G4838" i="1"/>
  <c r="E4838" i="1"/>
  <c r="J4837" i="1"/>
  <c r="G4837" i="1"/>
  <c r="E4837" i="1"/>
  <c r="J4836" i="1"/>
  <c r="G4836" i="1"/>
  <c r="E4836" i="1"/>
  <c r="J4835" i="1"/>
  <c r="G4835" i="1"/>
  <c r="E4835" i="1"/>
  <c r="J4834" i="1"/>
  <c r="G4834" i="1"/>
  <c r="E4834" i="1"/>
  <c r="J4833" i="1"/>
  <c r="G4833" i="1"/>
  <c r="E4833" i="1"/>
  <c r="J4832" i="1"/>
  <c r="G4832" i="1"/>
  <c r="E4832" i="1"/>
  <c r="J4831" i="1"/>
  <c r="G4831" i="1"/>
  <c r="E4831" i="1"/>
  <c r="J4830" i="1"/>
  <c r="G4830" i="1"/>
  <c r="E4830" i="1"/>
  <c r="J4829" i="1"/>
  <c r="G4829" i="1"/>
  <c r="E4829" i="1"/>
  <c r="J4828" i="1"/>
  <c r="G4828" i="1"/>
  <c r="E4828" i="1"/>
  <c r="J4827" i="1"/>
  <c r="G4827" i="1"/>
  <c r="E4827" i="1"/>
  <c r="J4826" i="1"/>
  <c r="G4826" i="1"/>
  <c r="E4826" i="1"/>
  <c r="J4825" i="1"/>
  <c r="G4825" i="1"/>
  <c r="E4825" i="1"/>
  <c r="J4824" i="1"/>
  <c r="G4824" i="1"/>
  <c r="E4824" i="1"/>
  <c r="J4823" i="1"/>
  <c r="G4823" i="1"/>
  <c r="E4823" i="1"/>
  <c r="J4822" i="1"/>
  <c r="G4822" i="1"/>
  <c r="E4822" i="1"/>
  <c r="J4821" i="1"/>
  <c r="G4821" i="1"/>
  <c r="E4821" i="1"/>
  <c r="J4820" i="1"/>
  <c r="G4820" i="1"/>
  <c r="E4820" i="1"/>
  <c r="J4819" i="1"/>
  <c r="G4819" i="1"/>
  <c r="E4819" i="1"/>
  <c r="J4818" i="1"/>
  <c r="G4818" i="1"/>
  <c r="E4818" i="1"/>
  <c r="J4817" i="1"/>
  <c r="G4817" i="1"/>
  <c r="E4817" i="1"/>
  <c r="J4816" i="1"/>
  <c r="G4816" i="1"/>
  <c r="E4816" i="1"/>
  <c r="J4815" i="1"/>
  <c r="G4815" i="1"/>
  <c r="E4815" i="1"/>
  <c r="J4814" i="1"/>
  <c r="G4814" i="1"/>
  <c r="E4814" i="1"/>
  <c r="J4813" i="1"/>
  <c r="G4813" i="1"/>
  <c r="E4813" i="1"/>
  <c r="J4812" i="1"/>
  <c r="G4812" i="1"/>
  <c r="E4812" i="1"/>
  <c r="J4811" i="1"/>
  <c r="G4811" i="1"/>
  <c r="E4811" i="1"/>
  <c r="J4810" i="1"/>
  <c r="G4810" i="1"/>
  <c r="E4810" i="1"/>
  <c r="J4809" i="1"/>
  <c r="G4809" i="1"/>
  <c r="E4809" i="1"/>
  <c r="J4808" i="1"/>
  <c r="G4808" i="1"/>
  <c r="E4808" i="1"/>
  <c r="J4807" i="1"/>
  <c r="G4807" i="1"/>
  <c r="E4807" i="1"/>
  <c r="J4806" i="1"/>
  <c r="G4806" i="1"/>
  <c r="E4806" i="1"/>
  <c r="J4805" i="1"/>
  <c r="G4805" i="1"/>
  <c r="E4805" i="1"/>
  <c r="J4804" i="1"/>
  <c r="G4804" i="1"/>
  <c r="E4804" i="1"/>
  <c r="J4803" i="1"/>
  <c r="G4803" i="1"/>
  <c r="E4803" i="1"/>
  <c r="J4802" i="1"/>
  <c r="G4802" i="1"/>
  <c r="E4802" i="1"/>
  <c r="J4801" i="1"/>
  <c r="G4801" i="1"/>
  <c r="E4801" i="1"/>
  <c r="J4800" i="1"/>
  <c r="G4800" i="1"/>
  <c r="E4800" i="1"/>
  <c r="J4799" i="1"/>
  <c r="G4799" i="1"/>
  <c r="E4799" i="1"/>
  <c r="J4798" i="1"/>
  <c r="G4798" i="1"/>
  <c r="E4798" i="1"/>
  <c r="J4797" i="1"/>
  <c r="G4797" i="1"/>
  <c r="E4797" i="1"/>
  <c r="J4796" i="1"/>
  <c r="G4796" i="1"/>
  <c r="E4796" i="1"/>
  <c r="J4795" i="1"/>
  <c r="G4795" i="1"/>
  <c r="E4795" i="1"/>
  <c r="J4794" i="1"/>
  <c r="G4794" i="1"/>
  <c r="E4794" i="1"/>
  <c r="J4793" i="1"/>
  <c r="G4793" i="1"/>
  <c r="E4793" i="1"/>
  <c r="J4792" i="1"/>
  <c r="G4792" i="1"/>
  <c r="E4792" i="1"/>
  <c r="J4791" i="1"/>
  <c r="G4791" i="1"/>
  <c r="E4791" i="1"/>
  <c r="J4790" i="1"/>
  <c r="G4790" i="1"/>
  <c r="E4790" i="1"/>
  <c r="J4789" i="1"/>
  <c r="G4789" i="1"/>
  <c r="E4789" i="1"/>
  <c r="J4788" i="1"/>
  <c r="G4788" i="1"/>
  <c r="E4788" i="1"/>
  <c r="J4787" i="1"/>
  <c r="G4787" i="1"/>
  <c r="E4787" i="1"/>
  <c r="J4786" i="1"/>
  <c r="G4786" i="1"/>
  <c r="E4786" i="1"/>
  <c r="J4785" i="1"/>
  <c r="G4785" i="1"/>
  <c r="E4785" i="1"/>
  <c r="J4784" i="1"/>
  <c r="G4784" i="1"/>
  <c r="E4784" i="1"/>
  <c r="J4783" i="1"/>
  <c r="G4783" i="1"/>
  <c r="E4783" i="1"/>
  <c r="J4782" i="1"/>
  <c r="G4782" i="1"/>
  <c r="E4782" i="1"/>
  <c r="J4781" i="1"/>
  <c r="G4781" i="1"/>
  <c r="E4781" i="1"/>
  <c r="J4780" i="1"/>
  <c r="G4780" i="1"/>
  <c r="E4780" i="1"/>
  <c r="J4779" i="1"/>
  <c r="G4779" i="1"/>
  <c r="E4779" i="1"/>
  <c r="J4778" i="1"/>
  <c r="G4778" i="1"/>
  <c r="E4778" i="1"/>
  <c r="J4777" i="1"/>
  <c r="G4777" i="1"/>
  <c r="E4777" i="1"/>
  <c r="J4776" i="1"/>
  <c r="G4776" i="1"/>
  <c r="E4776" i="1"/>
  <c r="J4775" i="1"/>
  <c r="G4775" i="1"/>
  <c r="E4775" i="1"/>
  <c r="J4774" i="1"/>
  <c r="G4774" i="1"/>
  <c r="E4774" i="1"/>
  <c r="J4773" i="1"/>
  <c r="G4773" i="1"/>
  <c r="E4773" i="1"/>
  <c r="J4772" i="1"/>
  <c r="G4772" i="1"/>
  <c r="E4772" i="1"/>
  <c r="J4771" i="1"/>
  <c r="G4771" i="1"/>
  <c r="E4771" i="1"/>
  <c r="J4770" i="1"/>
  <c r="G4770" i="1"/>
  <c r="E4770" i="1"/>
  <c r="J4769" i="1"/>
  <c r="G4769" i="1"/>
  <c r="E4769" i="1"/>
  <c r="J4768" i="1"/>
  <c r="G4768" i="1"/>
  <c r="E4768" i="1"/>
  <c r="J4767" i="1"/>
  <c r="G4767" i="1"/>
  <c r="E4767" i="1"/>
  <c r="J4766" i="1"/>
  <c r="G4766" i="1"/>
  <c r="E4766" i="1"/>
  <c r="J4765" i="1"/>
  <c r="G4765" i="1"/>
  <c r="E4765" i="1"/>
  <c r="J4764" i="1"/>
  <c r="G4764" i="1"/>
  <c r="E4764" i="1"/>
  <c r="J4763" i="1"/>
  <c r="G4763" i="1"/>
  <c r="E4763" i="1"/>
  <c r="J4762" i="1"/>
  <c r="G4762" i="1"/>
  <c r="E4762" i="1"/>
  <c r="J4761" i="1"/>
  <c r="G4761" i="1"/>
  <c r="E4761" i="1"/>
  <c r="J4760" i="1"/>
  <c r="G4760" i="1"/>
  <c r="E4760" i="1"/>
  <c r="J4759" i="1"/>
  <c r="G4759" i="1"/>
  <c r="E4759" i="1"/>
  <c r="J4758" i="1"/>
  <c r="G4758" i="1"/>
  <c r="E4758" i="1"/>
  <c r="J4757" i="1"/>
  <c r="G4757" i="1"/>
  <c r="E4757" i="1"/>
  <c r="J4756" i="1"/>
  <c r="G4756" i="1"/>
  <c r="E4756" i="1"/>
  <c r="J4755" i="1"/>
  <c r="G4755" i="1"/>
  <c r="E4755" i="1"/>
  <c r="J4754" i="1"/>
  <c r="G4754" i="1"/>
  <c r="E4754" i="1"/>
  <c r="J4753" i="1"/>
  <c r="G4753" i="1"/>
  <c r="E4753" i="1"/>
  <c r="J4752" i="1"/>
  <c r="G4752" i="1"/>
  <c r="E4752" i="1"/>
  <c r="J4751" i="1"/>
  <c r="G4751" i="1"/>
  <c r="E4751" i="1"/>
  <c r="J4750" i="1"/>
  <c r="G4750" i="1"/>
  <c r="E4750" i="1"/>
  <c r="J4749" i="1"/>
  <c r="G4749" i="1"/>
  <c r="E4749" i="1"/>
  <c r="J4748" i="1"/>
  <c r="G4748" i="1"/>
  <c r="E4748" i="1"/>
  <c r="J4747" i="1"/>
  <c r="G4747" i="1"/>
  <c r="E4747" i="1"/>
  <c r="J4746" i="1"/>
  <c r="G4746" i="1"/>
  <c r="E4746" i="1"/>
  <c r="J4745" i="1"/>
  <c r="G4745" i="1"/>
  <c r="E4745" i="1"/>
  <c r="J4744" i="1"/>
  <c r="G4744" i="1"/>
  <c r="E4744" i="1"/>
  <c r="J4743" i="1"/>
  <c r="G4743" i="1"/>
  <c r="E4743" i="1"/>
  <c r="J4742" i="1"/>
  <c r="G4742" i="1"/>
  <c r="E4742" i="1"/>
  <c r="J4741" i="1"/>
  <c r="G4741" i="1"/>
  <c r="E4741" i="1"/>
  <c r="J4740" i="1"/>
  <c r="G4740" i="1"/>
  <c r="E4740" i="1"/>
  <c r="J4739" i="1"/>
  <c r="G4739" i="1"/>
  <c r="E4739" i="1"/>
  <c r="J4738" i="1"/>
  <c r="G4738" i="1"/>
  <c r="E4738" i="1"/>
  <c r="J4737" i="1"/>
  <c r="G4737" i="1"/>
  <c r="E4737" i="1"/>
  <c r="J4736" i="1"/>
  <c r="G4736" i="1"/>
  <c r="E4736" i="1"/>
  <c r="J4735" i="1"/>
  <c r="G4735" i="1"/>
  <c r="E4735" i="1"/>
  <c r="J4734" i="1"/>
  <c r="G4734" i="1"/>
  <c r="E4734" i="1"/>
  <c r="J4733" i="1"/>
  <c r="G4733" i="1"/>
  <c r="E4733" i="1"/>
  <c r="J4732" i="1"/>
  <c r="G4732" i="1"/>
  <c r="E4732" i="1"/>
  <c r="J4731" i="1"/>
  <c r="G4731" i="1"/>
  <c r="E4731" i="1"/>
  <c r="J4730" i="1"/>
  <c r="G4730" i="1"/>
  <c r="E4730" i="1"/>
  <c r="J4729" i="1"/>
  <c r="G4729" i="1"/>
  <c r="E4729" i="1"/>
  <c r="J4728" i="1"/>
  <c r="G4728" i="1"/>
  <c r="E4728" i="1"/>
  <c r="J4727" i="1"/>
  <c r="G4727" i="1"/>
  <c r="E4727" i="1"/>
  <c r="J4726" i="1"/>
  <c r="G4726" i="1"/>
  <c r="E4726" i="1"/>
  <c r="J4725" i="1"/>
  <c r="G4725" i="1"/>
  <c r="E4725" i="1"/>
  <c r="J4724" i="1"/>
  <c r="G4724" i="1"/>
  <c r="E4724" i="1"/>
  <c r="J4723" i="1"/>
  <c r="G4723" i="1"/>
  <c r="E4723" i="1"/>
  <c r="J4722" i="1"/>
  <c r="G4722" i="1"/>
  <c r="E4722" i="1"/>
  <c r="J4721" i="1"/>
  <c r="G4721" i="1"/>
  <c r="E4721" i="1"/>
  <c r="J4720" i="1"/>
  <c r="G4720" i="1"/>
  <c r="E4720" i="1"/>
  <c r="J4719" i="1"/>
  <c r="G4719" i="1"/>
  <c r="E4719" i="1"/>
  <c r="J4718" i="1"/>
  <c r="G4718" i="1"/>
  <c r="E4718" i="1"/>
  <c r="J4717" i="1"/>
  <c r="G4717" i="1"/>
  <c r="E4717" i="1"/>
  <c r="J4716" i="1"/>
  <c r="G4716" i="1"/>
  <c r="E4716" i="1"/>
  <c r="J4715" i="1"/>
  <c r="G4715" i="1"/>
  <c r="E4715" i="1"/>
  <c r="J4714" i="1"/>
  <c r="G4714" i="1"/>
  <c r="E4714" i="1"/>
  <c r="J4713" i="1"/>
  <c r="G4713" i="1"/>
  <c r="E4713" i="1"/>
  <c r="J4712" i="1"/>
  <c r="G4712" i="1"/>
  <c r="E4712" i="1"/>
  <c r="J4711" i="1"/>
  <c r="G4711" i="1"/>
  <c r="E4711" i="1"/>
  <c r="J4710" i="1"/>
  <c r="G4710" i="1"/>
  <c r="E4710" i="1"/>
  <c r="J4709" i="1"/>
  <c r="G4709" i="1"/>
  <c r="E4709" i="1"/>
  <c r="J4708" i="1"/>
  <c r="G4708" i="1"/>
  <c r="E4708" i="1"/>
  <c r="J4707" i="1"/>
  <c r="G4707" i="1"/>
  <c r="E4707" i="1"/>
  <c r="J4706" i="1"/>
  <c r="G4706" i="1"/>
  <c r="E4706" i="1"/>
  <c r="J4705" i="1"/>
  <c r="G4705" i="1"/>
  <c r="E4705" i="1"/>
  <c r="J4704" i="1"/>
  <c r="G4704" i="1"/>
  <c r="E4704" i="1"/>
  <c r="J4703" i="1"/>
  <c r="G4703" i="1"/>
  <c r="E4703" i="1"/>
  <c r="J4702" i="1"/>
  <c r="G4702" i="1"/>
  <c r="E4702" i="1"/>
  <c r="J4701" i="1"/>
  <c r="G4701" i="1"/>
  <c r="E4701" i="1"/>
  <c r="J4700" i="1"/>
  <c r="G4700" i="1"/>
  <c r="E4700" i="1"/>
  <c r="J4699" i="1"/>
  <c r="G4699" i="1"/>
  <c r="E4699" i="1"/>
  <c r="J4698" i="1"/>
  <c r="G4698" i="1"/>
  <c r="E4698" i="1"/>
  <c r="J4697" i="1"/>
  <c r="G4697" i="1"/>
  <c r="E4697" i="1"/>
  <c r="J4696" i="1"/>
  <c r="G4696" i="1"/>
  <c r="E4696" i="1"/>
  <c r="J4695" i="1"/>
  <c r="G4695" i="1"/>
  <c r="E4695" i="1"/>
  <c r="J4694" i="1"/>
  <c r="G4694" i="1"/>
  <c r="E4694" i="1"/>
  <c r="J4693" i="1"/>
  <c r="G4693" i="1"/>
  <c r="E4693" i="1"/>
  <c r="J4692" i="1"/>
  <c r="G4692" i="1"/>
  <c r="E4692" i="1"/>
  <c r="J4691" i="1"/>
  <c r="G4691" i="1"/>
  <c r="E4691" i="1"/>
  <c r="J4690" i="1"/>
  <c r="G4690" i="1"/>
  <c r="E4690" i="1"/>
  <c r="J4689" i="1"/>
  <c r="G4689" i="1"/>
  <c r="E4689" i="1"/>
  <c r="J4688" i="1"/>
  <c r="G4688" i="1"/>
  <c r="E4688" i="1"/>
  <c r="J4687" i="1"/>
  <c r="G4687" i="1"/>
  <c r="E4687" i="1"/>
  <c r="J4686" i="1"/>
  <c r="G4686" i="1"/>
  <c r="E4686" i="1"/>
  <c r="J4685" i="1"/>
  <c r="G4685" i="1"/>
  <c r="E4685" i="1"/>
  <c r="J4684" i="1"/>
  <c r="G4684" i="1"/>
  <c r="E4684" i="1"/>
  <c r="J4683" i="1"/>
  <c r="G4683" i="1"/>
  <c r="E4683" i="1"/>
  <c r="J4682" i="1"/>
  <c r="G4682" i="1"/>
  <c r="E4682" i="1"/>
  <c r="J4681" i="1"/>
  <c r="G4681" i="1"/>
  <c r="E4681" i="1"/>
  <c r="J4680" i="1"/>
  <c r="G4680" i="1"/>
  <c r="E4680" i="1"/>
  <c r="J4679" i="1"/>
  <c r="G4679" i="1"/>
  <c r="E4679" i="1"/>
  <c r="J4678" i="1"/>
  <c r="G4678" i="1"/>
  <c r="E4678" i="1"/>
  <c r="J4677" i="1"/>
  <c r="G4677" i="1"/>
  <c r="E4677" i="1"/>
  <c r="J4676" i="1"/>
  <c r="G4676" i="1"/>
  <c r="E4676" i="1"/>
  <c r="J4675" i="1"/>
  <c r="G4675" i="1"/>
  <c r="E4675" i="1"/>
  <c r="J4674" i="1"/>
  <c r="G4674" i="1"/>
  <c r="E4674" i="1"/>
  <c r="J4673" i="1"/>
  <c r="G4673" i="1"/>
  <c r="E4673" i="1"/>
  <c r="J4672" i="1"/>
  <c r="G4672" i="1"/>
  <c r="E4672" i="1"/>
  <c r="J4671" i="1"/>
  <c r="G4671" i="1"/>
  <c r="E4671" i="1"/>
  <c r="J4670" i="1"/>
  <c r="G4670" i="1"/>
  <c r="E4670" i="1"/>
  <c r="J4669" i="1"/>
  <c r="G4669" i="1"/>
  <c r="E4669" i="1"/>
  <c r="J4668" i="1"/>
  <c r="G4668" i="1"/>
  <c r="E4668" i="1"/>
  <c r="J4667" i="1"/>
  <c r="G4667" i="1"/>
  <c r="E4667" i="1"/>
  <c r="J4666" i="1"/>
  <c r="G4666" i="1"/>
  <c r="E4666" i="1"/>
  <c r="J4665" i="1"/>
  <c r="G4665" i="1"/>
  <c r="E4665" i="1"/>
  <c r="J4664" i="1"/>
  <c r="G4664" i="1"/>
  <c r="E4664" i="1"/>
  <c r="J4663" i="1"/>
  <c r="G4663" i="1"/>
  <c r="E4663" i="1"/>
  <c r="J4662" i="1"/>
  <c r="G4662" i="1"/>
  <c r="E4662" i="1"/>
  <c r="J4661" i="1"/>
  <c r="G4661" i="1"/>
  <c r="E4661" i="1"/>
  <c r="J4660" i="1"/>
  <c r="G4660" i="1"/>
  <c r="E4660" i="1"/>
  <c r="J4659" i="1"/>
  <c r="G4659" i="1"/>
  <c r="E4659" i="1"/>
  <c r="J4658" i="1"/>
  <c r="G4658" i="1"/>
  <c r="E4658" i="1"/>
  <c r="J4657" i="1"/>
  <c r="G4657" i="1"/>
  <c r="E4657" i="1"/>
  <c r="J4656" i="1"/>
  <c r="G4656" i="1"/>
  <c r="E4656" i="1"/>
  <c r="J4655" i="1"/>
  <c r="G4655" i="1"/>
  <c r="E4655" i="1"/>
  <c r="J4654" i="1"/>
  <c r="G4654" i="1"/>
  <c r="E4654" i="1"/>
  <c r="J4653" i="1"/>
  <c r="G4653" i="1"/>
  <c r="E4653" i="1"/>
  <c r="J4652" i="1"/>
  <c r="G4652" i="1"/>
  <c r="E4652" i="1"/>
  <c r="J4651" i="1"/>
  <c r="G4651" i="1"/>
  <c r="E4651" i="1"/>
  <c r="J4650" i="1"/>
  <c r="G4650" i="1"/>
  <c r="E4650" i="1"/>
  <c r="J4649" i="1"/>
  <c r="G4649" i="1"/>
  <c r="E4649" i="1"/>
  <c r="J4648" i="1"/>
  <c r="G4648" i="1"/>
  <c r="E4648" i="1"/>
  <c r="J4647" i="1"/>
  <c r="G4647" i="1"/>
  <c r="E4647" i="1"/>
  <c r="J4646" i="1"/>
  <c r="G4646" i="1"/>
  <c r="E4646" i="1"/>
  <c r="J4645" i="1"/>
  <c r="G4645" i="1"/>
  <c r="E4645" i="1"/>
  <c r="J4644" i="1"/>
  <c r="G4644" i="1"/>
  <c r="E4644" i="1"/>
  <c r="J4643" i="1"/>
  <c r="G4643" i="1"/>
  <c r="E4643" i="1"/>
  <c r="J4642" i="1"/>
  <c r="G4642" i="1"/>
  <c r="E4642" i="1"/>
  <c r="J4641" i="1"/>
  <c r="G4641" i="1"/>
  <c r="E4641" i="1"/>
  <c r="J4640" i="1"/>
  <c r="G4640" i="1"/>
  <c r="E4640" i="1"/>
  <c r="J4639" i="1"/>
  <c r="G4639" i="1"/>
  <c r="E4639" i="1"/>
  <c r="J4638" i="1"/>
  <c r="G4638" i="1"/>
  <c r="E4638" i="1"/>
  <c r="J4637" i="1"/>
  <c r="G4637" i="1"/>
  <c r="E4637" i="1"/>
  <c r="J4636" i="1"/>
  <c r="G4636" i="1"/>
  <c r="E4636" i="1"/>
  <c r="J4635" i="1"/>
  <c r="G4635" i="1"/>
  <c r="E4635" i="1"/>
  <c r="J4634" i="1"/>
  <c r="G4634" i="1"/>
  <c r="E4634" i="1"/>
  <c r="J4633" i="1"/>
  <c r="G4633" i="1"/>
  <c r="E4633" i="1"/>
  <c r="J4632" i="1"/>
  <c r="G4632" i="1"/>
  <c r="E4632" i="1"/>
  <c r="J4631" i="1"/>
  <c r="G4631" i="1"/>
  <c r="E4631" i="1"/>
  <c r="J4630" i="1"/>
  <c r="G4630" i="1"/>
  <c r="E4630" i="1"/>
  <c r="J4629" i="1"/>
  <c r="G4629" i="1"/>
  <c r="E4629" i="1"/>
  <c r="J4628" i="1"/>
  <c r="G4628" i="1"/>
  <c r="E4628" i="1"/>
  <c r="J4627" i="1"/>
  <c r="G4627" i="1"/>
  <c r="E4627" i="1"/>
  <c r="J4626" i="1"/>
  <c r="G4626" i="1"/>
  <c r="E4626" i="1"/>
  <c r="J4625" i="1"/>
  <c r="G4625" i="1"/>
  <c r="E4625" i="1"/>
  <c r="J4624" i="1"/>
  <c r="G4624" i="1"/>
  <c r="E4624" i="1"/>
  <c r="J4623" i="1"/>
  <c r="G4623" i="1"/>
  <c r="E4623" i="1"/>
  <c r="J4622" i="1"/>
  <c r="G4622" i="1"/>
  <c r="E4622" i="1"/>
  <c r="J4621" i="1"/>
  <c r="G4621" i="1"/>
  <c r="E4621" i="1"/>
  <c r="J4620" i="1"/>
  <c r="G4620" i="1"/>
  <c r="E4620" i="1"/>
  <c r="J4619" i="1"/>
  <c r="G4619" i="1"/>
  <c r="E4619" i="1"/>
  <c r="J4618" i="1"/>
  <c r="G4618" i="1"/>
  <c r="E4618" i="1"/>
  <c r="J4617" i="1"/>
  <c r="G4617" i="1"/>
  <c r="E4617" i="1"/>
  <c r="J4616" i="1"/>
  <c r="G4616" i="1"/>
  <c r="E4616" i="1"/>
  <c r="J4615" i="1"/>
  <c r="G4615" i="1"/>
  <c r="E4615" i="1"/>
  <c r="J4614" i="1"/>
  <c r="G4614" i="1"/>
  <c r="E4614" i="1"/>
  <c r="J4613" i="1"/>
  <c r="G4613" i="1"/>
  <c r="E4613" i="1"/>
  <c r="J4612" i="1"/>
  <c r="G4612" i="1"/>
  <c r="E4612" i="1"/>
  <c r="J4611" i="1"/>
  <c r="G4611" i="1"/>
  <c r="E4611" i="1"/>
  <c r="J4610" i="1"/>
  <c r="G4610" i="1"/>
  <c r="E4610" i="1"/>
  <c r="J4609" i="1"/>
  <c r="G4609" i="1"/>
  <c r="E4609" i="1"/>
  <c r="J4608" i="1"/>
  <c r="G4608" i="1"/>
  <c r="E4608" i="1"/>
  <c r="J4607" i="1"/>
  <c r="G4607" i="1"/>
  <c r="E4607" i="1"/>
  <c r="J4606" i="1"/>
  <c r="G4606" i="1"/>
  <c r="E4606" i="1"/>
  <c r="J4605" i="1"/>
  <c r="G4605" i="1"/>
  <c r="E4605" i="1"/>
  <c r="J4604" i="1"/>
  <c r="G4604" i="1"/>
  <c r="E4604" i="1"/>
  <c r="J4603" i="1"/>
  <c r="G4603" i="1"/>
  <c r="E4603" i="1"/>
  <c r="J4602" i="1"/>
  <c r="G4602" i="1"/>
  <c r="E4602" i="1"/>
  <c r="J4601" i="1"/>
  <c r="G4601" i="1"/>
  <c r="E4601" i="1"/>
  <c r="J4600" i="1"/>
  <c r="G4600" i="1"/>
  <c r="E4600" i="1"/>
  <c r="J4599" i="1"/>
  <c r="G4599" i="1"/>
  <c r="E4599" i="1"/>
  <c r="J4598" i="1"/>
  <c r="G4598" i="1"/>
  <c r="E4598" i="1"/>
  <c r="J4597" i="1"/>
  <c r="G4597" i="1"/>
  <c r="E4597" i="1"/>
  <c r="J4596" i="1"/>
  <c r="G4596" i="1"/>
  <c r="E4596" i="1"/>
  <c r="J4595" i="1"/>
  <c r="G4595" i="1"/>
  <c r="E4595" i="1"/>
  <c r="J4594" i="1"/>
  <c r="G4594" i="1"/>
  <c r="E4594" i="1"/>
  <c r="J4593" i="1"/>
  <c r="G4593" i="1"/>
  <c r="E4593" i="1"/>
  <c r="J4592" i="1"/>
  <c r="G4592" i="1"/>
  <c r="E4592" i="1"/>
  <c r="J4591" i="1"/>
  <c r="G4591" i="1"/>
  <c r="E4591" i="1"/>
  <c r="J4590" i="1"/>
  <c r="G4590" i="1"/>
  <c r="E4590" i="1"/>
  <c r="J4589" i="1"/>
  <c r="G4589" i="1"/>
  <c r="E4589" i="1"/>
  <c r="J4588" i="1"/>
  <c r="G4588" i="1"/>
  <c r="E4588" i="1"/>
  <c r="J4587" i="1"/>
  <c r="G4587" i="1"/>
  <c r="E4587" i="1"/>
  <c r="J4586" i="1"/>
  <c r="G4586" i="1"/>
  <c r="E4586" i="1"/>
  <c r="J4585" i="1"/>
  <c r="G4585" i="1"/>
  <c r="E4585" i="1"/>
  <c r="J4584" i="1"/>
  <c r="G4584" i="1"/>
  <c r="E4584" i="1"/>
  <c r="J4583" i="1"/>
  <c r="G4583" i="1"/>
  <c r="E4583" i="1"/>
  <c r="J4582" i="1"/>
  <c r="G4582" i="1"/>
  <c r="E4582" i="1"/>
  <c r="J4581" i="1"/>
  <c r="G4581" i="1"/>
  <c r="E4581" i="1"/>
  <c r="J4580" i="1"/>
  <c r="G4580" i="1"/>
  <c r="E4580" i="1"/>
  <c r="J4579" i="1"/>
  <c r="G4579" i="1"/>
  <c r="E4579" i="1"/>
  <c r="J4578" i="1"/>
  <c r="G4578" i="1"/>
  <c r="E4578" i="1"/>
  <c r="J4577" i="1"/>
  <c r="G4577" i="1"/>
  <c r="E4577" i="1"/>
  <c r="J4576" i="1"/>
  <c r="G4576" i="1"/>
  <c r="E4576" i="1"/>
  <c r="J4575" i="1"/>
  <c r="G4575" i="1"/>
  <c r="E4575" i="1"/>
  <c r="J4574" i="1"/>
  <c r="G4574" i="1"/>
  <c r="E4574" i="1"/>
  <c r="J4573" i="1"/>
  <c r="G4573" i="1"/>
  <c r="E4573" i="1"/>
  <c r="J4572" i="1"/>
  <c r="G4572" i="1"/>
  <c r="E4572" i="1"/>
  <c r="J4571" i="1"/>
  <c r="G4571" i="1"/>
  <c r="E4571" i="1"/>
  <c r="J4570" i="1"/>
  <c r="G4570" i="1"/>
  <c r="E4570" i="1"/>
  <c r="J4569" i="1"/>
  <c r="G4569" i="1"/>
  <c r="E4569" i="1"/>
  <c r="J4568" i="1"/>
  <c r="G4568" i="1"/>
  <c r="E4568" i="1"/>
  <c r="J4567" i="1"/>
  <c r="G4567" i="1"/>
  <c r="E4567" i="1"/>
  <c r="J4566" i="1"/>
  <c r="G4566" i="1"/>
  <c r="E4566" i="1"/>
  <c r="J4565" i="1"/>
  <c r="G4565" i="1"/>
  <c r="E4565" i="1"/>
  <c r="J4564" i="1"/>
  <c r="G4564" i="1"/>
  <c r="E4564" i="1"/>
  <c r="J4563" i="1"/>
  <c r="G4563" i="1"/>
  <c r="E4563" i="1"/>
  <c r="J4562" i="1"/>
  <c r="G4562" i="1"/>
  <c r="E4562" i="1"/>
  <c r="J4561" i="1"/>
  <c r="G4561" i="1"/>
  <c r="E4561" i="1"/>
  <c r="J4560" i="1"/>
  <c r="G4560" i="1"/>
  <c r="E4560" i="1"/>
  <c r="J4559" i="1"/>
  <c r="G4559" i="1"/>
  <c r="E4559" i="1"/>
  <c r="J4558" i="1"/>
  <c r="G4558" i="1"/>
  <c r="E4558" i="1"/>
  <c r="J4557" i="1"/>
  <c r="G4557" i="1"/>
  <c r="E4557" i="1"/>
  <c r="J4556" i="1"/>
  <c r="G4556" i="1"/>
  <c r="E4556" i="1"/>
  <c r="J4555" i="1"/>
  <c r="G4555" i="1"/>
  <c r="E4555" i="1"/>
  <c r="J4554" i="1"/>
  <c r="G4554" i="1"/>
  <c r="E4554" i="1"/>
  <c r="J4553" i="1"/>
  <c r="G4553" i="1"/>
  <c r="E4553" i="1"/>
  <c r="J4552" i="1"/>
  <c r="G4552" i="1"/>
  <c r="E4552" i="1"/>
  <c r="J4551" i="1"/>
  <c r="G4551" i="1"/>
  <c r="E4551" i="1"/>
  <c r="J4550" i="1"/>
  <c r="G4550" i="1"/>
  <c r="E4550" i="1"/>
  <c r="J4549" i="1"/>
  <c r="G4549" i="1"/>
  <c r="E4549" i="1"/>
  <c r="J4548" i="1"/>
  <c r="G4548" i="1"/>
  <c r="E4548" i="1"/>
  <c r="J4547" i="1"/>
  <c r="G4547" i="1"/>
  <c r="E4547" i="1"/>
  <c r="J4546" i="1"/>
  <c r="G4546" i="1"/>
  <c r="E4546" i="1"/>
  <c r="J4545" i="1"/>
  <c r="G4545" i="1"/>
  <c r="E4545" i="1"/>
  <c r="J4544" i="1"/>
  <c r="G4544" i="1"/>
  <c r="E4544" i="1"/>
  <c r="J4543" i="1"/>
  <c r="G4543" i="1"/>
  <c r="E4543" i="1"/>
  <c r="J4542" i="1"/>
  <c r="G4542" i="1"/>
  <c r="E4542" i="1"/>
  <c r="J4541" i="1"/>
  <c r="G4541" i="1"/>
  <c r="E4541" i="1"/>
  <c r="J4540" i="1"/>
  <c r="G4540" i="1"/>
  <c r="E4540" i="1"/>
  <c r="J4539" i="1"/>
  <c r="G4539" i="1"/>
  <c r="E4539" i="1"/>
  <c r="J4538" i="1"/>
  <c r="G4538" i="1"/>
  <c r="E4538" i="1"/>
  <c r="J4537" i="1"/>
  <c r="G4537" i="1"/>
  <c r="E4537" i="1"/>
  <c r="J4536" i="1"/>
  <c r="G4536" i="1"/>
  <c r="E4536" i="1"/>
  <c r="J4535" i="1"/>
  <c r="G4535" i="1"/>
  <c r="E4535" i="1"/>
  <c r="J4534" i="1"/>
  <c r="G4534" i="1"/>
  <c r="E4534" i="1"/>
  <c r="J4533" i="1"/>
  <c r="G4533" i="1"/>
  <c r="E4533" i="1"/>
  <c r="J4532" i="1"/>
  <c r="G4532" i="1"/>
  <c r="E4532" i="1"/>
  <c r="J4531" i="1"/>
  <c r="G4531" i="1"/>
  <c r="E4531" i="1"/>
  <c r="J4530" i="1"/>
  <c r="G4530" i="1"/>
  <c r="E4530" i="1"/>
  <c r="J4529" i="1"/>
  <c r="G4529" i="1"/>
  <c r="E4529" i="1"/>
  <c r="J4528" i="1"/>
  <c r="G4528" i="1"/>
  <c r="E4528" i="1"/>
  <c r="J4527" i="1"/>
  <c r="G4527" i="1"/>
  <c r="E4527" i="1"/>
  <c r="J4526" i="1"/>
  <c r="G4526" i="1"/>
  <c r="E4526" i="1"/>
  <c r="J4525" i="1"/>
  <c r="G4525" i="1"/>
  <c r="E4525" i="1"/>
  <c r="J4524" i="1"/>
  <c r="G4524" i="1"/>
  <c r="E4524" i="1"/>
  <c r="J4523" i="1"/>
  <c r="G4523" i="1"/>
  <c r="E4523" i="1"/>
  <c r="J4522" i="1"/>
  <c r="G4522" i="1"/>
  <c r="E4522" i="1"/>
  <c r="J4521" i="1"/>
  <c r="G4521" i="1"/>
  <c r="E4521" i="1"/>
  <c r="J4520" i="1"/>
  <c r="G4520" i="1"/>
  <c r="E4520" i="1"/>
  <c r="J4519" i="1"/>
  <c r="G4519" i="1"/>
  <c r="E4519" i="1"/>
  <c r="J4518" i="1"/>
  <c r="G4518" i="1"/>
  <c r="E4518" i="1"/>
  <c r="J4517" i="1"/>
  <c r="G4517" i="1"/>
  <c r="E4517" i="1"/>
  <c r="J4516" i="1"/>
  <c r="G4516" i="1"/>
  <c r="E4516" i="1"/>
  <c r="J4515" i="1"/>
  <c r="G4515" i="1"/>
  <c r="E4515" i="1"/>
  <c r="J4514" i="1"/>
  <c r="G4514" i="1"/>
  <c r="E4514" i="1"/>
  <c r="J4513" i="1"/>
  <c r="G4513" i="1"/>
  <c r="E4513" i="1"/>
  <c r="J4512" i="1"/>
  <c r="G4512" i="1"/>
  <c r="E4512" i="1"/>
  <c r="J4511" i="1"/>
  <c r="G4511" i="1"/>
  <c r="E4511" i="1"/>
  <c r="J4510" i="1"/>
  <c r="G4510" i="1"/>
  <c r="E4510" i="1"/>
  <c r="J4509" i="1"/>
  <c r="G4509" i="1"/>
  <c r="E4509" i="1"/>
  <c r="J4508" i="1"/>
  <c r="G4508" i="1"/>
  <c r="E4508" i="1"/>
  <c r="J4507" i="1"/>
  <c r="G4507" i="1"/>
  <c r="E4507" i="1"/>
  <c r="J4506" i="1"/>
  <c r="G4506" i="1"/>
  <c r="E4506" i="1"/>
  <c r="J4505" i="1"/>
  <c r="G4505" i="1"/>
  <c r="E4505" i="1"/>
  <c r="J4504" i="1"/>
  <c r="G4504" i="1"/>
  <c r="E4504" i="1"/>
  <c r="J4503" i="1"/>
  <c r="G4503" i="1"/>
  <c r="E4503" i="1"/>
  <c r="J4502" i="1"/>
  <c r="G4502" i="1"/>
  <c r="E4502" i="1"/>
  <c r="J4501" i="1"/>
  <c r="G4501" i="1"/>
  <c r="E4501" i="1"/>
  <c r="J4500" i="1"/>
  <c r="G4500" i="1"/>
  <c r="E4500" i="1"/>
  <c r="J4499" i="1"/>
  <c r="G4499" i="1"/>
  <c r="E4499" i="1"/>
  <c r="J4498" i="1"/>
  <c r="G4498" i="1"/>
  <c r="E4498" i="1"/>
  <c r="J4497" i="1"/>
  <c r="G4497" i="1"/>
  <c r="E4497" i="1"/>
  <c r="J4496" i="1"/>
  <c r="G4496" i="1"/>
  <c r="E4496" i="1"/>
  <c r="J4495" i="1"/>
  <c r="G4495" i="1"/>
  <c r="E4495" i="1"/>
  <c r="J4494" i="1"/>
  <c r="G4494" i="1"/>
  <c r="E4494" i="1"/>
  <c r="J4493" i="1"/>
  <c r="G4493" i="1"/>
  <c r="E4493" i="1"/>
  <c r="J4492" i="1"/>
  <c r="G4492" i="1"/>
  <c r="E4492" i="1"/>
  <c r="J4491" i="1"/>
  <c r="G4491" i="1"/>
  <c r="E4491" i="1"/>
  <c r="J4490" i="1"/>
  <c r="G4490" i="1"/>
  <c r="E4490" i="1"/>
  <c r="J4489" i="1"/>
  <c r="G4489" i="1"/>
  <c r="E4489" i="1"/>
  <c r="J4488" i="1"/>
  <c r="G4488" i="1"/>
  <c r="E4488" i="1"/>
  <c r="J4487" i="1"/>
  <c r="G4487" i="1"/>
  <c r="E4487" i="1"/>
  <c r="J4486" i="1"/>
  <c r="G4486" i="1"/>
  <c r="E4486" i="1"/>
  <c r="J4485" i="1"/>
  <c r="G4485" i="1"/>
  <c r="E4485" i="1"/>
  <c r="J4484" i="1"/>
  <c r="G4484" i="1"/>
  <c r="E4484" i="1"/>
  <c r="J4483" i="1"/>
  <c r="G4483" i="1"/>
  <c r="E4483" i="1"/>
  <c r="J4482" i="1"/>
  <c r="G4482" i="1"/>
  <c r="E4482" i="1"/>
  <c r="J4481" i="1"/>
  <c r="G4481" i="1"/>
  <c r="E4481" i="1"/>
  <c r="J4480" i="1"/>
  <c r="G4480" i="1"/>
  <c r="E4480" i="1"/>
  <c r="J4479" i="1"/>
  <c r="G4479" i="1"/>
  <c r="E4479" i="1"/>
  <c r="J4478" i="1"/>
  <c r="G4478" i="1"/>
  <c r="E4478" i="1"/>
  <c r="J4477" i="1"/>
  <c r="G4477" i="1"/>
  <c r="E4477" i="1"/>
  <c r="J4476" i="1"/>
  <c r="G4476" i="1"/>
  <c r="E4476" i="1"/>
  <c r="J4475" i="1"/>
  <c r="G4475" i="1"/>
  <c r="E4475" i="1"/>
  <c r="J4474" i="1"/>
  <c r="G4474" i="1"/>
  <c r="E4474" i="1"/>
  <c r="J4473" i="1"/>
  <c r="G4473" i="1"/>
  <c r="E4473" i="1"/>
  <c r="J4472" i="1"/>
  <c r="G4472" i="1"/>
  <c r="E4472" i="1"/>
  <c r="J4471" i="1"/>
  <c r="G4471" i="1"/>
  <c r="E4471" i="1"/>
  <c r="J4470" i="1"/>
  <c r="G4470" i="1"/>
  <c r="E4470" i="1"/>
  <c r="J4469" i="1"/>
  <c r="G4469" i="1"/>
  <c r="E4469" i="1"/>
  <c r="J4468" i="1"/>
  <c r="G4468" i="1"/>
  <c r="E4468" i="1"/>
  <c r="J4467" i="1"/>
  <c r="G4467" i="1"/>
  <c r="E4467" i="1"/>
  <c r="J4466" i="1"/>
  <c r="G4466" i="1"/>
  <c r="E4466" i="1"/>
  <c r="J4465" i="1"/>
  <c r="G4465" i="1"/>
  <c r="E4465" i="1"/>
  <c r="J4464" i="1"/>
  <c r="G4464" i="1"/>
  <c r="E4464" i="1"/>
  <c r="J4463" i="1"/>
  <c r="G4463" i="1"/>
  <c r="E4463" i="1"/>
  <c r="J4462" i="1"/>
  <c r="G4462" i="1"/>
  <c r="E4462" i="1"/>
  <c r="J4461" i="1"/>
  <c r="G4461" i="1"/>
  <c r="E4461" i="1"/>
  <c r="J4460" i="1"/>
  <c r="G4460" i="1"/>
  <c r="E4460" i="1"/>
  <c r="J4459" i="1"/>
  <c r="G4459" i="1"/>
  <c r="E4459" i="1"/>
  <c r="J4458" i="1"/>
  <c r="G4458" i="1"/>
  <c r="E4458" i="1"/>
  <c r="J4457" i="1"/>
  <c r="G4457" i="1"/>
  <c r="E4457" i="1"/>
  <c r="J4456" i="1"/>
  <c r="G4456" i="1"/>
  <c r="E4456" i="1"/>
  <c r="J4455" i="1"/>
  <c r="G4455" i="1"/>
  <c r="E4455" i="1"/>
  <c r="J4454" i="1"/>
  <c r="G4454" i="1"/>
  <c r="E4454" i="1"/>
  <c r="J4453" i="1"/>
  <c r="G4453" i="1"/>
  <c r="E4453" i="1"/>
  <c r="J4452" i="1"/>
  <c r="G4452" i="1"/>
  <c r="E4452" i="1"/>
  <c r="J4451" i="1"/>
  <c r="G4451" i="1"/>
  <c r="E4451" i="1"/>
  <c r="J4450" i="1"/>
  <c r="G4450" i="1"/>
  <c r="E4450" i="1"/>
  <c r="J4449" i="1"/>
  <c r="G4449" i="1"/>
  <c r="E4449" i="1"/>
  <c r="J4448" i="1"/>
  <c r="G4448" i="1"/>
  <c r="E4448" i="1"/>
  <c r="J4447" i="1"/>
  <c r="G4447" i="1"/>
  <c r="E4447" i="1"/>
  <c r="J4446" i="1"/>
  <c r="G4446" i="1"/>
  <c r="E4446" i="1"/>
  <c r="J4445" i="1"/>
  <c r="G4445" i="1"/>
  <c r="E4445" i="1"/>
  <c r="J4444" i="1"/>
  <c r="G4444" i="1"/>
  <c r="E4444" i="1"/>
  <c r="J4443" i="1"/>
  <c r="G4443" i="1"/>
  <c r="E4443" i="1"/>
  <c r="J4442" i="1"/>
  <c r="G4442" i="1"/>
  <c r="E4442" i="1"/>
  <c r="J4441" i="1"/>
  <c r="G4441" i="1"/>
  <c r="E4441" i="1"/>
  <c r="J4440" i="1"/>
  <c r="G4440" i="1"/>
  <c r="E4440" i="1"/>
  <c r="J4439" i="1"/>
  <c r="G4439" i="1"/>
  <c r="E4439" i="1"/>
  <c r="J4438" i="1"/>
  <c r="G4438" i="1"/>
  <c r="E4438" i="1"/>
  <c r="J4437" i="1"/>
  <c r="G4437" i="1"/>
  <c r="E4437" i="1"/>
  <c r="J4436" i="1"/>
  <c r="G4436" i="1"/>
  <c r="E4436" i="1"/>
  <c r="J4435" i="1"/>
  <c r="G4435" i="1"/>
  <c r="E4435" i="1"/>
  <c r="J4434" i="1"/>
  <c r="G4434" i="1"/>
  <c r="E4434" i="1"/>
  <c r="J4433" i="1"/>
  <c r="G4433" i="1"/>
  <c r="E4433" i="1"/>
  <c r="J4432" i="1"/>
  <c r="G4432" i="1"/>
  <c r="E4432" i="1"/>
  <c r="J4431" i="1"/>
  <c r="G4431" i="1"/>
  <c r="E4431" i="1"/>
  <c r="J4430" i="1"/>
  <c r="G4430" i="1"/>
  <c r="E4430" i="1"/>
  <c r="J4429" i="1"/>
  <c r="G4429" i="1"/>
  <c r="E4429" i="1"/>
  <c r="J4428" i="1"/>
  <c r="G4428" i="1"/>
  <c r="E4428" i="1"/>
  <c r="J4427" i="1"/>
  <c r="G4427" i="1"/>
  <c r="E4427" i="1"/>
  <c r="J4426" i="1"/>
  <c r="G4426" i="1"/>
  <c r="E4426" i="1"/>
  <c r="J4425" i="1"/>
  <c r="G4425" i="1"/>
  <c r="E4425" i="1"/>
  <c r="J4424" i="1"/>
  <c r="G4424" i="1"/>
  <c r="E4424" i="1"/>
  <c r="J4423" i="1"/>
  <c r="G4423" i="1"/>
  <c r="E4423" i="1"/>
  <c r="J4422" i="1"/>
  <c r="G4422" i="1"/>
  <c r="E4422" i="1"/>
  <c r="J4421" i="1"/>
  <c r="G4421" i="1"/>
  <c r="E4421" i="1"/>
  <c r="J4420" i="1"/>
  <c r="G4420" i="1"/>
  <c r="E4420" i="1"/>
  <c r="J4419" i="1"/>
  <c r="G4419" i="1"/>
  <c r="E4419" i="1"/>
  <c r="J4418" i="1"/>
  <c r="G4418" i="1"/>
  <c r="E4418" i="1"/>
  <c r="J4417" i="1"/>
  <c r="G4417" i="1"/>
  <c r="E4417" i="1"/>
  <c r="J4416" i="1"/>
  <c r="G4416" i="1"/>
  <c r="E4416" i="1"/>
  <c r="J4415" i="1"/>
  <c r="G4415" i="1"/>
  <c r="E4415" i="1"/>
  <c r="J4414" i="1"/>
  <c r="G4414" i="1"/>
  <c r="E4414" i="1"/>
  <c r="J4413" i="1"/>
  <c r="G4413" i="1"/>
  <c r="E4413" i="1"/>
  <c r="J4412" i="1"/>
  <c r="G4412" i="1"/>
  <c r="E4412" i="1"/>
  <c r="J4411" i="1"/>
  <c r="G4411" i="1"/>
  <c r="E4411" i="1"/>
  <c r="J4410" i="1"/>
  <c r="G4410" i="1"/>
  <c r="E4410" i="1"/>
  <c r="J4409" i="1"/>
  <c r="G4409" i="1"/>
  <c r="E4409" i="1"/>
  <c r="J4408" i="1"/>
  <c r="G4408" i="1"/>
  <c r="E4408" i="1"/>
  <c r="J4407" i="1"/>
  <c r="G4407" i="1"/>
  <c r="E4407" i="1"/>
  <c r="J4406" i="1"/>
  <c r="G4406" i="1"/>
  <c r="E4406" i="1"/>
  <c r="J4405" i="1"/>
  <c r="G4405" i="1"/>
  <c r="E4405" i="1"/>
  <c r="J4404" i="1"/>
  <c r="G4404" i="1"/>
  <c r="E4404" i="1"/>
  <c r="J4403" i="1"/>
  <c r="G4403" i="1"/>
  <c r="E4403" i="1"/>
  <c r="J4402" i="1"/>
  <c r="G4402" i="1"/>
  <c r="E4402" i="1"/>
  <c r="J4401" i="1"/>
  <c r="G4401" i="1"/>
  <c r="E4401" i="1"/>
  <c r="J4400" i="1"/>
  <c r="G4400" i="1"/>
  <c r="E4400" i="1"/>
  <c r="J4399" i="1"/>
  <c r="G4399" i="1"/>
  <c r="E4399" i="1"/>
  <c r="J4398" i="1"/>
  <c r="G4398" i="1"/>
  <c r="E4398" i="1"/>
  <c r="J4397" i="1"/>
  <c r="G4397" i="1"/>
  <c r="E4397" i="1"/>
  <c r="J4396" i="1"/>
  <c r="G4396" i="1"/>
  <c r="E4396" i="1"/>
  <c r="J4395" i="1"/>
  <c r="G4395" i="1"/>
  <c r="E4395" i="1"/>
  <c r="J4394" i="1"/>
  <c r="G4394" i="1"/>
  <c r="E4394" i="1"/>
  <c r="J4393" i="1"/>
  <c r="G4393" i="1"/>
  <c r="E4393" i="1"/>
  <c r="J4392" i="1"/>
  <c r="G4392" i="1"/>
  <c r="E4392" i="1"/>
  <c r="J4391" i="1"/>
  <c r="G4391" i="1"/>
  <c r="E4391" i="1"/>
  <c r="J4390" i="1"/>
  <c r="G4390" i="1"/>
  <c r="E4390" i="1"/>
  <c r="J4389" i="1"/>
  <c r="G4389" i="1"/>
  <c r="E4389" i="1"/>
  <c r="J4388" i="1"/>
  <c r="G4388" i="1"/>
  <c r="E4388" i="1"/>
  <c r="J4387" i="1"/>
  <c r="G4387" i="1"/>
  <c r="E4387" i="1"/>
  <c r="J4386" i="1"/>
  <c r="G4386" i="1"/>
  <c r="E4386" i="1"/>
  <c r="J4385" i="1"/>
  <c r="G4385" i="1"/>
  <c r="E4385" i="1"/>
  <c r="J4384" i="1"/>
  <c r="G4384" i="1"/>
  <c r="E4384" i="1"/>
  <c r="J4383" i="1"/>
  <c r="G4383" i="1"/>
  <c r="E4383" i="1"/>
  <c r="J4382" i="1"/>
  <c r="G4382" i="1"/>
  <c r="E4382" i="1"/>
  <c r="J4381" i="1"/>
  <c r="G4381" i="1"/>
  <c r="E4381" i="1"/>
  <c r="J4380" i="1"/>
  <c r="G4380" i="1"/>
  <c r="E4380" i="1"/>
  <c r="J4379" i="1"/>
  <c r="G4379" i="1"/>
  <c r="E4379" i="1"/>
  <c r="J4378" i="1"/>
  <c r="G4378" i="1"/>
  <c r="E4378" i="1"/>
  <c r="J4377" i="1"/>
  <c r="G4377" i="1"/>
  <c r="E4377" i="1"/>
  <c r="J4376" i="1"/>
  <c r="G4376" i="1"/>
  <c r="E4376" i="1"/>
  <c r="J4375" i="1"/>
  <c r="G4375" i="1"/>
  <c r="E4375" i="1"/>
  <c r="J4374" i="1"/>
  <c r="G4374" i="1"/>
  <c r="E4374" i="1"/>
  <c r="J4373" i="1"/>
  <c r="G4373" i="1"/>
  <c r="E4373" i="1"/>
  <c r="J4372" i="1"/>
  <c r="G4372" i="1"/>
  <c r="E4372" i="1"/>
  <c r="J4371" i="1"/>
  <c r="G4371" i="1"/>
  <c r="E4371" i="1"/>
  <c r="J4370" i="1"/>
  <c r="G4370" i="1"/>
  <c r="E4370" i="1"/>
  <c r="J4369" i="1"/>
  <c r="G4369" i="1"/>
  <c r="E4369" i="1"/>
  <c r="J4368" i="1"/>
  <c r="G4368" i="1"/>
  <c r="E4368" i="1"/>
  <c r="J4367" i="1"/>
  <c r="G4367" i="1"/>
  <c r="E4367" i="1"/>
  <c r="J4366" i="1"/>
  <c r="G4366" i="1"/>
  <c r="E4366" i="1"/>
  <c r="J4365" i="1"/>
  <c r="G4365" i="1"/>
  <c r="E4365" i="1"/>
  <c r="J4364" i="1"/>
  <c r="G4364" i="1"/>
  <c r="E4364" i="1"/>
  <c r="J4363" i="1"/>
  <c r="G4363" i="1"/>
  <c r="E4363" i="1"/>
  <c r="J4362" i="1"/>
  <c r="G4362" i="1"/>
  <c r="E4362" i="1"/>
  <c r="J4361" i="1"/>
  <c r="G4361" i="1"/>
  <c r="E4361" i="1"/>
  <c r="J4360" i="1"/>
  <c r="G4360" i="1"/>
  <c r="E4360" i="1"/>
  <c r="J4359" i="1"/>
  <c r="G4359" i="1"/>
  <c r="E4359" i="1"/>
  <c r="J4358" i="1"/>
  <c r="G4358" i="1"/>
  <c r="E4358" i="1"/>
  <c r="J4357" i="1"/>
  <c r="G4357" i="1"/>
  <c r="E4357" i="1"/>
  <c r="J4356" i="1"/>
  <c r="G4356" i="1"/>
  <c r="E4356" i="1"/>
  <c r="J4355" i="1"/>
  <c r="G4355" i="1"/>
  <c r="E4355" i="1"/>
  <c r="J4354" i="1"/>
  <c r="G4354" i="1"/>
  <c r="E4354" i="1"/>
  <c r="J4353" i="1"/>
  <c r="G4353" i="1"/>
  <c r="E4353" i="1"/>
  <c r="J4352" i="1"/>
  <c r="G4352" i="1"/>
  <c r="E4352" i="1"/>
  <c r="J4351" i="1"/>
  <c r="G4351" i="1"/>
  <c r="E4351" i="1"/>
  <c r="J4350" i="1"/>
  <c r="G4350" i="1"/>
  <c r="E4350" i="1"/>
  <c r="J4349" i="1"/>
  <c r="G4349" i="1"/>
  <c r="E4349" i="1"/>
  <c r="J4348" i="1"/>
  <c r="G4348" i="1"/>
  <c r="E4348" i="1"/>
  <c r="J4347" i="1"/>
  <c r="G4347" i="1"/>
  <c r="E4347" i="1"/>
  <c r="J4346" i="1"/>
  <c r="G4346" i="1"/>
  <c r="E4346" i="1"/>
  <c r="J4345" i="1"/>
  <c r="G4345" i="1"/>
  <c r="E4345" i="1"/>
  <c r="J4344" i="1"/>
  <c r="G4344" i="1"/>
  <c r="E4344" i="1"/>
  <c r="J4343" i="1"/>
  <c r="G4343" i="1"/>
  <c r="E4343" i="1"/>
  <c r="J4342" i="1"/>
  <c r="G4342" i="1"/>
  <c r="E4342" i="1"/>
  <c r="J4341" i="1"/>
  <c r="G4341" i="1"/>
  <c r="E4341" i="1"/>
  <c r="J4340" i="1"/>
  <c r="G4340" i="1"/>
  <c r="E4340" i="1"/>
  <c r="J4339" i="1"/>
  <c r="G4339" i="1"/>
  <c r="E4339" i="1"/>
  <c r="J4338" i="1"/>
  <c r="G4338" i="1"/>
  <c r="E4338" i="1"/>
  <c r="J4337" i="1"/>
  <c r="G4337" i="1"/>
  <c r="E4337" i="1"/>
  <c r="J4336" i="1"/>
  <c r="G4336" i="1"/>
  <c r="E4336" i="1"/>
  <c r="J4335" i="1"/>
  <c r="G4335" i="1"/>
  <c r="E4335" i="1"/>
  <c r="J4334" i="1"/>
  <c r="G4334" i="1"/>
  <c r="E4334" i="1"/>
  <c r="J4333" i="1"/>
  <c r="G4333" i="1"/>
  <c r="E4333" i="1"/>
  <c r="J4332" i="1"/>
  <c r="G4332" i="1"/>
  <c r="E4332" i="1"/>
  <c r="J4331" i="1"/>
  <c r="G4331" i="1"/>
  <c r="E4331" i="1"/>
  <c r="J4330" i="1"/>
  <c r="G4330" i="1"/>
  <c r="E4330" i="1"/>
  <c r="J4329" i="1"/>
  <c r="G4329" i="1"/>
  <c r="E4329" i="1"/>
  <c r="J4328" i="1"/>
  <c r="G4328" i="1"/>
  <c r="E4328" i="1"/>
  <c r="J4327" i="1"/>
  <c r="G4327" i="1"/>
  <c r="E4327" i="1"/>
  <c r="J4326" i="1"/>
  <c r="G4326" i="1"/>
  <c r="E4326" i="1"/>
  <c r="J4325" i="1"/>
  <c r="G4325" i="1"/>
  <c r="E4325" i="1"/>
  <c r="J4324" i="1"/>
  <c r="G4324" i="1"/>
  <c r="E4324" i="1"/>
  <c r="J4323" i="1"/>
  <c r="G4323" i="1"/>
  <c r="E4323" i="1"/>
  <c r="J4322" i="1"/>
  <c r="G4322" i="1"/>
  <c r="E4322" i="1"/>
  <c r="J4321" i="1"/>
  <c r="G4321" i="1"/>
  <c r="E4321" i="1"/>
  <c r="J4320" i="1"/>
  <c r="G4320" i="1"/>
  <c r="E4320" i="1"/>
  <c r="J4319" i="1"/>
  <c r="G4319" i="1"/>
  <c r="E4319" i="1"/>
  <c r="J4318" i="1"/>
  <c r="G4318" i="1"/>
  <c r="E4318" i="1"/>
  <c r="J4317" i="1"/>
  <c r="G4317" i="1"/>
  <c r="E4317" i="1"/>
  <c r="J4316" i="1"/>
  <c r="G4316" i="1"/>
  <c r="E4316" i="1"/>
  <c r="J4315" i="1"/>
  <c r="G4315" i="1"/>
  <c r="E4315" i="1"/>
  <c r="J4314" i="1"/>
  <c r="G4314" i="1"/>
  <c r="E4314" i="1"/>
  <c r="J4313" i="1"/>
  <c r="G4313" i="1"/>
  <c r="E4313" i="1"/>
  <c r="J4312" i="1"/>
  <c r="G4312" i="1"/>
  <c r="E4312" i="1"/>
  <c r="J4311" i="1"/>
  <c r="G4311" i="1"/>
  <c r="E4311" i="1"/>
  <c r="J4310" i="1"/>
  <c r="G4310" i="1"/>
  <c r="E4310" i="1"/>
  <c r="J4309" i="1"/>
  <c r="G4309" i="1"/>
  <c r="E4309" i="1"/>
  <c r="J4308" i="1"/>
  <c r="G4308" i="1"/>
  <c r="E4308" i="1"/>
  <c r="J4307" i="1"/>
  <c r="G4307" i="1"/>
  <c r="E4307" i="1"/>
  <c r="J4306" i="1"/>
  <c r="G4306" i="1"/>
  <c r="E4306" i="1"/>
  <c r="J4305" i="1"/>
  <c r="G4305" i="1"/>
  <c r="E4305" i="1"/>
  <c r="J4304" i="1"/>
  <c r="G4304" i="1"/>
  <c r="E4304" i="1"/>
  <c r="J4303" i="1"/>
  <c r="G4303" i="1"/>
  <c r="E4303" i="1"/>
  <c r="J4302" i="1"/>
  <c r="G4302" i="1"/>
  <c r="E4302" i="1"/>
  <c r="J4301" i="1"/>
  <c r="G4301" i="1"/>
  <c r="E4301" i="1"/>
  <c r="J4300" i="1"/>
  <c r="G4300" i="1"/>
  <c r="E4300" i="1"/>
  <c r="J4299" i="1"/>
  <c r="G4299" i="1"/>
  <c r="E4299" i="1"/>
  <c r="J4298" i="1"/>
  <c r="G4298" i="1"/>
  <c r="E4298" i="1"/>
  <c r="J4297" i="1"/>
  <c r="G4297" i="1"/>
  <c r="E4297" i="1"/>
  <c r="J4296" i="1"/>
  <c r="G4296" i="1"/>
  <c r="E4296" i="1"/>
  <c r="J4295" i="1"/>
  <c r="G4295" i="1"/>
  <c r="E4295" i="1"/>
  <c r="J4294" i="1"/>
  <c r="G4294" i="1"/>
  <c r="E4294" i="1"/>
  <c r="J4293" i="1"/>
  <c r="G4293" i="1"/>
  <c r="E4293" i="1"/>
  <c r="J4292" i="1"/>
  <c r="G4292" i="1"/>
  <c r="E4292" i="1"/>
  <c r="J4291" i="1"/>
  <c r="G4291" i="1"/>
  <c r="E4291" i="1"/>
  <c r="J4290" i="1"/>
  <c r="G4290" i="1"/>
  <c r="E4290" i="1"/>
  <c r="J4289" i="1"/>
  <c r="G4289" i="1"/>
  <c r="E4289" i="1"/>
  <c r="J4288" i="1"/>
  <c r="G4288" i="1"/>
  <c r="E4288" i="1"/>
  <c r="J4287" i="1"/>
  <c r="G4287" i="1"/>
  <c r="E4287" i="1"/>
  <c r="J4286" i="1"/>
  <c r="G4286" i="1"/>
  <c r="E4286" i="1"/>
  <c r="J4285" i="1"/>
  <c r="G4285" i="1"/>
  <c r="E4285" i="1"/>
  <c r="J4284" i="1"/>
  <c r="G4284" i="1"/>
  <c r="E4284" i="1"/>
  <c r="J4283" i="1"/>
  <c r="G4283" i="1"/>
  <c r="E4283" i="1"/>
  <c r="J4282" i="1"/>
  <c r="G4282" i="1"/>
  <c r="E4282" i="1"/>
  <c r="J4281" i="1"/>
  <c r="G4281" i="1"/>
  <c r="E4281" i="1"/>
  <c r="J4280" i="1"/>
  <c r="G4280" i="1"/>
  <c r="E4280" i="1"/>
  <c r="J4279" i="1"/>
  <c r="G4279" i="1"/>
  <c r="E4279" i="1"/>
  <c r="J4278" i="1"/>
  <c r="G4278" i="1"/>
  <c r="E4278" i="1"/>
  <c r="J4277" i="1"/>
  <c r="G4277" i="1"/>
  <c r="E4277" i="1"/>
  <c r="J4276" i="1"/>
  <c r="G4276" i="1"/>
  <c r="E4276" i="1"/>
  <c r="J4275" i="1"/>
  <c r="G4275" i="1"/>
  <c r="E4275" i="1"/>
  <c r="J4274" i="1"/>
  <c r="G4274" i="1"/>
  <c r="E4274" i="1"/>
  <c r="J4273" i="1"/>
  <c r="G4273" i="1"/>
  <c r="E4273" i="1"/>
  <c r="J4272" i="1"/>
  <c r="G4272" i="1"/>
  <c r="E4272" i="1"/>
  <c r="J4271" i="1"/>
  <c r="G4271" i="1"/>
  <c r="E4271" i="1"/>
  <c r="J4270" i="1"/>
  <c r="G4270" i="1"/>
  <c r="E4270" i="1"/>
  <c r="J4269" i="1"/>
  <c r="G4269" i="1"/>
  <c r="E4269" i="1"/>
  <c r="J4268" i="1"/>
  <c r="G4268" i="1"/>
  <c r="E4268" i="1"/>
  <c r="J4267" i="1"/>
  <c r="G4267" i="1"/>
  <c r="E4267" i="1"/>
  <c r="J4266" i="1"/>
  <c r="G4266" i="1"/>
  <c r="E4266" i="1"/>
  <c r="J4265" i="1"/>
  <c r="G4265" i="1"/>
  <c r="E4265" i="1"/>
  <c r="J4264" i="1"/>
  <c r="G4264" i="1"/>
  <c r="E4264" i="1"/>
  <c r="J4263" i="1"/>
  <c r="G4263" i="1"/>
  <c r="E4263" i="1"/>
  <c r="J4262" i="1"/>
  <c r="G4262" i="1"/>
  <c r="E4262" i="1"/>
  <c r="J4261" i="1"/>
  <c r="G4261" i="1"/>
  <c r="E4261" i="1"/>
  <c r="J4260" i="1"/>
  <c r="G4260" i="1"/>
  <c r="E4260" i="1"/>
  <c r="J4259" i="1"/>
  <c r="G4259" i="1"/>
  <c r="E4259" i="1"/>
  <c r="J4258" i="1"/>
  <c r="G4258" i="1"/>
  <c r="E4258" i="1"/>
  <c r="J4257" i="1"/>
  <c r="G4257" i="1"/>
  <c r="E4257" i="1"/>
  <c r="J4256" i="1"/>
  <c r="G4256" i="1"/>
  <c r="E4256" i="1"/>
  <c r="J4255" i="1"/>
  <c r="G4255" i="1"/>
  <c r="E4255" i="1"/>
  <c r="J4254" i="1"/>
  <c r="G4254" i="1"/>
  <c r="E4254" i="1"/>
  <c r="J4253" i="1"/>
  <c r="G4253" i="1"/>
  <c r="E4253" i="1"/>
  <c r="J4252" i="1"/>
  <c r="G4252" i="1"/>
  <c r="E4252" i="1"/>
  <c r="J4251" i="1"/>
  <c r="G4251" i="1"/>
  <c r="E4251" i="1"/>
  <c r="J4250" i="1"/>
  <c r="G4250" i="1"/>
  <c r="E4250" i="1"/>
  <c r="J4249" i="1"/>
  <c r="G4249" i="1"/>
  <c r="E4249" i="1"/>
  <c r="J4248" i="1"/>
  <c r="G4248" i="1"/>
  <c r="E4248" i="1"/>
  <c r="J4247" i="1"/>
  <c r="G4247" i="1"/>
  <c r="E4247" i="1"/>
  <c r="J4246" i="1"/>
  <c r="G4246" i="1"/>
  <c r="E4246" i="1"/>
  <c r="J4245" i="1"/>
  <c r="G4245" i="1"/>
  <c r="E4245" i="1"/>
  <c r="J4244" i="1"/>
  <c r="G4244" i="1"/>
  <c r="E4244" i="1"/>
  <c r="J4243" i="1"/>
  <c r="G4243" i="1"/>
  <c r="E4243" i="1"/>
  <c r="J4242" i="1"/>
  <c r="G4242" i="1"/>
  <c r="E4242" i="1"/>
  <c r="J4241" i="1"/>
  <c r="G4241" i="1"/>
  <c r="E4241" i="1"/>
  <c r="J4240" i="1"/>
  <c r="G4240" i="1"/>
  <c r="E4240" i="1"/>
  <c r="J4239" i="1"/>
  <c r="G4239" i="1"/>
  <c r="E4239" i="1"/>
  <c r="J4238" i="1"/>
  <c r="G4238" i="1"/>
  <c r="E4238" i="1"/>
  <c r="J4237" i="1"/>
  <c r="G4237" i="1"/>
  <c r="E4237" i="1"/>
  <c r="J4236" i="1"/>
  <c r="G4236" i="1"/>
  <c r="E4236" i="1"/>
  <c r="J4235" i="1"/>
  <c r="G4235" i="1"/>
  <c r="E4235" i="1"/>
  <c r="J4234" i="1"/>
  <c r="G4234" i="1"/>
  <c r="E4234" i="1"/>
  <c r="J4233" i="1"/>
  <c r="G4233" i="1"/>
  <c r="E4233" i="1"/>
  <c r="J4232" i="1"/>
  <c r="G4232" i="1"/>
  <c r="E4232" i="1"/>
  <c r="J4231" i="1"/>
  <c r="G4231" i="1"/>
  <c r="E4231" i="1"/>
  <c r="J4230" i="1"/>
  <c r="G4230" i="1"/>
  <c r="E4230" i="1"/>
  <c r="J4229" i="1"/>
  <c r="G4229" i="1"/>
  <c r="E4229" i="1"/>
  <c r="J4228" i="1"/>
  <c r="G4228" i="1"/>
  <c r="E4228" i="1"/>
  <c r="J4227" i="1"/>
  <c r="G4227" i="1"/>
  <c r="E4227" i="1"/>
  <c r="J4226" i="1"/>
  <c r="G4226" i="1"/>
  <c r="E4226" i="1"/>
  <c r="J4225" i="1"/>
  <c r="G4225" i="1"/>
  <c r="E4225" i="1"/>
  <c r="J4224" i="1"/>
  <c r="G4224" i="1"/>
  <c r="E4224" i="1"/>
  <c r="J4223" i="1"/>
  <c r="G4223" i="1"/>
  <c r="E4223" i="1"/>
  <c r="J4222" i="1"/>
  <c r="G4222" i="1"/>
  <c r="E4222" i="1"/>
  <c r="J4221" i="1"/>
  <c r="G4221" i="1"/>
  <c r="E4221" i="1"/>
  <c r="J4220" i="1"/>
  <c r="G4220" i="1"/>
  <c r="E4220" i="1"/>
  <c r="J4219" i="1"/>
  <c r="G4219" i="1"/>
  <c r="E4219" i="1"/>
  <c r="J4218" i="1"/>
  <c r="G4218" i="1"/>
  <c r="E4218" i="1"/>
  <c r="J4217" i="1"/>
  <c r="G4217" i="1"/>
  <c r="E4217" i="1"/>
  <c r="J4216" i="1"/>
  <c r="G4216" i="1"/>
  <c r="E4216" i="1"/>
  <c r="J4215" i="1"/>
  <c r="G4215" i="1"/>
  <c r="E4215" i="1"/>
  <c r="J4214" i="1"/>
  <c r="G4214" i="1"/>
  <c r="E4214" i="1"/>
  <c r="J4213" i="1"/>
  <c r="G4213" i="1"/>
  <c r="E4213" i="1"/>
  <c r="J4212" i="1"/>
  <c r="G4212" i="1"/>
  <c r="E4212" i="1"/>
  <c r="J4211" i="1"/>
  <c r="G4211" i="1"/>
  <c r="E4211" i="1"/>
  <c r="J4210" i="1"/>
  <c r="G4210" i="1"/>
  <c r="E4210" i="1"/>
  <c r="J4209" i="1"/>
  <c r="G4209" i="1"/>
  <c r="E4209" i="1"/>
  <c r="J4208" i="1"/>
  <c r="G4208" i="1"/>
  <c r="E4208" i="1"/>
  <c r="J4207" i="1"/>
  <c r="G4207" i="1"/>
  <c r="E4207" i="1"/>
  <c r="J4206" i="1"/>
  <c r="G4206" i="1"/>
  <c r="E4206" i="1"/>
  <c r="J4205" i="1"/>
  <c r="G4205" i="1"/>
  <c r="E4205" i="1"/>
  <c r="J4204" i="1"/>
  <c r="G4204" i="1"/>
  <c r="E4204" i="1"/>
  <c r="J4203" i="1"/>
  <c r="G4203" i="1"/>
  <c r="E4203" i="1"/>
  <c r="J4202" i="1"/>
  <c r="G4202" i="1"/>
  <c r="E4202" i="1"/>
  <c r="J4201" i="1"/>
  <c r="G4201" i="1"/>
  <c r="E4201" i="1"/>
  <c r="J4200" i="1"/>
  <c r="G4200" i="1"/>
  <c r="E4200" i="1"/>
  <c r="J4199" i="1"/>
  <c r="G4199" i="1"/>
  <c r="E4199" i="1"/>
  <c r="J4198" i="1"/>
  <c r="G4198" i="1"/>
  <c r="E4198" i="1"/>
  <c r="J4197" i="1"/>
  <c r="G4197" i="1"/>
  <c r="E4197" i="1"/>
  <c r="J4196" i="1"/>
  <c r="G4196" i="1"/>
  <c r="E4196" i="1"/>
  <c r="J4195" i="1"/>
  <c r="G4195" i="1"/>
  <c r="E4195" i="1"/>
  <c r="J4194" i="1"/>
  <c r="G4194" i="1"/>
  <c r="E4194" i="1"/>
  <c r="J4193" i="1"/>
  <c r="G4193" i="1"/>
  <c r="E4193" i="1"/>
  <c r="J4192" i="1"/>
  <c r="G4192" i="1"/>
  <c r="E4192" i="1"/>
  <c r="J4191" i="1"/>
  <c r="G4191" i="1"/>
  <c r="E4191" i="1"/>
  <c r="J4190" i="1"/>
  <c r="G4190" i="1"/>
  <c r="E4190" i="1"/>
  <c r="J4189" i="1"/>
  <c r="G4189" i="1"/>
  <c r="E4189" i="1"/>
  <c r="J4188" i="1"/>
  <c r="G4188" i="1"/>
  <c r="E4188" i="1"/>
  <c r="J4187" i="1"/>
  <c r="G4187" i="1"/>
  <c r="E4187" i="1"/>
  <c r="J4186" i="1"/>
  <c r="G4186" i="1"/>
  <c r="E4186" i="1"/>
  <c r="J4185" i="1"/>
  <c r="G4185" i="1"/>
  <c r="E4185" i="1"/>
  <c r="J4184" i="1"/>
  <c r="G4184" i="1"/>
  <c r="E4184" i="1"/>
  <c r="J4183" i="1"/>
  <c r="G4183" i="1"/>
  <c r="E4183" i="1"/>
  <c r="J4182" i="1"/>
  <c r="G4182" i="1"/>
  <c r="E4182" i="1"/>
  <c r="J4181" i="1"/>
  <c r="G4181" i="1"/>
  <c r="E4181" i="1"/>
  <c r="J4180" i="1"/>
  <c r="G4180" i="1"/>
  <c r="E4180" i="1"/>
  <c r="J4179" i="1"/>
  <c r="G4179" i="1"/>
  <c r="E4179" i="1"/>
  <c r="J4178" i="1"/>
  <c r="G4178" i="1"/>
  <c r="E4178" i="1"/>
  <c r="J4177" i="1"/>
  <c r="G4177" i="1"/>
  <c r="E4177" i="1"/>
  <c r="J4176" i="1"/>
  <c r="G4176" i="1"/>
  <c r="E4176" i="1"/>
  <c r="J4175" i="1"/>
  <c r="G4175" i="1"/>
  <c r="E4175" i="1"/>
  <c r="J4174" i="1"/>
  <c r="G4174" i="1"/>
  <c r="E4174" i="1"/>
  <c r="J4173" i="1"/>
  <c r="G4173" i="1"/>
  <c r="E4173" i="1"/>
  <c r="J4172" i="1"/>
  <c r="G4172" i="1"/>
  <c r="E4172" i="1"/>
  <c r="J4171" i="1"/>
  <c r="G4171" i="1"/>
  <c r="E4171" i="1"/>
  <c r="J4170" i="1"/>
  <c r="G4170" i="1"/>
  <c r="E4170" i="1"/>
  <c r="J4169" i="1"/>
  <c r="G4169" i="1"/>
  <c r="E4169" i="1"/>
  <c r="J4168" i="1"/>
  <c r="G4168" i="1"/>
  <c r="E4168" i="1"/>
  <c r="J4167" i="1"/>
  <c r="G4167" i="1"/>
  <c r="E4167" i="1"/>
  <c r="J4166" i="1"/>
  <c r="G4166" i="1"/>
  <c r="E4166" i="1"/>
  <c r="J4165" i="1"/>
  <c r="G4165" i="1"/>
  <c r="E4165" i="1"/>
  <c r="J4164" i="1"/>
  <c r="G4164" i="1"/>
  <c r="E4164" i="1"/>
  <c r="J4163" i="1"/>
  <c r="G4163" i="1"/>
  <c r="E4163" i="1"/>
  <c r="J4162" i="1"/>
  <c r="G4162" i="1"/>
  <c r="E4162" i="1"/>
  <c r="J4161" i="1"/>
  <c r="G4161" i="1"/>
  <c r="E4161" i="1"/>
  <c r="J4160" i="1"/>
  <c r="G4160" i="1"/>
  <c r="E4160" i="1"/>
  <c r="J4159" i="1"/>
  <c r="G4159" i="1"/>
  <c r="E4159" i="1"/>
  <c r="J4158" i="1"/>
  <c r="G4158" i="1"/>
  <c r="E4158" i="1"/>
  <c r="J4157" i="1"/>
  <c r="G4157" i="1"/>
  <c r="E4157" i="1"/>
  <c r="J4156" i="1"/>
  <c r="G4156" i="1"/>
  <c r="E4156" i="1"/>
  <c r="J4155" i="1"/>
  <c r="G4155" i="1"/>
  <c r="E4155" i="1"/>
  <c r="J4154" i="1"/>
  <c r="G4154" i="1"/>
  <c r="E4154" i="1"/>
  <c r="J4153" i="1"/>
  <c r="G4153" i="1"/>
  <c r="E4153" i="1"/>
  <c r="J4152" i="1"/>
  <c r="G4152" i="1"/>
  <c r="E4152" i="1"/>
  <c r="J4151" i="1"/>
  <c r="G4151" i="1"/>
  <c r="E4151" i="1"/>
  <c r="J4150" i="1"/>
  <c r="G4150" i="1"/>
  <c r="E4150" i="1"/>
  <c r="J4149" i="1"/>
  <c r="G4149" i="1"/>
  <c r="E4149" i="1"/>
  <c r="J4148" i="1"/>
  <c r="G4148" i="1"/>
  <c r="E4148" i="1"/>
  <c r="J4147" i="1"/>
  <c r="G4147" i="1"/>
  <c r="E4147" i="1"/>
  <c r="J4146" i="1"/>
  <c r="G4146" i="1"/>
  <c r="E4146" i="1"/>
  <c r="J4145" i="1"/>
  <c r="G4145" i="1"/>
  <c r="E4145" i="1"/>
  <c r="J4144" i="1"/>
  <c r="G4144" i="1"/>
  <c r="E4144" i="1"/>
  <c r="J4143" i="1"/>
  <c r="G4143" i="1"/>
  <c r="E4143" i="1"/>
  <c r="J4142" i="1"/>
  <c r="G4142" i="1"/>
  <c r="E4142" i="1"/>
  <c r="J4141" i="1"/>
  <c r="G4141" i="1"/>
  <c r="E4141" i="1"/>
  <c r="J4140" i="1"/>
  <c r="G4140" i="1"/>
  <c r="E4140" i="1"/>
  <c r="J4139" i="1"/>
  <c r="G4139" i="1"/>
  <c r="E4139" i="1"/>
  <c r="J4138" i="1"/>
  <c r="G4138" i="1"/>
  <c r="E4138" i="1"/>
  <c r="J4137" i="1"/>
  <c r="G4137" i="1"/>
  <c r="E4137" i="1"/>
  <c r="J4136" i="1"/>
  <c r="G4136" i="1"/>
  <c r="E4136" i="1"/>
  <c r="J4135" i="1"/>
  <c r="G4135" i="1"/>
  <c r="E4135" i="1"/>
  <c r="J4134" i="1"/>
  <c r="G4134" i="1"/>
  <c r="E4134" i="1"/>
  <c r="J4133" i="1"/>
  <c r="G4133" i="1"/>
  <c r="E4133" i="1"/>
  <c r="J4132" i="1"/>
  <c r="G4132" i="1"/>
  <c r="E4132" i="1"/>
  <c r="J4131" i="1"/>
  <c r="G4131" i="1"/>
  <c r="E4131" i="1"/>
  <c r="J4130" i="1"/>
  <c r="G4130" i="1"/>
  <c r="E4130" i="1"/>
  <c r="J4129" i="1"/>
  <c r="G4129" i="1"/>
  <c r="E4129" i="1"/>
  <c r="J4128" i="1"/>
  <c r="G4128" i="1"/>
  <c r="E4128" i="1"/>
  <c r="J4127" i="1"/>
  <c r="G4127" i="1"/>
  <c r="E4127" i="1"/>
  <c r="J4126" i="1"/>
  <c r="G4126" i="1"/>
  <c r="E4126" i="1"/>
  <c r="J4125" i="1"/>
  <c r="G4125" i="1"/>
  <c r="E4125" i="1"/>
  <c r="J4124" i="1"/>
  <c r="G4124" i="1"/>
  <c r="E4124" i="1"/>
  <c r="J4123" i="1"/>
  <c r="G4123" i="1"/>
  <c r="E4123" i="1"/>
  <c r="J4122" i="1"/>
  <c r="G4122" i="1"/>
  <c r="E4122" i="1"/>
  <c r="J4121" i="1"/>
  <c r="G4121" i="1"/>
  <c r="E4121" i="1"/>
  <c r="J4120" i="1"/>
  <c r="G4120" i="1"/>
  <c r="E4120" i="1"/>
  <c r="J4119" i="1"/>
  <c r="G4119" i="1"/>
  <c r="E4119" i="1"/>
  <c r="J4118" i="1"/>
  <c r="G4118" i="1"/>
  <c r="E4118" i="1"/>
  <c r="J4117" i="1"/>
  <c r="G4117" i="1"/>
  <c r="E4117" i="1"/>
  <c r="J4116" i="1"/>
  <c r="G4116" i="1"/>
  <c r="E4116" i="1"/>
  <c r="J4115" i="1"/>
  <c r="G4115" i="1"/>
  <c r="E4115" i="1"/>
  <c r="J4114" i="1"/>
  <c r="G4114" i="1"/>
  <c r="E4114" i="1"/>
  <c r="J4113" i="1"/>
  <c r="G4113" i="1"/>
  <c r="E4113" i="1"/>
  <c r="J4112" i="1"/>
  <c r="G4112" i="1"/>
  <c r="E4112" i="1"/>
  <c r="J4111" i="1"/>
  <c r="G4111" i="1"/>
  <c r="E4111" i="1"/>
  <c r="J4110" i="1"/>
  <c r="G4110" i="1"/>
  <c r="E4110" i="1"/>
  <c r="J4109" i="1"/>
  <c r="G4109" i="1"/>
  <c r="E4109" i="1"/>
  <c r="J4108" i="1"/>
  <c r="G4108" i="1"/>
  <c r="E4108" i="1"/>
  <c r="J4107" i="1"/>
  <c r="G4107" i="1"/>
  <c r="E4107" i="1"/>
  <c r="J4106" i="1"/>
  <c r="G4106" i="1"/>
  <c r="E4106" i="1"/>
  <c r="J4105" i="1"/>
  <c r="G4105" i="1"/>
  <c r="E4105" i="1"/>
  <c r="J4104" i="1"/>
  <c r="G4104" i="1"/>
  <c r="E4104" i="1"/>
  <c r="J4103" i="1"/>
  <c r="G4103" i="1"/>
  <c r="E4103" i="1"/>
  <c r="J4102" i="1"/>
  <c r="G4102" i="1"/>
  <c r="E4102" i="1"/>
  <c r="J4101" i="1"/>
  <c r="G4101" i="1"/>
  <c r="E4101" i="1"/>
  <c r="J4100" i="1"/>
  <c r="G4100" i="1"/>
  <c r="E4100" i="1"/>
  <c r="J4099" i="1"/>
  <c r="G4099" i="1"/>
  <c r="E4099" i="1"/>
  <c r="J4098" i="1"/>
  <c r="G4098" i="1"/>
  <c r="E4098" i="1"/>
  <c r="J4097" i="1"/>
  <c r="G4097" i="1"/>
  <c r="E4097" i="1"/>
  <c r="J4096" i="1"/>
  <c r="G4096" i="1"/>
  <c r="E4096" i="1"/>
  <c r="J4095" i="1"/>
  <c r="G4095" i="1"/>
  <c r="E4095" i="1"/>
  <c r="J4094" i="1"/>
  <c r="G4094" i="1"/>
  <c r="E4094" i="1"/>
  <c r="J4093" i="1"/>
  <c r="G4093" i="1"/>
  <c r="E4093" i="1"/>
  <c r="J4092" i="1"/>
  <c r="G4092" i="1"/>
  <c r="E4092" i="1"/>
  <c r="J4091" i="1"/>
  <c r="G4091" i="1"/>
  <c r="E4091" i="1"/>
  <c r="J4090" i="1"/>
  <c r="G4090" i="1"/>
  <c r="E4090" i="1"/>
  <c r="J4089" i="1"/>
  <c r="G4089" i="1"/>
  <c r="E4089" i="1"/>
  <c r="J4088" i="1"/>
  <c r="G4088" i="1"/>
  <c r="E4088" i="1"/>
  <c r="J4087" i="1"/>
  <c r="G4087" i="1"/>
  <c r="E4087" i="1"/>
  <c r="J4086" i="1"/>
  <c r="G4086" i="1"/>
  <c r="E4086" i="1"/>
  <c r="J4085" i="1"/>
  <c r="G4085" i="1"/>
  <c r="E4085" i="1"/>
  <c r="J4084" i="1"/>
  <c r="G4084" i="1"/>
  <c r="E4084" i="1"/>
  <c r="J4083" i="1"/>
  <c r="G4083" i="1"/>
  <c r="E4083" i="1"/>
  <c r="J4082" i="1"/>
  <c r="G4082" i="1"/>
  <c r="E4082" i="1"/>
  <c r="J4081" i="1"/>
  <c r="G4081" i="1"/>
  <c r="E4081" i="1"/>
  <c r="J4080" i="1"/>
  <c r="G4080" i="1"/>
  <c r="E4080" i="1"/>
  <c r="J4079" i="1"/>
  <c r="G4079" i="1"/>
  <c r="E4079" i="1"/>
  <c r="J4078" i="1"/>
  <c r="G4078" i="1"/>
  <c r="E4078" i="1"/>
  <c r="J4077" i="1"/>
  <c r="G4077" i="1"/>
  <c r="E4077" i="1"/>
  <c r="J4076" i="1"/>
  <c r="G4076" i="1"/>
  <c r="E4076" i="1"/>
  <c r="J4075" i="1"/>
  <c r="G4075" i="1"/>
  <c r="E4075" i="1"/>
  <c r="J4074" i="1"/>
  <c r="G4074" i="1"/>
  <c r="E4074" i="1"/>
  <c r="J4073" i="1"/>
  <c r="G4073" i="1"/>
  <c r="E4073" i="1"/>
  <c r="J4072" i="1"/>
  <c r="G4072" i="1"/>
  <c r="E4072" i="1"/>
  <c r="J4071" i="1"/>
  <c r="G4071" i="1"/>
  <c r="E4071" i="1"/>
  <c r="J4070" i="1"/>
  <c r="G4070" i="1"/>
  <c r="E4070" i="1"/>
  <c r="J4069" i="1"/>
  <c r="G4069" i="1"/>
  <c r="E4069" i="1"/>
  <c r="J4068" i="1"/>
  <c r="G4068" i="1"/>
  <c r="E4068" i="1"/>
  <c r="J4067" i="1"/>
  <c r="G4067" i="1"/>
  <c r="E4067" i="1"/>
  <c r="J4066" i="1"/>
  <c r="G4066" i="1"/>
  <c r="E4066" i="1"/>
  <c r="J4065" i="1"/>
  <c r="G4065" i="1"/>
  <c r="E4065" i="1"/>
  <c r="J4064" i="1"/>
  <c r="G4064" i="1"/>
  <c r="E4064" i="1"/>
  <c r="J4063" i="1"/>
  <c r="G4063" i="1"/>
  <c r="E4063" i="1"/>
  <c r="J4062" i="1"/>
  <c r="G4062" i="1"/>
  <c r="E4062" i="1"/>
  <c r="J4061" i="1"/>
  <c r="G4061" i="1"/>
  <c r="E4061" i="1"/>
  <c r="J4060" i="1"/>
  <c r="G4060" i="1"/>
  <c r="E4060" i="1"/>
  <c r="J4059" i="1"/>
  <c r="G4059" i="1"/>
  <c r="E4059" i="1"/>
  <c r="J4058" i="1"/>
  <c r="G4058" i="1"/>
  <c r="E4058" i="1"/>
  <c r="J4057" i="1"/>
  <c r="G4057" i="1"/>
  <c r="E4057" i="1"/>
  <c r="J4056" i="1"/>
  <c r="G4056" i="1"/>
  <c r="E4056" i="1"/>
  <c r="J4055" i="1"/>
  <c r="G4055" i="1"/>
  <c r="E4055" i="1"/>
  <c r="J4054" i="1"/>
  <c r="G4054" i="1"/>
  <c r="E4054" i="1"/>
  <c r="J4053" i="1"/>
  <c r="G4053" i="1"/>
  <c r="E4053" i="1"/>
  <c r="J4052" i="1"/>
  <c r="G4052" i="1"/>
  <c r="E4052" i="1"/>
  <c r="J4051" i="1"/>
  <c r="G4051" i="1"/>
  <c r="E4051" i="1"/>
  <c r="J4050" i="1"/>
  <c r="G4050" i="1"/>
  <c r="E4050" i="1"/>
  <c r="J4049" i="1"/>
  <c r="G4049" i="1"/>
  <c r="E4049" i="1"/>
  <c r="J4048" i="1"/>
  <c r="G4048" i="1"/>
  <c r="E4048" i="1"/>
  <c r="J4047" i="1"/>
  <c r="G4047" i="1"/>
  <c r="E4047" i="1"/>
  <c r="J4046" i="1"/>
  <c r="G4046" i="1"/>
  <c r="E4046" i="1"/>
  <c r="J4045" i="1"/>
  <c r="G4045" i="1"/>
  <c r="E4045" i="1"/>
  <c r="J4044" i="1"/>
  <c r="G4044" i="1"/>
  <c r="E4044" i="1"/>
  <c r="J4043" i="1"/>
  <c r="G4043" i="1"/>
  <c r="E4043" i="1"/>
  <c r="J4042" i="1"/>
  <c r="G4042" i="1"/>
  <c r="E4042" i="1"/>
  <c r="J4041" i="1"/>
  <c r="G4041" i="1"/>
  <c r="E4041" i="1"/>
  <c r="J4040" i="1"/>
  <c r="G4040" i="1"/>
  <c r="E4040" i="1"/>
  <c r="J4039" i="1"/>
  <c r="G4039" i="1"/>
  <c r="E4039" i="1"/>
  <c r="J4038" i="1"/>
  <c r="G4038" i="1"/>
  <c r="E4038" i="1"/>
  <c r="J4037" i="1"/>
  <c r="G4037" i="1"/>
  <c r="E4037" i="1"/>
  <c r="J4036" i="1"/>
  <c r="G4036" i="1"/>
  <c r="E4036" i="1"/>
  <c r="J4035" i="1"/>
  <c r="G4035" i="1"/>
  <c r="E4035" i="1"/>
  <c r="J4034" i="1"/>
  <c r="G4034" i="1"/>
  <c r="E4034" i="1"/>
  <c r="J4033" i="1"/>
  <c r="G4033" i="1"/>
  <c r="E4033" i="1"/>
  <c r="J4032" i="1"/>
  <c r="G4032" i="1"/>
  <c r="E4032" i="1"/>
  <c r="J4031" i="1"/>
  <c r="G4031" i="1"/>
  <c r="E4031" i="1"/>
  <c r="J4030" i="1"/>
  <c r="G4030" i="1"/>
  <c r="E4030" i="1"/>
  <c r="J4029" i="1"/>
  <c r="G4029" i="1"/>
  <c r="E4029" i="1"/>
  <c r="J4028" i="1"/>
  <c r="G4028" i="1"/>
  <c r="E4028" i="1"/>
  <c r="J4027" i="1"/>
  <c r="G4027" i="1"/>
  <c r="E4027" i="1"/>
  <c r="J4026" i="1"/>
  <c r="G4026" i="1"/>
  <c r="E4026" i="1"/>
  <c r="J4025" i="1"/>
  <c r="G4025" i="1"/>
  <c r="E4025" i="1"/>
  <c r="J4024" i="1"/>
  <c r="G4024" i="1"/>
  <c r="E4024" i="1"/>
  <c r="J4023" i="1"/>
  <c r="G4023" i="1"/>
  <c r="E4023" i="1"/>
  <c r="J4022" i="1"/>
  <c r="G4022" i="1"/>
  <c r="E4022" i="1"/>
  <c r="J4021" i="1"/>
  <c r="G4021" i="1"/>
  <c r="E4021" i="1"/>
  <c r="J4020" i="1"/>
  <c r="G4020" i="1"/>
  <c r="E4020" i="1"/>
  <c r="J4019" i="1"/>
  <c r="G4019" i="1"/>
  <c r="E4019" i="1"/>
  <c r="J4018" i="1"/>
  <c r="G4018" i="1"/>
  <c r="E4018" i="1"/>
  <c r="J4017" i="1"/>
  <c r="G4017" i="1"/>
  <c r="E4017" i="1"/>
  <c r="J4016" i="1"/>
  <c r="G4016" i="1"/>
  <c r="E4016" i="1"/>
  <c r="J4015" i="1"/>
  <c r="G4015" i="1"/>
  <c r="E4015" i="1"/>
  <c r="J4014" i="1"/>
  <c r="G4014" i="1"/>
  <c r="E4014" i="1"/>
  <c r="J4013" i="1"/>
  <c r="G4013" i="1"/>
  <c r="E4013" i="1"/>
  <c r="J4012" i="1"/>
  <c r="G4012" i="1"/>
  <c r="E4012" i="1"/>
  <c r="J4011" i="1"/>
  <c r="G4011" i="1"/>
  <c r="E4011" i="1"/>
  <c r="J4010" i="1"/>
  <c r="G4010" i="1"/>
  <c r="E4010" i="1"/>
  <c r="J4009" i="1"/>
  <c r="G4009" i="1"/>
  <c r="E4009" i="1"/>
  <c r="J4008" i="1"/>
  <c r="G4008" i="1"/>
  <c r="E4008" i="1"/>
  <c r="J4007" i="1"/>
  <c r="G4007" i="1"/>
  <c r="E4007" i="1"/>
  <c r="J4006" i="1"/>
  <c r="G4006" i="1"/>
  <c r="E4006" i="1"/>
  <c r="J4005" i="1"/>
  <c r="G4005" i="1"/>
  <c r="E4005" i="1"/>
  <c r="J4004" i="1"/>
  <c r="G4004" i="1"/>
  <c r="E4004" i="1"/>
  <c r="J4003" i="1"/>
  <c r="G4003" i="1"/>
  <c r="E4003" i="1"/>
  <c r="J4002" i="1"/>
  <c r="G4002" i="1"/>
  <c r="E4002" i="1"/>
  <c r="J4001" i="1"/>
  <c r="G4001" i="1"/>
  <c r="E4001" i="1"/>
  <c r="J4000" i="1"/>
  <c r="G4000" i="1"/>
  <c r="E4000" i="1"/>
  <c r="J3999" i="1"/>
  <c r="G3999" i="1"/>
  <c r="E3999" i="1"/>
  <c r="J3998" i="1"/>
  <c r="G3998" i="1"/>
  <c r="E3998" i="1"/>
  <c r="J3997" i="1"/>
  <c r="G3997" i="1"/>
  <c r="E3997" i="1"/>
  <c r="J3996" i="1"/>
  <c r="G3996" i="1"/>
  <c r="E3996" i="1"/>
  <c r="J3995" i="1"/>
  <c r="G3995" i="1"/>
  <c r="E3995" i="1"/>
  <c r="J3994" i="1"/>
  <c r="G3994" i="1"/>
  <c r="E3994" i="1"/>
  <c r="J3993" i="1"/>
  <c r="G3993" i="1"/>
  <c r="E3993" i="1"/>
  <c r="J3992" i="1"/>
  <c r="G3992" i="1"/>
  <c r="E3992" i="1"/>
  <c r="J3991" i="1"/>
  <c r="G3991" i="1"/>
  <c r="E3991" i="1"/>
  <c r="J3990" i="1"/>
  <c r="G3990" i="1"/>
  <c r="E3990" i="1"/>
  <c r="J3989" i="1"/>
  <c r="G3989" i="1"/>
  <c r="E3989" i="1"/>
  <c r="J3988" i="1"/>
  <c r="G3988" i="1"/>
  <c r="E3988" i="1"/>
  <c r="J3987" i="1"/>
  <c r="G3987" i="1"/>
  <c r="E3987" i="1"/>
  <c r="J3986" i="1"/>
  <c r="G3986" i="1"/>
  <c r="E3986" i="1"/>
  <c r="J3985" i="1"/>
  <c r="G3985" i="1"/>
  <c r="E3985" i="1"/>
  <c r="J3984" i="1"/>
  <c r="G3984" i="1"/>
  <c r="E3984" i="1"/>
  <c r="J3983" i="1"/>
  <c r="G3983" i="1"/>
  <c r="E3983" i="1"/>
  <c r="J3982" i="1"/>
  <c r="G3982" i="1"/>
  <c r="E3982" i="1"/>
  <c r="J3981" i="1"/>
  <c r="G3981" i="1"/>
  <c r="E3981" i="1"/>
  <c r="J3980" i="1"/>
  <c r="G3980" i="1"/>
  <c r="E3980" i="1"/>
  <c r="J3979" i="1"/>
  <c r="G3979" i="1"/>
  <c r="E3979" i="1"/>
  <c r="J3978" i="1"/>
  <c r="G3978" i="1"/>
  <c r="E3978" i="1"/>
  <c r="J3977" i="1"/>
  <c r="G3977" i="1"/>
  <c r="E3977" i="1"/>
  <c r="J3976" i="1"/>
  <c r="G3976" i="1"/>
  <c r="E3976" i="1"/>
  <c r="J3975" i="1"/>
  <c r="G3975" i="1"/>
  <c r="E3975" i="1"/>
  <c r="J3974" i="1"/>
  <c r="G3974" i="1"/>
  <c r="E3974" i="1"/>
  <c r="J3973" i="1"/>
  <c r="G3973" i="1"/>
  <c r="E3973" i="1"/>
  <c r="J3972" i="1"/>
  <c r="G3972" i="1"/>
  <c r="E3972" i="1"/>
  <c r="J3971" i="1"/>
  <c r="G3971" i="1"/>
  <c r="E3971" i="1"/>
  <c r="J3970" i="1"/>
  <c r="G3970" i="1"/>
  <c r="E3970" i="1"/>
  <c r="J3969" i="1"/>
  <c r="G3969" i="1"/>
  <c r="E3969" i="1"/>
  <c r="J3968" i="1"/>
  <c r="G3968" i="1"/>
  <c r="E3968" i="1"/>
  <c r="J3967" i="1"/>
  <c r="G3967" i="1"/>
  <c r="E3967" i="1"/>
  <c r="J3966" i="1"/>
  <c r="G3966" i="1"/>
  <c r="E3966" i="1"/>
  <c r="J3965" i="1"/>
  <c r="G3965" i="1"/>
  <c r="E3965" i="1"/>
  <c r="J3964" i="1"/>
  <c r="G3964" i="1"/>
  <c r="E3964" i="1"/>
  <c r="J3963" i="1"/>
  <c r="G3963" i="1"/>
  <c r="E3963" i="1"/>
  <c r="J3962" i="1"/>
  <c r="G3962" i="1"/>
  <c r="E3962" i="1"/>
  <c r="J3961" i="1"/>
  <c r="G3961" i="1"/>
  <c r="E3961" i="1"/>
  <c r="J3960" i="1"/>
  <c r="G3960" i="1"/>
  <c r="E3960" i="1"/>
  <c r="J3959" i="1"/>
  <c r="G3959" i="1"/>
  <c r="E3959" i="1"/>
  <c r="J3958" i="1"/>
  <c r="G3958" i="1"/>
  <c r="E3958" i="1"/>
  <c r="J3957" i="1"/>
  <c r="G3957" i="1"/>
  <c r="E3957" i="1"/>
  <c r="J3956" i="1"/>
  <c r="G3956" i="1"/>
  <c r="E3956" i="1"/>
  <c r="J3955" i="1"/>
  <c r="G3955" i="1"/>
  <c r="E3955" i="1"/>
  <c r="J3954" i="1"/>
  <c r="G3954" i="1"/>
  <c r="E3954" i="1"/>
  <c r="J3953" i="1"/>
  <c r="G3953" i="1"/>
  <c r="E3953" i="1"/>
  <c r="J3952" i="1"/>
  <c r="G3952" i="1"/>
  <c r="E3952" i="1"/>
  <c r="J3951" i="1"/>
  <c r="G3951" i="1"/>
  <c r="E3951" i="1"/>
  <c r="J3950" i="1"/>
  <c r="G3950" i="1"/>
  <c r="E3950" i="1"/>
  <c r="J3949" i="1"/>
  <c r="G3949" i="1"/>
  <c r="E3949" i="1"/>
  <c r="J3948" i="1"/>
  <c r="G3948" i="1"/>
  <c r="E3948" i="1"/>
  <c r="J3947" i="1"/>
  <c r="G3947" i="1"/>
  <c r="E3947" i="1"/>
  <c r="J3946" i="1"/>
  <c r="G3946" i="1"/>
  <c r="E3946" i="1"/>
  <c r="J3945" i="1"/>
  <c r="G3945" i="1"/>
  <c r="E3945" i="1"/>
  <c r="J3944" i="1"/>
  <c r="G3944" i="1"/>
  <c r="E3944" i="1"/>
  <c r="J3943" i="1"/>
  <c r="G3943" i="1"/>
  <c r="E3943" i="1"/>
  <c r="J3942" i="1"/>
  <c r="G3942" i="1"/>
  <c r="E3942" i="1"/>
  <c r="J3941" i="1"/>
  <c r="G3941" i="1"/>
  <c r="E3941" i="1"/>
  <c r="J3940" i="1"/>
  <c r="G3940" i="1"/>
  <c r="E3940" i="1"/>
  <c r="J3939" i="1"/>
  <c r="G3939" i="1"/>
  <c r="E3939" i="1"/>
  <c r="J3938" i="1"/>
  <c r="G3938" i="1"/>
  <c r="E3938" i="1"/>
  <c r="J3937" i="1"/>
  <c r="G3937" i="1"/>
  <c r="E3937" i="1"/>
  <c r="J3936" i="1"/>
  <c r="G3936" i="1"/>
  <c r="E3936" i="1"/>
  <c r="J3935" i="1"/>
  <c r="G3935" i="1"/>
  <c r="E3935" i="1"/>
  <c r="J3934" i="1"/>
  <c r="G3934" i="1"/>
  <c r="E3934" i="1"/>
  <c r="J3933" i="1"/>
  <c r="G3933" i="1"/>
  <c r="E3933" i="1"/>
  <c r="J3932" i="1"/>
  <c r="G3932" i="1"/>
  <c r="E3932" i="1"/>
  <c r="J3931" i="1"/>
  <c r="G3931" i="1"/>
  <c r="E3931" i="1"/>
  <c r="J3930" i="1"/>
  <c r="G3930" i="1"/>
  <c r="E3930" i="1"/>
  <c r="J3929" i="1"/>
  <c r="G3929" i="1"/>
  <c r="E3929" i="1"/>
  <c r="J3928" i="1"/>
  <c r="G3928" i="1"/>
  <c r="E3928" i="1"/>
  <c r="J3927" i="1"/>
  <c r="G3927" i="1"/>
  <c r="E3927" i="1"/>
  <c r="J3926" i="1"/>
  <c r="G3926" i="1"/>
  <c r="E3926" i="1"/>
  <c r="J3925" i="1"/>
  <c r="G3925" i="1"/>
  <c r="E3925" i="1"/>
  <c r="J3924" i="1"/>
  <c r="G3924" i="1"/>
  <c r="E3924" i="1"/>
  <c r="J3923" i="1"/>
  <c r="G3923" i="1"/>
  <c r="E3923" i="1"/>
  <c r="J3922" i="1"/>
  <c r="G3922" i="1"/>
  <c r="E3922" i="1"/>
  <c r="J3921" i="1"/>
  <c r="G3921" i="1"/>
  <c r="E3921" i="1"/>
  <c r="J3920" i="1"/>
  <c r="G3920" i="1"/>
  <c r="E3920" i="1"/>
  <c r="J3919" i="1"/>
  <c r="G3919" i="1"/>
  <c r="E3919" i="1"/>
  <c r="J3918" i="1"/>
  <c r="G3918" i="1"/>
  <c r="E3918" i="1"/>
  <c r="J3917" i="1"/>
  <c r="G3917" i="1"/>
  <c r="E3917" i="1"/>
  <c r="J3916" i="1"/>
  <c r="G3916" i="1"/>
  <c r="E3916" i="1"/>
  <c r="J3915" i="1"/>
  <c r="G3915" i="1"/>
  <c r="E3915" i="1"/>
  <c r="J3914" i="1"/>
  <c r="G3914" i="1"/>
  <c r="E3914" i="1"/>
  <c r="J3913" i="1"/>
  <c r="G3913" i="1"/>
  <c r="E3913" i="1"/>
  <c r="J3912" i="1"/>
  <c r="G3912" i="1"/>
  <c r="E3912" i="1"/>
  <c r="J3911" i="1"/>
  <c r="G3911" i="1"/>
  <c r="E3911" i="1"/>
  <c r="J3910" i="1"/>
  <c r="G3910" i="1"/>
  <c r="E3910" i="1"/>
  <c r="J3909" i="1"/>
  <c r="G3909" i="1"/>
  <c r="E3909" i="1"/>
  <c r="J3908" i="1"/>
  <c r="G3908" i="1"/>
  <c r="E3908" i="1"/>
  <c r="J3907" i="1"/>
  <c r="G3907" i="1"/>
  <c r="E3907" i="1"/>
  <c r="J3906" i="1"/>
  <c r="G3906" i="1"/>
  <c r="E3906" i="1"/>
  <c r="J3905" i="1"/>
  <c r="G3905" i="1"/>
  <c r="E3905" i="1"/>
  <c r="J3904" i="1"/>
  <c r="G3904" i="1"/>
  <c r="E3904" i="1"/>
  <c r="J3903" i="1"/>
  <c r="G3903" i="1"/>
  <c r="E3903" i="1"/>
  <c r="J3902" i="1"/>
  <c r="G3902" i="1"/>
  <c r="E3902" i="1"/>
  <c r="J3901" i="1"/>
  <c r="G3901" i="1"/>
  <c r="E3901" i="1"/>
  <c r="J3900" i="1"/>
  <c r="G3900" i="1"/>
  <c r="E3900" i="1"/>
  <c r="J3899" i="1"/>
  <c r="G3899" i="1"/>
  <c r="E3899" i="1"/>
  <c r="J3898" i="1"/>
  <c r="G3898" i="1"/>
  <c r="E3898" i="1"/>
  <c r="J3897" i="1"/>
  <c r="G3897" i="1"/>
  <c r="E3897" i="1"/>
  <c r="J3896" i="1"/>
  <c r="G3896" i="1"/>
  <c r="E3896" i="1"/>
  <c r="J3895" i="1"/>
  <c r="G3895" i="1"/>
  <c r="E3895" i="1"/>
  <c r="J3894" i="1"/>
  <c r="G3894" i="1"/>
  <c r="E3894" i="1"/>
  <c r="J3893" i="1"/>
  <c r="G3893" i="1"/>
  <c r="E3893" i="1"/>
  <c r="J3892" i="1"/>
  <c r="G3892" i="1"/>
  <c r="E3892" i="1"/>
  <c r="J3891" i="1"/>
  <c r="G3891" i="1"/>
  <c r="E3891" i="1"/>
  <c r="J3890" i="1"/>
  <c r="G3890" i="1"/>
  <c r="E3890" i="1"/>
  <c r="J3889" i="1"/>
  <c r="G3889" i="1"/>
  <c r="E3889" i="1"/>
  <c r="J3888" i="1"/>
  <c r="G3888" i="1"/>
  <c r="E3888" i="1"/>
  <c r="J3887" i="1"/>
  <c r="G3887" i="1"/>
  <c r="E3887" i="1"/>
  <c r="J3886" i="1"/>
  <c r="G3886" i="1"/>
  <c r="E3886" i="1"/>
  <c r="J3885" i="1"/>
  <c r="G3885" i="1"/>
  <c r="E3885" i="1"/>
  <c r="J3884" i="1"/>
  <c r="G3884" i="1"/>
  <c r="E3884" i="1"/>
  <c r="J3883" i="1"/>
  <c r="G3883" i="1"/>
  <c r="E3883" i="1"/>
  <c r="J3882" i="1"/>
  <c r="G3882" i="1"/>
  <c r="E3882" i="1"/>
  <c r="J3881" i="1"/>
  <c r="G3881" i="1"/>
  <c r="E3881" i="1"/>
  <c r="J3880" i="1"/>
  <c r="G3880" i="1"/>
  <c r="E3880" i="1"/>
  <c r="J3879" i="1"/>
  <c r="G3879" i="1"/>
  <c r="E3879" i="1"/>
  <c r="J3878" i="1"/>
  <c r="G3878" i="1"/>
  <c r="E3878" i="1"/>
  <c r="J3877" i="1"/>
  <c r="G3877" i="1"/>
  <c r="E3877" i="1"/>
  <c r="J3876" i="1"/>
  <c r="G3876" i="1"/>
  <c r="E3876" i="1"/>
  <c r="J3875" i="1"/>
  <c r="G3875" i="1"/>
  <c r="E3875" i="1"/>
  <c r="J3874" i="1"/>
  <c r="G3874" i="1"/>
  <c r="E3874" i="1"/>
  <c r="J3873" i="1"/>
  <c r="G3873" i="1"/>
  <c r="E3873" i="1"/>
  <c r="J3872" i="1"/>
  <c r="G3872" i="1"/>
  <c r="E3872" i="1"/>
  <c r="J3871" i="1"/>
  <c r="G3871" i="1"/>
  <c r="E3871" i="1"/>
  <c r="J3870" i="1"/>
  <c r="G3870" i="1"/>
  <c r="E3870" i="1"/>
  <c r="J3869" i="1"/>
  <c r="G3869" i="1"/>
  <c r="E3869" i="1"/>
  <c r="J3868" i="1"/>
  <c r="G3868" i="1"/>
  <c r="E3868" i="1"/>
  <c r="J3867" i="1"/>
  <c r="G3867" i="1"/>
  <c r="E3867" i="1"/>
  <c r="J3866" i="1"/>
  <c r="G3866" i="1"/>
  <c r="E3866" i="1"/>
  <c r="J3865" i="1"/>
  <c r="G3865" i="1"/>
  <c r="E3865" i="1"/>
  <c r="J3864" i="1"/>
  <c r="G3864" i="1"/>
  <c r="E3864" i="1"/>
  <c r="J3863" i="1"/>
  <c r="G3863" i="1"/>
  <c r="E3863" i="1"/>
  <c r="J3862" i="1"/>
  <c r="G3862" i="1"/>
  <c r="E3862" i="1"/>
  <c r="J3861" i="1"/>
  <c r="G3861" i="1"/>
  <c r="E3861" i="1"/>
  <c r="J3860" i="1"/>
  <c r="G3860" i="1"/>
  <c r="E3860" i="1"/>
  <c r="J3859" i="1"/>
  <c r="G3859" i="1"/>
  <c r="E3859" i="1"/>
  <c r="J3858" i="1"/>
  <c r="G3858" i="1"/>
  <c r="E3858" i="1"/>
  <c r="J3857" i="1"/>
  <c r="G3857" i="1"/>
  <c r="E3857" i="1"/>
  <c r="J3856" i="1"/>
  <c r="G3856" i="1"/>
  <c r="E3856" i="1"/>
  <c r="J3855" i="1"/>
  <c r="G3855" i="1"/>
  <c r="E3855" i="1"/>
  <c r="J3854" i="1"/>
  <c r="G3854" i="1"/>
  <c r="E3854" i="1"/>
  <c r="J3853" i="1"/>
  <c r="G3853" i="1"/>
  <c r="E3853" i="1"/>
  <c r="J3852" i="1"/>
  <c r="G3852" i="1"/>
  <c r="E3852" i="1"/>
  <c r="J3851" i="1"/>
  <c r="G3851" i="1"/>
  <c r="E3851" i="1"/>
  <c r="J3850" i="1"/>
  <c r="G3850" i="1"/>
  <c r="E3850" i="1"/>
  <c r="J3849" i="1"/>
  <c r="G3849" i="1"/>
  <c r="E3849" i="1"/>
  <c r="J3848" i="1"/>
  <c r="G3848" i="1"/>
  <c r="E3848" i="1"/>
  <c r="J3847" i="1"/>
  <c r="G3847" i="1"/>
  <c r="E3847" i="1"/>
  <c r="J3846" i="1"/>
  <c r="G3846" i="1"/>
  <c r="E3846" i="1"/>
  <c r="J3845" i="1"/>
  <c r="G3845" i="1"/>
  <c r="E3845" i="1"/>
  <c r="J3844" i="1"/>
  <c r="G3844" i="1"/>
  <c r="E3844" i="1"/>
  <c r="J3843" i="1"/>
  <c r="G3843" i="1"/>
  <c r="E3843" i="1"/>
  <c r="J3842" i="1"/>
  <c r="G3842" i="1"/>
  <c r="E3842" i="1"/>
  <c r="J3841" i="1"/>
  <c r="G3841" i="1"/>
  <c r="E3841" i="1"/>
  <c r="J3840" i="1"/>
  <c r="G3840" i="1"/>
  <c r="E3840" i="1"/>
  <c r="J3839" i="1"/>
  <c r="G3839" i="1"/>
  <c r="E3839" i="1"/>
  <c r="J3838" i="1"/>
  <c r="G3838" i="1"/>
  <c r="E3838" i="1"/>
  <c r="J3837" i="1"/>
  <c r="G3837" i="1"/>
  <c r="E3837" i="1"/>
  <c r="J3836" i="1"/>
  <c r="G3836" i="1"/>
  <c r="E3836" i="1"/>
  <c r="J3835" i="1"/>
  <c r="G3835" i="1"/>
  <c r="E3835" i="1"/>
  <c r="J3834" i="1"/>
  <c r="G3834" i="1"/>
  <c r="E3834" i="1"/>
  <c r="J3833" i="1"/>
  <c r="G3833" i="1"/>
  <c r="E3833" i="1"/>
  <c r="J3832" i="1"/>
  <c r="G3832" i="1"/>
  <c r="E3832" i="1"/>
  <c r="J3831" i="1"/>
  <c r="G3831" i="1"/>
  <c r="E3831" i="1"/>
  <c r="J3830" i="1"/>
  <c r="G3830" i="1"/>
  <c r="E3830" i="1"/>
  <c r="J3829" i="1"/>
  <c r="G3829" i="1"/>
  <c r="E3829" i="1"/>
  <c r="J3828" i="1"/>
  <c r="G3828" i="1"/>
  <c r="E3828" i="1"/>
  <c r="J3827" i="1"/>
  <c r="G3827" i="1"/>
  <c r="E3827" i="1"/>
  <c r="J3826" i="1"/>
  <c r="G3826" i="1"/>
  <c r="E3826" i="1"/>
  <c r="J3825" i="1"/>
  <c r="G3825" i="1"/>
  <c r="E3825" i="1"/>
  <c r="J3824" i="1"/>
  <c r="G3824" i="1"/>
  <c r="E3824" i="1"/>
  <c r="J3823" i="1"/>
  <c r="G3823" i="1"/>
  <c r="E3823" i="1"/>
  <c r="J3822" i="1"/>
  <c r="G3822" i="1"/>
  <c r="E3822" i="1"/>
  <c r="J3821" i="1"/>
  <c r="G3821" i="1"/>
  <c r="E3821" i="1"/>
  <c r="J3820" i="1"/>
  <c r="G3820" i="1"/>
  <c r="E3820" i="1"/>
  <c r="J3819" i="1"/>
  <c r="G3819" i="1"/>
  <c r="E3819" i="1"/>
  <c r="J3818" i="1"/>
  <c r="G3818" i="1"/>
  <c r="E3818" i="1"/>
  <c r="J3817" i="1"/>
  <c r="G3817" i="1"/>
  <c r="E3817" i="1"/>
  <c r="J3816" i="1"/>
  <c r="G3816" i="1"/>
  <c r="E3816" i="1"/>
  <c r="J3815" i="1"/>
  <c r="G3815" i="1"/>
  <c r="E3815" i="1"/>
  <c r="J3814" i="1"/>
  <c r="G3814" i="1"/>
  <c r="E3814" i="1"/>
  <c r="J3813" i="1"/>
  <c r="G3813" i="1"/>
  <c r="E3813" i="1"/>
  <c r="J3812" i="1"/>
  <c r="G3812" i="1"/>
  <c r="E3812" i="1"/>
  <c r="J3811" i="1"/>
  <c r="G3811" i="1"/>
  <c r="E3811" i="1"/>
  <c r="J3810" i="1"/>
  <c r="G3810" i="1"/>
  <c r="E3810" i="1"/>
  <c r="J3809" i="1"/>
  <c r="G3809" i="1"/>
  <c r="E3809" i="1"/>
  <c r="J3808" i="1"/>
  <c r="G3808" i="1"/>
  <c r="E3808" i="1"/>
  <c r="J3807" i="1"/>
  <c r="G3807" i="1"/>
  <c r="E3807" i="1"/>
  <c r="J3806" i="1"/>
  <c r="G3806" i="1"/>
  <c r="E3806" i="1"/>
  <c r="J3805" i="1"/>
  <c r="G3805" i="1"/>
  <c r="E3805" i="1"/>
  <c r="J3804" i="1"/>
  <c r="G3804" i="1"/>
  <c r="E3804" i="1"/>
  <c r="J3803" i="1"/>
  <c r="G3803" i="1"/>
  <c r="E3803" i="1"/>
  <c r="J3802" i="1"/>
  <c r="G3802" i="1"/>
  <c r="E3802" i="1"/>
  <c r="J3801" i="1"/>
  <c r="G3801" i="1"/>
  <c r="E3801" i="1"/>
  <c r="J3800" i="1"/>
  <c r="G3800" i="1"/>
  <c r="E3800" i="1"/>
  <c r="J3799" i="1"/>
  <c r="G3799" i="1"/>
  <c r="E3799" i="1"/>
  <c r="J3798" i="1"/>
  <c r="G3798" i="1"/>
  <c r="E3798" i="1"/>
  <c r="J3797" i="1"/>
  <c r="G3797" i="1"/>
  <c r="E3797" i="1"/>
  <c r="J3796" i="1"/>
  <c r="G3796" i="1"/>
  <c r="E3796" i="1"/>
  <c r="J3795" i="1"/>
  <c r="G3795" i="1"/>
  <c r="E3795" i="1"/>
  <c r="J3794" i="1"/>
  <c r="G3794" i="1"/>
  <c r="E3794" i="1"/>
  <c r="J3793" i="1"/>
  <c r="G3793" i="1"/>
  <c r="E3793" i="1"/>
  <c r="J3792" i="1"/>
  <c r="G3792" i="1"/>
  <c r="E3792" i="1"/>
  <c r="J3791" i="1"/>
  <c r="G3791" i="1"/>
  <c r="E3791" i="1"/>
  <c r="J3790" i="1"/>
  <c r="G3790" i="1"/>
  <c r="E3790" i="1"/>
  <c r="J3789" i="1"/>
  <c r="G3789" i="1"/>
  <c r="E3789" i="1"/>
  <c r="J3788" i="1"/>
  <c r="G3788" i="1"/>
  <c r="E3788" i="1"/>
  <c r="J3787" i="1"/>
  <c r="G3787" i="1"/>
  <c r="E3787" i="1"/>
  <c r="J3786" i="1"/>
  <c r="G3786" i="1"/>
  <c r="E3786" i="1"/>
  <c r="J3785" i="1"/>
  <c r="G3785" i="1"/>
  <c r="E3785" i="1"/>
  <c r="J3784" i="1"/>
  <c r="G3784" i="1"/>
  <c r="E3784" i="1"/>
  <c r="J3783" i="1"/>
  <c r="G3783" i="1"/>
  <c r="E3783" i="1"/>
  <c r="J3782" i="1"/>
  <c r="G3782" i="1"/>
  <c r="E3782" i="1"/>
  <c r="J3781" i="1"/>
  <c r="G3781" i="1"/>
  <c r="E3781" i="1"/>
  <c r="J3780" i="1"/>
  <c r="G3780" i="1"/>
  <c r="E3780" i="1"/>
  <c r="J3779" i="1"/>
  <c r="G3779" i="1"/>
  <c r="E3779" i="1"/>
  <c r="J3778" i="1"/>
  <c r="G3778" i="1"/>
  <c r="E3778" i="1"/>
  <c r="J3777" i="1"/>
  <c r="G3777" i="1"/>
  <c r="E3777" i="1"/>
  <c r="J3776" i="1"/>
  <c r="G3776" i="1"/>
  <c r="E3776" i="1"/>
  <c r="J3775" i="1"/>
  <c r="G3775" i="1"/>
  <c r="E3775" i="1"/>
  <c r="J3774" i="1"/>
  <c r="G3774" i="1"/>
  <c r="E3774" i="1"/>
  <c r="J3773" i="1"/>
  <c r="G3773" i="1"/>
  <c r="E3773" i="1"/>
  <c r="J3772" i="1"/>
  <c r="G3772" i="1"/>
  <c r="E3772" i="1"/>
  <c r="J3771" i="1"/>
  <c r="G3771" i="1"/>
  <c r="E3771" i="1"/>
  <c r="J3770" i="1"/>
  <c r="G3770" i="1"/>
  <c r="E3770" i="1"/>
  <c r="J3769" i="1"/>
  <c r="G3769" i="1"/>
  <c r="E3769" i="1"/>
  <c r="J3768" i="1"/>
  <c r="G3768" i="1"/>
  <c r="E3768" i="1"/>
  <c r="J3767" i="1"/>
  <c r="G3767" i="1"/>
  <c r="E3767" i="1"/>
  <c r="J3766" i="1"/>
  <c r="G3766" i="1"/>
  <c r="E3766" i="1"/>
  <c r="J3765" i="1"/>
  <c r="G3765" i="1"/>
  <c r="E3765" i="1"/>
  <c r="J3764" i="1"/>
  <c r="G3764" i="1"/>
  <c r="E3764" i="1"/>
  <c r="J3763" i="1"/>
  <c r="G3763" i="1"/>
  <c r="E3763" i="1"/>
  <c r="J3762" i="1"/>
  <c r="G3762" i="1"/>
  <c r="E3762" i="1"/>
  <c r="J3761" i="1"/>
  <c r="G3761" i="1"/>
  <c r="E3761" i="1"/>
  <c r="J3760" i="1"/>
  <c r="G3760" i="1"/>
  <c r="E3760" i="1"/>
  <c r="J3759" i="1"/>
  <c r="G3759" i="1"/>
  <c r="E3759" i="1"/>
  <c r="J3758" i="1"/>
  <c r="G3758" i="1"/>
  <c r="E3758" i="1"/>
  <c r="J3757" i="1"/>
  <c r="G3757" i="1"/>
  <c r="E3757" i="1"/>
  <c r="J3756" i="1"/>
  <c r="G3756" i="1"/>
  <c r="E3756" i="1"/>
  <c r="J3755" i="1"/>
  <c r="G3755" i="1"/>
  <c r="E3755" i="1"/>
  <c r="J3754" i="1"/>
  <c r="G3754" i="1"/>
  <c r="E3754" i="1"/>
  <c r="J3753" i="1"/>
  <c r="G3753" i="1"/>
  <c r="E3753" i="1"/>
  <c r="J3752" i="1"/>
  <c r="G3752" i="1"/>
  <c r="E3752" i="1"/>
  <c r="J3751" i="1"/>
  <c r="G3751" i="1"/>
  <c r="E3751" i="1"/>
  <c r="J3750" i="1"/>
  <c r="G3750" i="1"/>
  <c r="E3750" i="1"/>
  <c r="J3749" i="1"/>
  <c r="G3749" i="1"/>
  <c r="E3749" i="1"/>
  <c r="J3748" i="1"/>
  <c r="G3748" i="1"/>
  <c r="E3748" i="1"/>
  <c r="J3747" i="1"/>
  <c r="G3747" i="1"/>
  <c r="E3747" i="1"/>
  <c r="J3746" i="1"/>
  <c r="G3746" i="1"/>
  <c r="E3746" i="1"/>
  <c r="J3745" i="1"/>
  <c r="G3745" i="1"/>
  <c r="E3745" i="1"/>
  <c r="J3744" i="1"/>
  <c r="G3744" i="1"/>
  <c r="E3744" i="1"/>
  <c r="J3743" i="1"/>
  <c r="G3743" i="1"/>
  <c r="E3743" i="1"/>
  <c r="J3742" i="1"/>
  <c r="G3742" i="1"/>
  <c r="E3742" i="1"/>
  <c r="J3741" i="1"/>
  <c r="G3741" i="1"/>
  <c r="E3741" i="1"/>
  <c r="J3740" i="1"/>
  <c r="G3740" i="1"/>
  <c r="E3740" i="1"/>
  <c r="J3739" i="1"/>
  <c r="G3739" i="1"/>
  <c r="E3739" i="1"/>
  <c r="J3738" i="1"/>
  <c r="G3738" i="1"/>
  <c r="E3738" i="1"/>
  <c r="J3737" i="1"/>
  <c r="G3737" i="1"/>
  <c r="E3737" i="1"/>
  <c r="J3736" i="1"/>
  <c r="G3736" i="1"/>
  <c r="E3736" i="1"/>
  <c r="J3735" i="1"/>
  <c r="G3735" i="1"/>
  <c r="E3735" i="1"/>
  <c r="J3734" i="1"/>
  <c r="G3734" i="1"/>
  <c r="E3734" i="1"/>
  <c r="J3733" i="1"/>
  <c r="G3733" i="1"/>
  <c r="E3733" i="1"/>
  <c r="J3732" i="1"/>
  <c r="G3732" i="1"/>
  <c r="E3732" i="1"/>
  <c r="J3731" i="1"/>
  <c r="G3731" i="1"/>
  <c r="E3731" i="1"/>
  <c r="J3730" i="1"/>
  <c r="G3730" i="1"/>
  <c r="E3730" i="1"/>
  <c r="J3729" i="1"/>
  <c r="G3729" i="1"/>
  <c r="E3729" i="1"/>
  <c r="J3728" i="1"/>
  <c r="G3728" i="1"/>
  <c r="E3728" i="1"/>
  <c r="J3727" i="1"/>
  <c r="G3727" i="1"/>
  <c r="E3727" i="1"/>
  <c r="J3726" i="1"/>
  <c r="G3726" i="1"/>
  <c r="E3726" i="1"/>
  <c r="J3725" i="1"/>
  <c r="G3725" i="1"/>
  <c r="E3725" i="1"/>
  <c r="J3724" i="1"/>
  <c r="G3724" i="1"/>
  <c r="E3724" i="1"/>
  <c r="J3723" i="1"/>
  <c r="G3723" i="1"/>
  <c r="E3723" i="1"/>
  <c r="J3722" i="1"/>
  <c r="G3722" i="1"/>
  <c r="E3722" i="1"/>
  <c r="J3721" i="1"/>
  <c r="G3721" i="1"/>
  <c r="E3721" i="1"/>
  <c r="J3720" i="1"/>
  <c r="G3720" i="1"/>
  <c r="E3720" i="1"/>
  <c r="J3719" i="1"/>
  <c r="G3719" i="1"/>
  <c r="E3719" i="1"/>
  <c r="J3718" i="1"/>
  <c r="G3718" i="1"/>
  <c r="E3718" i="1"/>
  <c r="J3717" i="1"/>
  <c r="G3717" i="1"/>
  <c r="E3717" i="1"/>
  <c r="J3716" i="1"/>
  <c r="G3716" i="1"/>
  <c r="E3716" i="1"/>
  <c r="J3715" i="1"/>
  <c r="G3715" i="1"/>
  <c r="E3715" i="1"/>
  <c r="J3714" i="1"/>
  <c r="G3714" i="1"/>
  <c r="E3714" i="1"/>
  <c r="J3713" i="1"/>
  <c r="G3713" i="1"/>
  <c r="E3713" i="1"/>
  <c r="J3712" i="1"/>
  <c r="G3712" i="1"/>
  <c r="E3712" i="1"/>
  <c r="J3711" i="1"/>
  <c r="G3711" i="1"/>
  <c r="E3711" i="1"/>
  <c r="J3710" i="1"/>
  <c r="G3710" i="1"/>
  <c r="E3710" i="1"/>
  <c r="J3709" i="1"/>
  <c r="G3709" i="1"/>
  <c r="E3709" i="1"/>
  <c r="J3708" i="1"/>
  <c r="G3708" i="1"/>
  <c r="E3708" i="1"/>
  <c r="J3707" i="1"/>
  <c r="G3707" i="1"/>
  <c r="E3707" i="1"/>
  <c r="J3706" i="1"/>
  <c r="G3706" i="1"/>
  <c r="E3706" i="1"/>
  <c r="J3705" i="1"/>
  <c r="G3705" i="1"/>
  <c r="E3705" i="1"/>
  <c r="J3704" i="1"/>
  <c r="G3704" i="1"/>
  <c r="E3704" i="1"/>
  <c r="J3703" i="1"/>
  <c r="G3703" i="1"/>
  <c r="E3703" i="1"/>
  <c r="J3702" i="1"/>
  <c r="G3702" i="1"/>
  <c r="E3702" i="1"/>
  <c r="J3701" i="1"/>
  <c r="G3701" i="1"/>
  <c r="E3701" i="1"/>
  <c r="J3700" i="1"/>
  <c r="G3700" i="1"/>
  <c r="E3700" i="1"/>
  <c r="J3699" i="1"/>
  <c r="G3699" i="1"/>
  <c r="E3699" i="1"/>
  <c r="J3698" i="1"/>
  <c r="G3698" i="1"/>
  <c r="E3698" i="1"/>
  <c r="J3697" i="1"/>
  <c r="G3697" i="1"/>
  <c r="E3697" i="1"/>
  <c r="J3696" i="1"/>
  <c r="G3696" i="1"/>
  <c r="E3696" i="1"/>
  <c r="J3695" i="1"/>
  <c r="G3695" i="1"/>
  <c r="E3695" i="1"/>
  <c r="J3694" i="1"/>
  <c r="G3694" i="1"/>
  <c r="E3694" i="1"/>
  <c r="J3693" i="1"/>
  <c r="G3693" i="1"/>
  <c r="E3693" i="1"/>
  <c r="J3692" i="1"/>
  <c r="G3692" i="1"/>
  <c r="E3692" i="1"/>
  <c r="J3691" i="1"/>
  <c r="G3691" i="1"/>
  <c r="E3691" i="1"/>
  <c r="J3690" i="1"/>
  <c r="G3690" i="1"/>
  <c r="E3690" i="1"/>
  <c r="J3689" i="1"/>
  <c r="G3689" i="1"/>
  <c r="E3689" i="1"/>
  <c r="J3688" i="1"/>
  <c r="G3688" i="1"/>
  <c r="E3688" i="1"/>
  <c r="J3687" i="1"/>
  <c r="G3687" i="1"/>
  <c r="E3687" i="1"/>
  <c r="J3686" i="1"/>
  <c r="G3686" i="1"/>
  <c r="E3686" i="1"/>
  <c r="J3685" i="1"/>
  <c r="G3685" i="1"/>
  <c r="E3685" i="1"/>
  <c r="J3684" i="1"/>
  <c r="G3684" i="1"/>
  <c r="E3684" i="1"/>
  <c r="J3683" i="1"/>
  <c r="G3683" i="1"/>
  <c r="E3683" i="1"/>
  <c r="J3682" i="1"/>
  <c r="G3682" i="1"/>
  <c r="E3682" i="1"/>
  <c r="J3681" i="1"/>
  <c r="G3681" i="1"/>
  <c r="E3681" i="1"/>
  <c r="J3680" i="1"/>
  <c r="G3680" i="1"/>
  <c r="E3680" i="1"/>
  <c r="J3679" i="1"/>
  <c r="G3679" i="1"/>
  <c r="E3679" i="1"/>
  <c r="J3678" i="1"/>
  <c r="G3678" i="1"/>
  <c r="E3678" i="1"/>
  <c r="J3677" i="1"/>
  <c r="G3677" i="1"/>
  <c r="E3677" i="1"/>
  <c r="J3676" i="1"/>
  <c r="G3676" i="1"/>
  <c r="E3676" i="1"/>
  <c r="J3675" i="1"/>
  <c r="G3675" i="1"/>
  <c r="E3675" i="1"/>
  <c r="J3674" i="1"/>
  <c r="G3674" i="1"/>
  <c r="E3674" i="1"/>
  <c r="J3673" i="1"/>
  <c r="G3673" i="1"/>
  <c r="E3673" i="1"/>
  <c r="J3672" i="1"/>
  <c r="G3672" i="1"/>
  <c r="E3672" i="1"/>
  <c r="J3671" i="1"/>
  <c r="G3671" i="1"/>
  <c r="E3671" i="1"/>
  <c r="J3670" i="1"/>
  <c r="G3670" i="1"/>
  <c r="E3670" i="1"/>
  <c r="J3669" i="1"/>
  <c r="G3669" i="1"/>
  <c r="E3669" i="1"/>
  <c r="J3668" i="1"/>
  <c r="G3668" i="1"/>
  <c r="E3668" i="1"/>
  <c r="J3667" i="1"/>
  <c r="G3667" i="1"/>
  <c r="E3667" i="1"/>
  <c r="J3666" i="1"/>
  <c r="G3666" i="1"/>
  <c r="E3666" i="1"/>
  <c r="J3665" i="1"/>
  <c r="G3665" i="1"/>
  <c r="E3665" i="1"/>
  <c r="J3664" i="1"/>
  <c r="G3664" i="1"/>
  <c r="E3664" i="1"/>
  <c r="J3663" i="1"/>
  <c r="G3663" i="1"/>
  <c r="E3663" i="1"/>
  <c r="J3662" i="1"/>
  <c r="G3662" i="1"/>
  <c r="E3662" i="1"/>
  <c r="J3661" i="1"/>
  <c r="G3661" i="1"/>
  <c r="E3661" i="1"/>
  <c r="J3660" i="1"/>
  <c r="G3660" i="1"/>
  <c r="E3660" i="1"/>
  <c r="J3659" i="1"/>
  <c r="G3659" i="1"/>
  <c r="E3659" i="1"/>
  <c r="J3658" i="1"/>
  <c r="G3658" i="1"/>
  <c r="E3658" i="1"/>
  <c r="J3657" i="1"/>
  <c r="G3657" i="1"/>
  <c r="E3657" i="1"/>
  <c r="J3656" i="1"/>
  <c r="G3656" i="1"/>
  <c r="E3656" i="1"/>
  <c r="J3655" i="1"/>
  <c r="G3655" i="1"/>
  <c r="E3655" i="1"/>
  <c r="J3654" i="1"/>
  <c r="G3654" i="1"/>
  <c r="E3654" i="1"/>
  <c r="J3653" i="1"/>
  <c r="G3653" i="1"/>
  <c r="E3653" i="1"/>
  <c r="J3652" i="1"/>
  <c r="G3652" i="1"/>
  <c r="E3652" i="1"/>
  <c r="J3651" i="1"/>
  <c r="G3651" i="1"/>
  <c r="E3651" i="1"/>
  <c r="J3650" i="1"/>
  <c r="G3650" i="1"/>
  <c r="E3650" i="1"/>
  <c r="J3649" i="1"/>
  <c r="G3649" i="1"/>
  <c r="E3649" i="1"/>
  <c r="J3648" i="1"/>
  <c r="G3648" i="1"/>
  <c r="E3648" i="1"/>
  <c r="J3647" i="1"/>
  <c r="G3647" i="1"/>
  <c r="E3647" i="1"/>
  <c r="J3646" i="1"/>
  <c r="G3646" i="1"/>
  <c r="E3646" i="1"/>
  <c r="J3645" i="1"/>
  <c r="G3645" i="1"/>
  <c r="E3645" i="1"/>
  <c r="J3644" i="1"/>
  <c r="G3644" i="1"/>
  <c r="E3644" i="1"/>
  <c r="J3643" i="1"/>
  <c r="G3643" i="1"/>
  <c r="E3643" i="1"/>
  <c r="J3642" i="1"/>
  <c r="G3642" i="1"/>
  <c r="E3642" i="1"/>
  <c r="J3641" i="1"/>
  <c r="G3641" i="1"/>
  <c r="E3641" i="1"/>
  <c r="J3640" i="1"/>
  <c r="G3640" i="1"/>
  <c r="E3640" i="1"/>
  <c r="J3639" i="1"/>
  <c r="G3639" i="1"/>
  <c r="E3639" i="1"/>
  <c r="J3638" i="1"/>
  <c r="G3638" i="1"/>
  <c r="E3638" i="1"/>
  <c r="J3637" i="1"/>
  <c r="G3637" i="1"/>
  <c r="E3637" i="1"/>
  <c r="J3636" i="1"/>
  <c r="G3636" i="1"/>
  <c r="E3636" i="1"/>
  <c r="J3635" i="1"/>
  <c r="G3635" i="1"/>
  <c r="E3635" i="1"/>
  <c r="J3634" i="1"/>
  <c r="G3634" i="1"/>
  <c r="E3634" i="1"/>
  <c r="J3633" i="1"/>
  <c r="G3633" i="1"/>
  <c r="E3633" i="1"/>
  <c r="J3632" i="1"/>
  <c r="G3632" i="1"/>
  <c r="E3632" i="1"/>
  <c r="J3631" i="1"/>
  <c r="G3631" i="1"/>
  <c r="E3631" i="1"/>
  <c r="J3630" i="1"/>
  <c r="G3630" i="1"/>
  <c r="E3630" i="1"/>
  <c r="J3629" i="1"/>
  <c r="G3629" i="1"/>
  <c r="E3629" i="1"/>
  <c r="J3628" i="1"/>
  <c r="G3628" i="1"/>
  <c r="E3628" i="1"/>
  <c r="J3627" i="1"/>
  <c r="G3627" i="1"/>
  <c r="E3627" i="1"/>
  <c r="J3626" i="1"/>
  <c r="G3626" i="1"/>
  <c r="E3626" i="1"/>
  <c r="J3625" i="1"/>
  <c r="G3625" i="1"/>
  <c r="E3625" i="1"/>
  <c r="J3624" i="1"/>
  <c r="G3624" i="1"/>
  <c r="E3624" i="1"/>
  <c r="J3623" i="1"/>
  <c r="G3623" i="1"/>
  <c r="E3623" i="1"/>
  <c r="J3622" i="1"/>
  <c r="G3622" i="1"/>
  <c r="E3622" i="1"/>
  <c r="J3621" i="1"/>
  <c r="G3621" i="1"/>
  <c r="E3621" i="1"/>
  <c r="J3620" i="1"/>
  <c r="G3620" i="1"/>
  <c r="E3620" i="1"/>
  <c r="J3619" i="1"/>
  <c r="G3619" i="1"/>
  <c r="E3619" i="1"/>
  <c r="J3618" i="1"/>
  <c r="G3618" i="1"/>
  <c r="E3618" i="1"/>
  <c r="J3617" i="1"/>
  <c r="G3617" i="1"/>
  <c r="E3617" i="1"/>
  <c r="J3616" i="1"/>
  <c r="G3616" i="1"/>
  <c r="E3616" i="1"/>
  <c r="J3615" i="1"/>
  <c r="G3615" i="1"/>
  <c r="E3615" i="1"/>
  <c r="J3614" i="1"/>
  <c r="G3614" i="1"/>
  <c r="E3614" i="1"/>
  <c r="J3613" i="1"/>
  <c r="G3613" i="1"/>
  <c r="E3613" i="1"/>
  <c r="J3612" i="1"/>
  <c r="G3612" i="1"/>
  <c r="E3612" i="1"/>
  <c r="J3611" i="1"/>
  <c r="G3611" i="1"/>
  <c r="E3611" i="1"/>
  <c r="J3610" i="1"/>
  <c r="G3610" i="1"/>
  <c r="E3610" i="1"/>
  <c r="J3609" i="1"/>
  <c r="G3609" i="1"/>
  <c r="E3609" i="1"/>
  <c r="J3608" i="1"/>
  <c r="G3608" i="1"/>
  <c r="E3608" i="1"/>
  <c r="J3607" i="1"/>
  <c r="G3607" i="1"/>
  <c r="E3607" i="1"/>
  <c r="J3606" i="1"/>
  <c r="G3606" i="1"/>
  <c r="E3606" i="1"/>
  <c r="J3605" i="1"/>
  <c r="G3605" i="1"/>
  <c r="E3605" i="1"/>
  <c r="J3604" i="1"/>
  <c r="G3604" i="1"/>
  <c r="E3604" i="1"/>
  <c r="J3603" i="1"/>
  <c r="G3603" i="1"/>
  <c r="E3603" i="1"/>
  <c r="J3602" i="1"/>
  <c r="G3602" i="1"/>
  <c r="E3602" i="1"/>
  <c r="J3601" i="1"/>
  <c r="G3601" i="1"/>
  <c r="E3601" i="1"/>
  <c r="J3600" i="1"/>
  <c r="G3600" i="1"/>
  <c r="E3600" i="1"/>
  <c r="J3599" i="1"/>
  <c r="G3599" i="1"/>
  <c r="E3599" i="1"/>
  <c r="J3598" i="1"/>
  <c r="G3598" i="1"/>
  <c r="E3598" i="1"/>
  <c r="J3597" i="1"/>
  <c r="G3597" i="1"/>
  <c r="E3597" i="1"/>
  <c r="J3596" i="1"/>
  <c r="G3596" i="1"/>
  <c r="E3596" i="1"/>
  <c r="J3595" i="1"/>
  <c r="G3595" i="1"/>
  <c r="E3595" i="1"/>
  <c r="J3594" i="1"/>
  <c r="G3594" i="1"/>
  <c r="E3594" i="1"/>
  <c r="J3593" i="1"/>
  <c r="G3593" i="1"/>
  <c r="E3593" i="1"/>
  <c r="J3592" i="1"/>
  <c r="G3592" i="1"/>
  <c r="E3592" i="1"/>
  <c r="J3591" i="1"/>
  <c r="G3591" i="1"/>
  <c r="E3591" i="1"/>
  <c r="J3590" i="1"/>
  <c r="G3590" i="1"/>
  <c r="E3590" i="1"/>
  <c r="J3589" i="1"/>
  <c r="G3589" i="1"/>
  <c r="E3589" i="1"/>
  <c r="J3588" i="1"/>
  <c r="G3588" i="1"/>
  <c r="E3588" i="1"/>
  <c r="J3587" i="1"/>
  <c r="G3587" i="1"/>
  <c r="E3587" i="1"/>
  <c r="J3586" i="1"/>
  <c r="G3586" i="1"/>
  <c r="E3586" i="1"/>
  <c r="J3585" i="1"/>
  <c r="G3585" i="1"/>
  <c r="E3585" i="1"/>
  <c r="J3584" i="1"/>
  <c r="G3584" i="1"/>
  <c r="E3584" i="1"/>
  <c r="J3583" i="1"/>
  <c r="G3583" i="1"/>
  <c r="E3583" i="1"/>
  <c r="J3582" i="1"/>
  <c r="G3582" i="1"/>
  <c r="E3582" i="1"/>
  <c r="J3581" i="1"/>
  <c r="G3581" i="1"/>
  <c r="E3581" i="1"/>
  <c r="J3580" i="1"/>
  <c r="G3580" i="1"/>
  <c r="E3580" i="1"/>
  <c r="J3579" i="1"/>
  <c r="G3579" i="1"/>
  <c r="E3579" i="1"/>
  <c r="J3578" i="1"/>
  <c r="G3578" i="1"/>
  <c r="E3578" i="1"/>
  <c r="J3577" i="1"/>
  <c r="G3577" i="1"/>
  <c r="E3577" i="1"/>
  <c r="J3576" i="1"/>
  <c r="G3576" i="1"/>
  <c r="E3576" i="1"/>
  <c r="J3575" i="1"/>
  <c r="G3575" i="1"/>
  <c r="E3575" i="1"/>
  <c r="J3574" i="1"/>
  <c r="G3574" i="1"/>
  <c r="E3574" i="1"/>
  <c r="J3573" i="1"/>
  <c r="G3573" i="1"/>
  <c r="E3573" i="1"/>
  <c r="J3572" i="1"/>
  <c r="G3572" i="1"/>
  <c r="E3572" i="1"/>
  <c r="J3571" i="1"/>
  <c r="G3571" i="1"/>
  <c r="E3571" i="1"/>
  <c r="J3570" i="1"/>
  <c r="G3570" i="1"/>
  <c r="E3570" i="1"/>
  <c r="J3569" i="1"/>
  <c r="G3569" i="1"/>
  <c r="E3569" i="1"/>
  <c r="J3568" i="1"/>
  <c r="G3568" i="1"/>
  <c r="E3568" i="1"/>
  <c r="J3567" i="1"/>
  <c r="G3567" i="1"/>
  <c r="E3567" i="1"/>
  <c r="J3566" i="1"/>
  <c r="G3566" i="1"/>
  <c r="E3566" i="1"/>
  <c r="J3565" i="1"/>
  <c r="G3565" i="1"/>
  <c r="E3565" i="1"/>
  <c r="J3564" i="1"/>
  <c r="G3564" i="1"/>
  <c r="E3564" i="1"/>
  <c r="J3563" i="1"/>
  <c r="G3563" i="1"/>
  <c r="E3563" i="1"/>
  <c r="J3562" i="1"/>
  <c r="G3562" i="1"/>
  <c r="E3562" i="1"/>
  <c r="J3561" i="1"/>
  <c r="G3561" i="1"/>
  <c r="E3561" i="1"/>
  <c r="J3560" i="1"/>
  <c r="G3560" i="1"/>
  <c r="E3560" i="1"/>
  <c r="J3559" i="1"/>
  <c r="G3559" i="1"/>
  <c r="E3559" i="1"/>
  <c r="J3558" i="1"/>
  <c r="G3558" i="1"/>
  <c r="E3558" i="1"/>
  <c r="J3557" i="1"/>
  <c r="G3557" i="1"/>
  <c r="E3557" i="1"/>
  <c r="J3556" i="1"/>
  <c r="G3556" i="1"/>
  <c r="E3556" i="1"/>
  <c r="J3555" i="1"/>
  <c r="G3555" i="1"/>
  <c r="E3555" i="1"/>
  <c r="J3554" i="1"/>
  <c r="G3554" i="1"/>
  <c r="E3554" i="1"/>
  <c r="J3553" i="1"/>
  <c r="G3553" i="1"/>
  <c r="E3553" i="1"/>
  <c r="J3552" i="1"/>
  <c r="G3552" i="1"/>
  <c r="E3552" i="1"/>
  <c r="J3551" i="1"/>
  <c r="G3551" i="1"/>
  <c r="E3551" i="1"/>
  <c r="J3550" i="1"/>
  <c r="G3550" i="1"/>
  <c r="E3550" i="1"/>
  <c r="J3549" i="1"/>
  <c r="G3549" i="1"/>
  <c r="E3549" i="1"/>
  <c r="J3548" i="1"/>
  <c r="G3548" i="1"/>
  <c r="E3548" i="1"/>
  <c r="J3547" i="1"/>
  <c r="G3547" i="1"/>
  <c r="E3547" i="1"/>
  <c r="J3546" i="1"/>
  <c r="G3546" i="1"/>
  <c r="E3546" i="1"/>
  <c r="J3545" i="1"/>
  <c r="G3545" i="1"/>
  <c r="E3545" i="1"/>
  <c r="J3544" i="1"/>
  <c r="G3544" i="1"/>
  <c r="E3544" i="1"/>
  <c r="J3543" i="1"/>
  <c r="G3543" i="1"/>
  <c r="E3543" i="1"/>
  <c r="J3542" i="1"/>
  <c r="G3542" i="1"/>
  <c r="E3542" i="1"/>
  <c r="J3541" i="1"/>
  <c r="G3541" i="1"/>
  <c r="E3541" i="1"/>
  <c r="J3540" i="1"/>
  <c r="G3540" i="1"/>
  <c r="E3540" i="1"/>
  <c r="J3539" i="1"/>
  <c r="G3539" i="1"/>
  <c r="E3539" i="1"/>
  <c r="J3538" i="1"/>
  <c r="G3538" i="1"/>
  <c r="E3538" i="1"/>
  <c r="J3537" i="1"/>
  <c r="G3537" i="1"/>
  <c r="E3537" i="1"/>
  <c r="J3536" i="1"/>
  <c r="G3536" i="1"/>
  <c r="E3536" i="1"/>
  <c r="J3535" i="1"/>
  <c r="G3535" i="1"/>
  <c r="E3535" i="1"/>
  <c r="J3534" i="1"/>
  <c r="G3534" i="1"/>
  <c r="E3534" i="1"/>
  <c r="J3533" i="1"/>
  <c r="G3533" i="1"/>
  <c r="E3533" i="1"/>
  <c r="J3532" i="1"/>
  <c r="G3532" i="1"/>
  <c r="E3532" i="1"/>
  <c r="J3531" i="1"/>
  <c r="G3531" i="1"/>
  <c r="E3531" i="1"/>
  <c r="J3530" i="1"/>
  <c r="G3530" i="1"/>
  <c r="E3530" i="1"/>
  <c r="J3529" i="1"/>
  <c r="G3529" i="1"/>
  <c r="E3529" i="1"/>
  <c r="J3528" i="1"/>
  <c r="G3528" i="1"/>
  <c r="E3528" i="1"/>
  <c r="J3527" i="1"/>
  <c r="G3527" i="1"/>
  <c r="E3527" i="1"/>
  <c r="J3526" i="1"/>
  <c r="G3526" i="1"/>
  <c r="E3526" i="1"/>
  <c r="J3525" i="1"/>
  <c r="G3525" i="1"/>
  <c r="E3525" i="1"/>
  <c r="J3524" i="1"/>
  <c r="G3524" i="1"/>
  <c r="E3524" i="1"/>
  <c r="J3523" i="1"/>
  <c r="G3523" i="1"/>
  <c r="E3523" i="1"/>
  <c r="J3522" i="1"/>
  <c r="G3522" i="1"/>
  <c r="E3522" i="1"/>
  <c r="J3521" i="1"/>
  <c r="G3521" i="1"/>
  <c r="E3521" i="1"/>
  <c r="J3520" i="1"/>
  <c r="G3520" i="1"/>
  <c r="E3520" i="1"/>
  <c r="J3519" i="1"/>
  <c r="G3519" i="1"/>
  <c r="E3519" i="1"/>
  <c r="J3518" i="1"/>
  <c r="G3518" i="1"/>
  <c r="E3518" i="1"/>
  <c r="J3517" i="1"/>
  <c r="G3517" i="1"/>
  <c r="E3517" i="1"/>
  <c r="J3516" i="1"/>
  <c r="G3516" i="1"/>
  <c r="E3516" i="1"/>
  <c r="J3515" i="1"/>
  <c r="G3515" i="1"/>
  <c r="E3515" i="1"/>
  <c r="J3514" i="1"/>
  <c r="G3514" i="1"/>
  <c r="E3514" i="1"/>
  <c r="J3513" i="1"/>
  <c r="G3513" i="1"/>
  <c r="E3513" i="1"/>
  <c r="J3512" i="1"/>
  <c r="G3512" i="1"/>
  <c r="E3512" i="1"/>
  <c r="J3511" i="1"/>
  <c r="G3511" i="1"/>
  <c r="E3511" i="1"/>
  <c r="J3510" i="1"/>
  <c r="G3510" i="1"/>
  <c r="E3510" i="1"/>
  <c r="J3509" i="1"/>
  <c r="G3509" i="1"/>
  <c r="E3509" i="1"/>
  <c r="J3508" i="1"/>
  <c r="G3508" i="1"/>
  <c r="E3508" i="1"/>
  <c r="J3507" i="1"/>
  <c r="G3507" i="1"/>
  <c r="E3507" i="1"/>
  <c r="J3506" i="1"/>
  <c r="G3506" i="1"/>
  <c r="E3506" i="1"/>
  <c r="J3505" i="1"/>
  <c r="G3505" i="1"/>
  <c r="E3505" i="1"/>
  <c r="J3504" i="1"/>
  <c r="G3504" i="1"/>
  <c r="E3504" i="1"/>
  <c r="J3503" i="1"/>
  <c r="G3503" i="1"/>
  <c r="E3503" i="1"/>
  <c r="J3502" i="1"/>
  <c r="G3502" i="1"/>
  <c r="E3502" i="1"/>
  <c r="J3501" i="1"/>
  <c r="G3501" i="1"/>
  <c r="E3501" i="1"/>
  <c r="J3500" i="1"/>
  <c r="G3500" i="1"/>
  <c r="E3500" i="1"/>
  <c r="J3499" i="1"/>
  <c r="G3499" i="1"/>
  <c r="E3499" i="1"/>
  <c r="J3498" i="1"/>
  <c r="G3498" i="1"/>
  <c r="E3498" i="1"/>
  <c r="J3497" i="1"/>
  <c r="G3497" i="1"/>
  <c r="E3497" i="1"/>
  <c r="J3496" i="1"/>
  <c r="G3496" i="1"/>
  <c r="E3496" i="1"/>
  <c r="J3495" i="1"/>
  <c r="G3495" i="1"/>
  <c r="E3495" i="1"/>
  <c r="J3494" i="1"/>
  <c r="G3494" i="1"/>
  <c r="E3494" i="1"/>
  <c r="J3493" i="1"/>
  <c r="G3493" i="1"/>
  <c r="E3493" i="1"/>
  <c r="J3492" i="1"/>
  <c r="G3492" i="1"/>
  <c r="E3492" i="1"/>
  <c r="J3491" i="1"/>
  <c r="G3491" i="1"/>
  <c r="E3491" i="1"/>
  <c r="J3490" i="1"/>
  <c r="G3490" i="1"/>
  <c r="E3490" i="1"/>
  <c r="J3489" i="1"/>
  <c r="G3489" i="1"/>
  <c r="E3489" i="1"/>
  <c r="J3488" i="1"/>
  <c r="G3488" i="1"/>
  <c r="E3488" i="1"/>
  <c r="J3487" i="1"/>
  <c r="G3487" i="1"/>
  <c r="E3487" i="1"/>
  <c r="J3486" i="1"/>
  <c r="G3486" i="1"/>
  <c r="E3486" i="1"/>
  <c r="J3485" i="1"/>
  <c r="G3485" i="1"/>
  <c r="E3485" i="1"/>
  <c r="J3484" i="1"/>
  <c r="G3484" i="1"/>
  <c r="E3484" i="1"/>
  <c r="J3483" i="1"/>
  <c r="G3483" i="1"/>
  <c r="E3483" i="1"/>
  <c r="J3482" i="1"/>
  <c r="G3482" i="1"/>
  <c r="E3482" i="1"/>
  <c r="J3481" i="1"/>
  <c r="G3481" i="1"/>
  <c r="E3481" i="1"/>
  <c r="J3480" i="1"/>
  <c r="G3480" i="1"/>
  <c r="E3480" i="1"/>
  <c r="J3479" i="1"/>
  <c r="G3479" i="1"/>
  <c r="E3479" i="1"/>
  <c r="J3478" i="1"/>
  <c r="G3478" i="1"/>
  <c r="E3478" i="1"/>
  <c r="J3477" i="1"/>
  <c r="G3477" i="1"/>
  <c r="E3477" i="1"/>
  <c r="J3476" i="1"/>
  <c r="G3476" i="1"/>
  <c r="E3476" i="1"/>
  <c r="J3475" i="1"/>
  <c r="G3475" i="1"/>
  <c r="E3475" i="1"/>
  <c r="J3474" i="1"/>
  <c r="G3474" i="1"/>
  <c r="E3474" i="1"/>
  <c r="J3473" i="1"/>
  <c r="G3473" i="1"/>
  <c r="E3473" i="1"/>
  <c r="J3472" i="1"/>
  <c r="G3472" i="1"/>
  <c r="E3472" i="1"/>
  <c r="J3471" i="1"/>
  <c r="G3471" i="1"/>
  <c r="E3471" i="1"/>
  <c r="J3470" i="1"/>
  <c r="G3470" i="1"/>
  <c r="E3470" i="1"/>
  <c r="J3469" i="1"/>
  <c r="G3469" i="1"/>
  <c r="E3469" i="1"/>
  <c r="J3468" i="1"/>
  <c r="G3468" i="1"/>
  <c r="E3468" i="1"/>
  <c r="J3467" i="1"/>
  <c r="G3467" i="1"/>
  <c r="E3467" i="1"/>
  <c r="J3466" i="1"/>
  <c r="G3466" i="1"/>
  <c r="E3466" i="1"/>
  <c r="J3465" i="1"/>
  <c r="G3465" i="1"/>
  <c r="E3465" i="1"/>
  <c r="J3464" i="1"/>
  <c r="G3464" i="1"/>
  <c r="E3464" i="1"/>
  <c r="J3463" i="1"/>
  <c r="G3463" i="1"/>
  <c r="E3463" i="1"/>
  <c r="J3462" i="1"/>
  <c r="G3462" i="1"/>
  <c r="E3462" i="1"/>
  <c r="J3461" i="1"/>
  <c r="G3461" i="1"/>
  <c r="E3461" i="1"/>
  <c r="J3460" i="1"/>
  <c r="G3460" i="1"/>
  <c r="E3460" i="1"/>
  <c r="J3459" i="1"/>
  <c r="G3459" i="1"/>
  <c r="E3459" i="1"/>
  <c r="J3458" i="1"/>
  <c r="G3458" i="1"/>
  <c r="E3458" i="1"/>
  <c r="J3457" i="1"/>
  <c r="G3457" i="1"/>
  <c r="E3457" i="1"/>
  <c r="J3456" i="1"/>
  <c r="G3456" i="1"/>
  <c r="E3456" i="1"/>
  <c r="J3455" i="1"/>
  <c r="G3455" i="1"/>
  <c r="E3455" i="1"/>
  <c r="J3454" i="1"/>
  <c r="G3454" i="1"/>
  <c r="E3454" i="1"/>
  <c r="J3453" i="1"/>
  <c r="G3453" i="1"/>
  <c r="E3453" i="1"/>
  <c r="J3452" i="1"/>
  <c r="G3452" i="1"/>
  <c r="E3452" i="1"/>
  <c r="J3451" i="1"/>
  <c r="G3451" i="1"/>
  <c r="E3451" i="1"/>
  <c r="J3450" i="1"/>
  <c r="G3450" i="1"/>
  <c r="E3450" i="1"/>
  <c r="J3449" i="1"/>
  <c r="G3449" i="1"/>
  <c r="E3449" i="1"/>
  <c r="J3448" i="1"/>
  <c r="G3448" i="1"/>
  <c r="E3448" i="1"/>
  <c r="J3447" i="1"/>
  <c r="G3447" i="1"/>
  <c r="E3447" i="1"/>
  <c r="J3446" i="1"/>
  <c r="G3446" i="1"/>
  <c r="E3446" i="1"/>
  <c r="J3445" i="1"/>
  <c r="G3445" i="1"/>
  <c r="E3445" i="1"/>
  <c r="J3444" i="1"/>
  <c r="G3444" i="1"/>
  <c r="E3444" i="1"/>
  <c r="J3443" i="1"/>
  <c r="G3443" i="1"/>
  <c r="E3443" i="1"/>
  <c r="J3442" i="1"/>
  <c r="G3442" i="1"/>
  <c r="E3442" i="1"/>
  <c r="J3441" i="1"/>
  <c r="G3441" i="1"/>
  <c r="E3441" i="1"/>
  <c r="J3440" i="1"/>
  <c r="G3440" i="1"/>
  <c r="E3440" i="1"/>
  <c r="J3439" i="1"/>
  <c r="G3439" i="1"/>
  <c r="E3439" i="1"/>
  <c r="J3438" i="1"/>
  <c r="G3438" i="1"/>
  <c r="E3438" i="1"/>
  <c r="J3437" i="1"/>
  <c r="G3437" i="1"/>
  <c r="E3437" i="1"/>
  <c r="J3436" i="1"/>
  <c r="G3436" i="1"/>
  <c r="E3436" i="1"/>
  <c r="J3435" i="1"/>
  <c r="G3435" i="1"/>
  <c r="E3435" i="1"/>
  <c r="J3434" i="1"/>
  <c r="G3434" i="1"/>
  <c r="E3434" i="1"/>
  <c r="J3433" i="1"/>
  <c r="G3433" i="1"/>
  <c r="E3433" i="1"/>
  <c r="J3432" i="1"/>
  <c r="G3432" i="1"/>
  <c r="E3432" i="1"/>
  <c r="J3431" i="1"/>
  <c r="G3431" i="1"/>
  <c r="E3431" i="1"/>
  <c r="J3430" i="1"/>
  <c r="G3430" i="1"/>
  <c r="E3430" i="1"/>
  <c r="J3429" i="1"/>
  <c r="G3429" i="1"/>
  <c r="E3429" i="1"/>
  <c r="J3428" i="1"/>
  <c r="G3428" i="1"/>
  <c r="E3428" i="1"/>
  <c r="J3427" i="1"/>
  <c r="G3427" i="1"/>
  <c r="E3427" i="1"/>
  <c r="J3426" i="1"/>
  <c r="G3426" i="1"/>
  <c r="E3426" i="1"/>
  <c r="J3425" i="1"/>
  <c r="G3425" i="1"/>
  <c r="E3425" i="1"/>
  <c r="J3424" i="1"/>
  <c r="G3424" i="1"/>
  <c r="E3424" i="1"/>
  <c r="J3423" i="1"/>
  <c r="G3423" i="1"/>
  <c r="E3423" i="1"/>
  <c r="J3422" i="1"/>
  <c r="G3422" i="1"/>
  <c r="E3422" i="1"/>
  <c r="J3421" i="1"/>
  <c r="G3421" i="1"/>
  <c r="E3421" i="1"/>
  <c r="J3420" i="1"/>
  <c r="G3420" i="1"/>
  <c r="E3420" i="1"/>
  <c r="J3419" i="1"/>
  <c r="G3419" i="1"/>
  <c r="E3419" i="1"/>
  <c r="J3418" i="1"/>
  <c r="G3418" i="1"/>
  <c r="E3418" i="1"/>
  <c r="J3417" i="1"/>
  <c r="G3417" i="1"/>
  <c r="E3417" i="1"/>
  <c r="J3416" i="1"/>
  <c r="G3416" i="1"/>
  <c r="E3416" i="1"/>
  <c r="J3415" i="1"/>
  <c r="G3415" i="1"/>
  <c r="E3415" i="1"/>
  <c r="J3414" i="1"/>
  <c r="G3414" i="1"/>
  <c r="E3414" i="1"/>
  <c r="J3413" i="1"/>
  <c r="G3413" i="1"/>
  <c r="E3413" i="1"/>
  <c r="J3412" i="1"/>
  <c r="G3412" i="1"/>
  <c r="E3412" i="1"/>
  <c r="J3411" i="1"/>
  <c r="G3411" i="1"/>
  <c r="E3411" i="1"/>
  <c r="J3410" i="1"/>
  <c r="G3410" i="1"/>
  <c r="E3410" i="1"/>
  <c r="J3409" i="1"/>
  <c r="G3409" i="1"/>
  <c r="E3409" i="1"/>
  <c r="J3408" i="1"/>
  <c r="G3408" i="1"/>
  <c r="E3408" i="1"/>
  <c r="J3407" i="1"/>
  <c r="G3407" i="1"/>
  <c r="E3407" i="1"/>
  <c r="J3406" i="1"/>
  <c r="G3406" i="1"/>
  <c r="E3406" i="1"/>
  <c r="J3405" i="1"/>
  <c r="G3405" i="1"/>
  <c r="E3405" i="1"/>
  <c r="J3404" i="1"/>
  <c r="G3404" i="1"/>
  <c r="E3404" i="1"/>
  <c r="J3403" i="1"/>
  <c r="G3403" i="1"/>
  <c r="E3403" i="1"/>
  <c r="J3402" i="1"/>
  <c r="G3402" i="1"/>
  <c r="E3402" i="1"/>
  <c r="J3401" i="1"/>
  <c r="G3401" i="1"/>
  <c r="E3401" i="1"/>
  <c r="J3400" i="1"/>
  <c r="G3400" i="1"/>
  <c r="E3400" i="1"/>
  <c r="J3399" i="1"/>
  <c r="G3399" i="1"/>
  <c r="E3399" i="1"/>
  <c r="J3398" i="1"/>
  <c r="G3398" i="1"/>
  <c r="E3398" i="1"/>
  <c r="J3397" i="1"/>
  <c r="G3397" i="1"/>
  <c r="E3397" i="1"/>
  <c r="J3396" i="1"/>
  <c r="G3396" i="1"/>
  <c r="E3396" i="1"/>
  <c r="J3395" i="1"/>
  <c r="G3395" i="1"/>
  <c r="E3395" i="1"/>
  <c r="J3394" i="1"/>
  <c r="G3394" i="1"/>
  <c r="E3394" i="1"/>
  <c r="J3393" i="1"/>
  <c r="G3393" i="1"/>
  <c r="E3393" i="1"/>
  <c r="J3392" i="1"/>
  <c r="G3392" i="1"/>
  <c r="E3392" i="1"/>
  <c r="J3391" i="1"/>
  <c r="G3391" i="1"/>
  <c r="E3391" i="1"/>
  <c r="J3390" i="1"/>
  <c r="G3390" i="1"/>
  <c r="E3390" i="1"/>
  <c r="J3389" i="1"/>
  <c r="G3389" i="1"/>
  <c r="E3389" i="1"/>
  <c r="J3388" i="1"/>
  <c r="G3388" i="1"/>
  <c r="E3388" i="1"/>
  <c r="J3387" i="1"/>
  <c r="G3387" i="1"/>
  <c r="E3387" i="1"/>
  <c r="J3386" i="1"/>
  <c r="G3386" i="1"/>
  <c r="E3386" i="1"/>
  <c r="J3385" i="1"/>
  <c r="G3385" i="1"/>
  <c r="E3385" i="1"/>
  <c r="J3384" i="1"/>
  <c r="G3384" i="1"/>
  <c r="E3384" i="1"/>
  <c r="J3383" i="1"/>
  <c r="G3383" i="1"/>
  <c r="E3383" i="1"/>
  <c r="J3382" i="1"/>
  <c r="G3382" i="1"/>
  <c r="E3382" i="1"/>
  <c r="J3381" i="1"/>
  <c r="G3381" i="1"/>
  <c r="E3381" i="1"/>
  <c r="J3380" i="1"/>
  <c r="G3380" i="1"/>
  <c r="E3380" i="1"/>
  <c r="J3379" i="1"/>
  <c r="G3379" i="1"/>
  <c r="E3379" i="1"/>
  <c r="J3378" i="1"/>
  <c r="G3378" i="1"/>
  <c r="E3378" i="1"/>
  <c r="J3377" i="1"/>
  <c r="G3377" i="1"/>
  <c r="E3377" i="1"/>
  <c r="J3376" i="1"/>
  <c r="G3376" i="1"/>
  <c r="E3376" i="1"/>
  <c r="J3375" i="1"/>
  <c r="G3375" i="1"/>
  <c r="E3375" i="1"/>
  <c r="J3374" i="1"/>
  <c r="G3374" i="1"/>
  <c r="E3374" i="1"/>
  <c r="J3373" i="1"/>
  <c r="G3373" i="1"/>
  <c r="E3373" i="1"/>
  <c r="J3372" i="1"/>
  <c r="G3372" i="1"/>
  <c r="E3372" i="1"/>
  <c r="J3371" i="1"/>
  <c r="G3371" i="1"/>
  <c r="E3371" i="1"/>
  <c r="J3370" i="1"/>
  <c r="G3370" i="1"/>
  <c r="E3370" i="1"/>
  <c r="J3369" i="1"/>
  <c r="G3369" i="1"/>
  <c r="E3369" i="1"/>
  <c r="J3368" i="1"/>
  <c r="G3368" i="1"/>
  <c r="E3368" i="1"/>
  <c r="J3367" i="1"/>
  <c r="G3367" i="1"/>
  <c r="E3367" i="1"/>
  <c r="J3366" i="1"/>
  <c r="G3366" i="1"/>
  <c r="E3366" i="1"/>
  <c r="J3365" i="1"/>
  <c r="G3365" i="1"/>
  <c r="E3365" i="1"/>
  <c r="J3364" i="1"/>
  <c r="G3364" i="1"/>
  <c r="E3364" i="1"/>
  <c r="J3363" i="1"/>
  <c r="G3363" i="1"/>
  <c r="E3363" i="1"/>
  <c r="J3362" i="1"/>
  <c r="G3362" i="1"/>
  <c r="E3362" i="1"/>
  <c r="J3361" i="1"/>
  <c r="G3361" i="1"/>
  <c r="E3361" i="1"/>
  <c r="J3360" i="1"/>
  <c r="G3360" i="1"/>
  <c r="E3360" i="1"/>
  <c r="J3359" i="1"/>
  <c r="G3359" i="1"/>
  <c r="E3359" i="1"/>
  <c r="J3358" i="1"/>
  <c r="G3358" i="1"/>
  <c r="E3358" i="1"/>
  <c r="J3357" i="1"/>
  <c r="G3357" i="1"/>
  <c r="E3357" i="1"/>
  <c r="J3356" i="1"/>
  <c r="G3356" i="1"/>
  <c r="E3356" i="1"/>
  <c r="J3355" i="1"/>
  <c r="G3355" i="1"/>
  <c r="E3355" i="1"/>
  <c r="J3354" i="1"/>
  <c r="G3354" i="1"/>
  <c r="E3354" i="1"/>
  <c r="J3353" i="1"/>
  <c r="G3353" i="1"/>
  <c r="E3353" i="1"/>
  <c r="J3352" i="1"/>
  <c r="G3352" i="1"/>
  <c r="E3352" i="1"/>
  <c r="J3351" i="1"/>
  <c r="G3351" i="1"/>
  <c r="E3351" i="1"/>
  <c r="J3350" i="1"/>
  <c r="G3350" i="1"/>
  <c r="E3350" i="1"/>
  <c r="J3349" i="1"/>
  <c r="G3349" i="1"/>
  <c r="E3349" i="1"/>
  <c r="J3348" i="1"/>
  <c r="G3348" i="1"/>
  <c r="E3348" i="1"/>
  <c r="J3347" i="1"/>
  <c r="G3347" i="1"/>
  <c r="E3347" i="1"/>
  <c r="J3346" i="1"/>
  <c r="G3346" i="1"/>
  <c r="E3346" i="1"/>
  <c r="J3345" i="1"/>
  <c r="G3345" i="1"/>
  <c r="E3345" i="1"/>
  <c r="J3344" i="1"/>
  <c r="G3344" i="1"/>
  <c r="E3344" i="1"/>
  <c r="J3343" i="1"/>
  <c r="G3343" i="1"/>
  <c r="E3343" i="1"/>
  <c r="J3342" i="1"/>
  <c r="G3342" i="1"/>
  <c r="E3342" i="1"/>
  <c r="J3341" i="1"/>
  <c r="G3341" i="1"/>
  <c r="E3341" i="1"/>
  <c r="J3340" i="1"/>
  <c r="G3340" i="1"/>
  <c r="E3340" i="1"/>
  <c r="J3339" i="1"/>
  <c r="G3339" i="1"/>
  <c r="E3339" i="1"/>
  <c r="J3338" i="1"/>
  <c r="G3338" i="1"/>
  <c r="E3338" i="1"/>
  <c r="J3337" i="1"/>
  <c r="G3337" i="1"/>
  <c r="E3337" i="1"/>
  <c r="J3336" i="1"/>
  <c r="G3336" i="1"/>
  <c r="E3336" i="1"/>
  <c r="J3335" i="1"/>
  <c r="G3335" i="1"/>
  <c r="E3335" i="1"/>
  <c r="J3334" i="1"/>
  <c r="G3334" i="1"/>
  <c r="E3334" i="1"/>
  <c r="J3333" i="1"/>
  <c r="G3333" i="1"/>
  <c r="E3333" i="1"/>
  <c r="J3332" i="1"/>
  <c r="G3332" i="1"/>
  <c r="E3332" i="1"/>
  <c r="J3331" i="1"/>
  <c r="G3331" i="1"/>
  <c r="E3331" i="1"/>
  <c r="J3330" i="1"/>
  <c r="G3330" i="1"/>
  <c r="E3330" i="1"/>
  <c r="J3329" i="1"/>
  <c r="G3329" i="1"/>
  <c r="E3329" i="1"/>
  <c r="J3328" i="1"/>
  <c r="G3328" i="1"/>
  <c r="E3328" i="1"/>
  <c r="J3327" i="1"/>
  <c r="G3327" i="1"/>
  <c r="E3327" i="1"/>
  <c r="J3326" i="1"/>
  <c r="G3326" i="1"/>
  <c r="E3326" i="1"/>
  <c r="J3325" i="1"/>
  <c r="G3325" i="1"/>
  <c r="E3325" i="1"/>
  <c r="J3324" i="1"/>
  <c r="G3324" i="1"/>
  <c r="E3324" i="1"/>
  <c r="J3323" i="1"/>
  <c r="G3323" i="1"/>
  <c r="E3323" i="1"/>
  <c r="J3322" i="1"/>
  <c r="G3322" i="1"/>
  <c r="E3322" i="1"/>
  <c r="J3321" i="1"/>
  <c r="G3321" i="1"/>
  <c r="E3321" i="1"/>
  <c r="J3320" i="1"/>
  <c r="G3320" i="1"/>
  <c r="E3320" i="1"/>
  <c r="J3319" i="1"/>
  <c r="G3319" i="1"/>
  <c r="E3319" i="1"/>
  <c r="J3318" i="1"/>
  <c r="G3318" i="1"/>
  <c r="E3318" i="1"/>
  <c r="J3317" i="1"/>
  <c r="G3317" i="1"/>
  <c r="E3317" i="1"/>
  <c r="J3316" i="1"/>
  <c r="G3316" i="1"/>
  <c r="E3316" i="1"/>
  <c r="J3315" i="1"/>
  <c r="G3315" i="1"/>
  <c r="E3315" i="1"/>
  <c r="J3314" i="1"/>
  <c r="G3314" i="1"/>
  <c r="E3314" i="1"/>
  <c r="J3313" i="1"/>
  <c r="G3313" i="1"/>
  <c r="E3313" i="1"/>
  <c r="J3312" i="1"/>
  <c r="G3312" i="1"/>
  <c r="E3312" i="1"/>
  <c r="J3311" i="1"/>
  <c r="G3311" i="1"/>
  <c r="E3311" i="1"/>
  <c r="J3310" i="1"/>
  <c r="G3310" i="1"/>
  <c r="E3310" i="1"/>
  <c r="J3309" i="1"/>
  <c r="G3309" i="1"/>
  <c r="E3309" i="1"/>
  <c r="J3308" i="1"/>
  <c r="G3308" i="1"/>
  <c r="E3308" i="1"/>
  <c r="J3307" i="1"/>
  <c r="G3307" i="1"/>
  <c r="E3307" i="1"/>
  <c r="J3306" i="1"/>
  <c r="G3306" i="1"/>
  <c r="E3306" i="1"/>
  <c r="J3305" i="1"/>
  <c r="G3305" i="1"/>
  <c r="E3305" i="1"/>
  <c r="J3304" i="1"/>
  <c r="G3304" i="1"/>
  <c r="E3304" i="1"/>
  <c r="J3303" i="1"/>
  <c r="G3303" i="1"/>
  <c r="E3303" i="1"/>
  <c r="J3302" i="1"/>
  <c r="G3302" i="1"/>
  <c r="E3302" i="1"/>
  <c r="J3301" i="1"/>
  <c r="G3301" i="1"/>
  <c r="E3301" i="1"/>
  <c r="J3300" i="1"/>
  <c r="G3300" i="1"/>
  <c r="E3300" i="1"/>
  <c r="J3299" i="1"/>
  <c r="G3299" i="1"/>
  <c r="E3299" i="1"/>
  <c r="J3298" i="1"/>
  <c r="G3298" i="1"/>
  <c r="E3298" i="1"/>
  <c r="J3297" i="1"/>
  <c r="G3297" i="1"/>
  <c r="E3297" i="1"/>
  <c r="J3296" i="1"/>
  <c r="G3296" i="1"/>
  <c r="E3296" i="1"/>
  <c r="J3295" i="1"/>
  <c r="G3295" i="1"/>
  <c r="E3295" i="1"/>
  <c r="J3294" i="1"/>
  <c r="G3294" i="1"/>
  <c r="E3294" i="1"/>
  <c r="J3293" i="1"/>
  <c r="G3293" i="1"/>
  <c r="E3293" i="1"/>
  <c r="J3292" i="1"/>
  <c r="G3292" i="1"/>
  <c r="E3292" i="1"/>
  <c r="J3291" i="1"/>
  <c r="G3291" i="1"/>
  <c r="E3291" i="1"/>
  <c r="J3290" i="1"/>
  <c r="G3290" i="1"/>
  <c r="E3290" i="1"/>
  <c r="J3289" i="1"/>
  <c r="G3289" i="1"/>
  <c r="E3289" i="1"/>
  <c r="J3288" i="1"/>
  <c r="G3288" i="1"/>
  <c r="E3288" i="1"/>
  <c r="J3287" i="1"/>
  <c r="G3287" i="1"/>
  <c r="E3287" i="1"/>
  <c r="J3286" i="1"/>
  <c r="G3286" i="1"/>
  <c r="E3286" i="1"/>
  <c r="J3285" i="1"/>
  <c r="G3285" i="1"/>
  <c r="E3285" i="1"/>
  <c r="J3284" i="1"/>
  <c r="G3284" i="1"/>
  <c r="E3284" i="1"/>
  <c r="J3283" i="1"/>
  <c r="G3283" i="1"/>
  <c r="E3283" i="1"/>
  <c r="J3282" i="1"/>
  <c r="G3282" i="1"/>
  <c r="E3282" i="1"/>
  <c r="J3281" i="1"/>
  <c r="G3281" i="1"/>
  <c r="E3281" i="1"/>
  <c r="J3280" i="1"/>
  <c r="G3280" i="1"/>
  <c r="E3280" i="1"/>
  <c r="J3279" i="1"/>
  <c r="G3279" i="1"/>
  <c r="E3279" i="1"/>
  <c r="J3278" i="1"/>
  <c r="G3278" i="1"/>
  <c r="E3278" i="1"/>
  <c r="J3277" i="1"/>
  <c r="G3277" i="1"/>
  <c r="E3277" i="1"/>
  <c r="J3276" i="1"/>
  <c r="G3276" i="1"/>
  <c r="E3276" i="1"/>
  <c r="J3275" i="1"/>
  <c r="G3275" i="1"/>
  <c r="E3275" i="1"/>
  <c r="J3274" i="1"/>
  <c r="G3274" i="1"/>
  <c r="E3274" i="1"/>
  <c r="J3273" i="1"/>
  <c r="G3273" i="1"/>
  <c r="E3273" i="1"/>
  <c r="J3272" i="1"/>
  <c r="G3272" i="1"/>
  <c r="E3272" i="1"/>
  <c r="J3271" i="1"/>
  <c r="G3271" i="1"/>
  <c r="E3271" i="1"/>
  <c r="J3270" i="1"/>
  <c r="G3270" i="1"/>
  <c r="E3270" i="1"/>
  <c r="J3269" i="1"/>
  <c r="G3269" i="1"/>
  <c r="E3269" i="1"/>
  <c r="J3268" i="1"/>
  <c r="G3268" i="1"/>
  <c r="E3268" i="1"/>
  <c r="J3267" i="1"/>
  <c r="G3267" i="1"/>
  <c r="E3267" i="1"/>
  <c r="J3266" i="1"/>
  <c r="G3266" i="1"/>
  <c r="E3266" i="1"/>
  <c r="J3265" i="1"/>
  <c r="G3265" i="1"/>
  <c r="E3265" i="1"/>
  <c r="J3264" i="1"/>
  <c r="G3264" i="1"/>
  <c r="E3264" i="1"/>
  <c r="J3263" i="1"/>
  <c r="G3263" i="1"/>
  <c r="E3263" i="1"/>
  <c r="J3262" i="1"/>
  <c r="G3262" i="1"/>
  <c r="E3262" i="1"/>
  <c r="J3261" i="1"/>
  <c r="G3261" i="1"/>
  <c r="E3261" i="1"/>
  <c r="J3260" i="1"/>
  <c r="G3260" i="1"/>
  <c r="E3260" i="1"/>
  <c r="J3259" i="1"/>
  <c r="G3259" i="1"/>
  <c r="E3259" i="1"/>
  <c r="J3258" i="1"/>
  <c r="G3258" i="1"/>
  <c r="E3258" i="1"/>
  <c r="J3257" i="1"/>
  <c r="G3257" i="1"/>
  <c r="E3257" i="1"/>
  <c r="J3256" i="1"/>
  <c r="G3256" i="1"/>
  <c r="E3256" i="1"/>
  <c r="J3255" i="1"/>
  <c r="G3255" i="1"/>
  <c r="E3255" i="1"/>
  <c r="J3254" i="1"/>
  <c r="G3254" i="1"/>
  <c r="E3254" i="1"/>
  <c r="J3253" i="1"/>
  <c r="G3253" i="1"/>
  <c r="E3253" i="1"/>
  <c r="J3252" i="1"/>
  <c r="G3252" i="1"/>
  <c r="E3252" i="1"/>
  <c r="J3251" i="1"/>
  <c r="G3251" i="1"/>
  <c r="E3251" i="1"/>
  <c r="J3250" i="1"/>
  <c r="G3250" i="1"/>
  <c r="E3250" i="1"/>
  <c r="J3249" i="1"/>
  <c r="G3249" i="1"/>
  <c r="E3249" i="1"/>
  <c r="J3248" i="1"/>
  <c r="G3248" i="1"/>
  <c r="E3248" i="1"/>
  <c r="J3247" i="1"/>
  <c r="G3247" i="1"/>
  <c r="E3247" i="1"/>
  <c r="J3246" i="1"/>
  <c r="G3246" i="1"/>
  <c r="E3246" i="1"/>
  <c r="J3245" i="1"/>
  <c r="G3245" i="1"/>
  <c r="E3245" i="1"/>
  <c r="J3244" i="1"/>
  <c r="G3244" i="1"/>
  <c r="E3244" i="1"/>
  <c r="J3243" i="1"/>
  <c r="G3243" i="1"/>
  <c r="E3243" i="1"/>
  <c r="J3242" i="1"/>
  <c r="G3242" i="1"/>
  <c r="E3242" i="1"/>
  <c r="J3241" i="1"/>
  <c r="G3241" i="1"/>
  <c r="E3241" i="1"/>
  <c r="J3240" i="1"/>
  <c r="G3240" i="1"/>
  <c r="E3240" i="1"/>
  <c r="J3239" i="1"/>
  <c r="G3239" i="1"/>
  <c r="E3239" i="1"/>
  <c r="J3238" i="1"/>
  <c r="G3238" i="1"/>
  <c r="E3238" i="1"/>
  <c r="J3237" i="1"/>
  <c r="G3237" i="1"/>
  <c r="E3237" i="1"/>
  <c r="J3236" i="1"/>
  <c r="G3236" i="1"/>
  <c r="E3236" i="1"/>
  <c r="J3235" i="1"/>
  <c r="G3235" i="1"/>
  <c r="E3235" i="1"/>
  <c r="J3234" i="1"/>
  <c r="G3234" i="1"/>
  <c r="E3234" i="1"/>
  <c r="J3233" i="1"/>
  <c r="G3233" i="1"/>
  <c r="E3233" i="1"/>
  <c r="J3232" i="1"/>
  <c r="G3232" i="1"/>
  <c r="E3232" i="1"/>
  <c r="J3231" i="1"/>
  <c r="G3231" i="1"/>
  <c r="E3231" i="1"/>
  <c r="J3230" i="1"/>
  <c r="G3230" i="1"/>
  <c r="E3230" i="1"/>
  <c r="J3229" i="1"/>
  <c r="G3229" i="1"/>
  <c r="E3229" i="1"/>
  <c r="J3228" i="1"/>
  <c r="G3228" i="1"/>
  <c r="E3228" i="1"/>
  <c r="J3227" i="1"/>
  <c r="G3227" i="1"/>
  <c r="E3227" i="1"/>
  <c r="J3226" i="1"/>
  <c r="G3226" i="1"/>
  <c r="E3226" i="1"/>
  <c r="J3225" i="1"/>
  <c r="G3225" i="1"/>
  <c r="E3225" i="1"/>
  <c r="J3224" i="1"/>
  <c r="G3224" i="1"/>
  <c r="E3224" i="1"/>
  <c r="J3223" i="1"/>
  <c r="G3223" i="1"/>
  <c r="E3223" i="1"/>
  <c r="J3222" i="1"/>
  <c r="G3222" i="1"/>
  <c r="E3222" i="1"/>
  <c r="J3221" i="1"/>
  <c r="G3221" i="1"/>
  <c r="E3221" i="1"/>
  <c r="J3220" i="1"/>
  <c r="G3220" i="1"/>
  <c r="E3220" i="1"/>
  <c r="J3219" i="1"/>
  <c r="G3219" i="1"/>
  <c r="E3219" i="1"/>
  <c r="J3218" i="1"/>
  <c r="G3218" i="1"/>
  <c r="E3218" i="1"/>
  <c r="J3217" i="1"/>
  <c r="G3217" i="1"/>
  <c r="E3217" i="1"/>
  <c r="J3216" i="1"/>
  <c r="G3216" i="1"/>
  <c r="E3216" i="1"/>
  <c r="J3215" i="1"/>
  <c r="G3215" i="1"/>
  <c r="E3215" i="1"/>
  <c r="J3214" i="1"/>
  <c r="G3214" i="1"/>
  <c r="E3214" i="1"/>
  <c r="J3213" i="1"/>
  <c r="G3213" i="1"/>
  <c r="E3213" i="1"/>
  <c r="J3212" i="1"/>
  <c r="G3212" i="1"/>
  <c r="E3212" i="1"/>
  <c r="J3211" i="1"/>
  <c r="G3211" i="1"/>
  <c r="E3211" i="1"/>
  <c r="J3210" i="1"/>
  <c r="G3210" i="1"/>
  <c r="E3210" i="1"/>
  <c r="J3209" i="1"/>
  <c r="G3209" i="1"/>
  <c r="E3209" i="1"/>
  <c r="J3208" i="1"/>
  <c r="G3208" i="1"/>
  <c r="E3208" i="1"/>
  <c r="J3207" i="1"/>
  <c r="G3207" i="1"/>
  <c r="E3207" i="1"/>
  <c r="J3206" i="1"/>
  <c r="G3206" i="1"/>
  <c r="E3206" i="1"/>
  <c r="J3205" i="1"/>
  <c r="G3205" i="1"/>
  <c r="E3205" i="1"/>
  <c r="J3204" i="1"/>
  <c r="G3204" i="1"/>
  <c r="E3204" i="1"/>
  <c r="J3203" i="1"/>
  <c r="G3203" i="1"/>
  <c r="E3203" i="1"/>
  <c r="J3202" i="1"/>
  <c r="G3202" i="1"/>
  <c r="E3202" i="1"/>
  <c r="J3201" i="1"/>
  <c r="G3201" i="1"/>
  <c r="E3201" i="1"/>
  <c r="J3200" i="1"/>
  <c r="G3200" i="1"/>
  <c r="E3200" i="1"/>
  <c r="J3199" i="1"/>
  <c r="G3199" i="1"/>
  <c r="E3199" i="1"/>
  <c r="J3198" i="1"/>
  <c r="G3198" i="1"/>
  <c r="E3198" i="1"/>
  <c r="J3197" i="1"/>
  <c r="G3197" i="1"/>
  <c r="E3197" i="1"/>
  <c r="J3196" i="1"/>
  <c r="G3196" i="1"/>
  <c r="E3196" i="1"/>
  <c r="J3195" i="1"/>
  <c r="G3195" i="1"/>
  <c r="E3195" i="1"/>
  <c r="J3194" i="1"/>
  <c r="G3194" i="1"/>
  <c r="E3194" i="1"/>
  <c r="J3193" i="1"/>
  <c r="G3193" i="1"/>
  <c r="E3193" i="1"/>
  <c r="J3192" i="1"/>
  <c r="G3192" i="1"/>
  <c r="E3192" i="1"/>
  <c r="J3191" i="1"/>
  <c r="G3191" i="1"/>
  <c r="E3191" i="1"/>
  <c r="J3190" i="1"/>
  <c r="G3190" i="1"/>
  <c r="E3190" i="1"/>
  <c r="J3189" i="1"/>
  <c r="G3189" i="1"/>
  <c r="E3189" i="1"/>
  <c r="J3188" i="1"/>
  <c r="G3188" i="1"/>
  <c r="E3188" i="1"/>
  <c r="J3187" i="1"/>
  <c r="G3187" i="1"/>
  <c r="E3187" i="1"/>
  <c r="J3186" i="1"/>
  <c r="G3186" i="1"/>
  <c r="E3186" i="1"/>
  <c r="J3185" i="1"/>
  <c r="G3185" i="1"/>
  <c r="E3185" i="1"/>
  <c r="J3184" i="1"/>
  <c r="G3184" i="1"/>
  <c r="E3184" i="1"/>
  <c r="J3183" i="1"/>
  <c r="G3183" i="1"/>
  <c r="E3183" i="1"/>
  <c r="J3182" i="1"/>
  <c r="G3182" i="1"/>
  <c r="E3182" i="1"/>
  <c r="J3181" i="1"/>
  <c r="G3181" i="1"/>
  <c r="E3181" i="1"/>
  <c r="J3180" i="1"/>
  <c r="G3180" i="1"/>
  <c r="E3180" i="1"/>
  <c r="J3179" i="1"/>
  <c r="G3179" i="1"/>
  <c r="E3179" i="1"/>
  <c r="J3178" i="1"/>
  <c r="G3178" i="1"/>
  <c r="E3178" i="1"/>
  <c r="J3177" i="1"/>
  <c r="G3177" i="1"/>
  <c r="E3177" i="1"/>
  <c r="J3176" i="1"/>
  <c r="G3176" i="1"/>
  <c r="E3176" i="1"/>
  <c r="J3175" i="1"/>
  <c r="G3175" i="1"/>
  <c r="E3175" i="1"/>
  <c r="J3174" i="1"/>
  <c r="G3174" i="1"/>
  <c r="E3174" i="1"/>
  <c r="J3173" i="1"/>
  <c r="G3173" i="1"/>
  <c r="E3173" i="1"/>
  <c r="J3172" i="1"/>
  <c r="G3172" i="1"/>
  <c r="E3172" i="1"/>
  <c r="J3171" i="1"/>
  <c r="G3171" i="1"/>
  <c r="E3171" i="1"/>
  <c r="J3170" i="1"/>
  <c r="G3170" i="1"/>
  <c r="E3170" i="1"/>
  <c r="J3169" i="1"/>
  <c r="G3169" i="1"/>
  <c r="E3169" i="1"/>
  <c r="J3168" i="1"/>
  <c r="G3168" i="1"/>
  <c r="E3168" i="1"/>
  <c r="J3167" i="1"/>
  <c r="G3167" i="1"/>
  <c r="E3167" i="1"/>
  <c r="J3166" i="1"/>
  <c r="G3166" i="1"/>
  <c r="E3166" i="1"/>
  <c r="J3165" i="1"/>
  <c r="G3165" i="1"/>
  <c r="E3165" i="1"/>
  <c r="J3164" i="1"/>
  <c r="G3164" i="1"/>
  <c r="E3164" i="1"/>
  <c r="J3163" i="1"/>
  <c r="G3163" i="1"/>
  <c r="E3163" i="1"/>
  <c r="J3162" i="1"/>
  <c r="G3162" i="1"/>
  <c r="E3162" i="1"/>
  <c r="J3161" i="1"/>
  <c r="G3161" i="1"/>
  <c r="E3161" i="1"/>
  <c r="J3160" i="1"/>
  <c r="G3160" i="1"/>
  <c r="E3160" i="1"/>
  <c r="J3159" i="1"/>
  <c r="G3159" i="1"/>
  <c r="E3159" i="1"/>
  <c r="J3158" i="1"/>
  <c r="G3158" i="1"/>
  <c r="E3158" i="1"/>
  <c r="J3157" i="1"/>
  <c r="G3157" i="1"/>
  <c r="E3157" i="1"/>
  <c r="J3156" i="1"/>
  <c r="G3156" i="1"/>
  <c r="E3156" i="1"/>
  <c r="J3155" i="1"/>
  <c r="G3155" i="1"/>
  <c r="E3155" i="1"/>
  <c r="J3154" i="1"/>
  <c r="G3154" i="1"/>
  <c r="E3154" i="1"/>
  <c r="J3153" i="1"/>
  <c r="G3153" i="1"/>
  <c r="E3153" i="1"/>
  <c r="J3152" i="1"/>
  <c r="G3152" i="1"/>
  <c r="E3152" i="1"/>
  <c r="J3151" i="1"/>
  <c r="G3151" i="1"/>
  <c r="E3151" i="1"/>
  <c r="J3150" i="1"/>
  <c r="G3150" i="1"/>
  <c r="E3150" i="1"/>
  <c r="J3149" i="1"/>
  <c r="G3149" i="1"/>
  <c r="E3149" i="1"/>
  <c r="J3148" i="1"/>
  <c r="G3148" i="1"/>
  <c r="E3148" i="1"/>
  <c r="J3147" i="1"/>
  <c r="G3147" i="1"/>
  <c r="E3147" i="1"/>
  <c r="J3146" i="1"/>
  <c r="G3146" i="1"/>
  <c r="E3146" i="1"/>
  <c r="J3145" i="1"/>
  <c r="G3145" i="1"/>
  <c r="E3145" i="1"/>
  <c r="J3144" i="1"/>
  <c r="G3144" i="1"/>
  <c r="E3144" i="1"/>
  <c r="J3143" i="1"/>
  <c r="G3143" i="1"/>
  <c r="E3143" i="1"/>
  <c r="J3142" i="1"/>
  <c r="G3142" i="1"/>
  <c r="E3142" i="1"/>
  <c r="J3141" i="1"/>
  <c r="G3141" i="1"/>
  <c r="E3141" i="1"/>
  <c r="J3140" i="1"/>
  <c r="G3140" i="1"/>
  <c r="E3140" i="1"/>
  <c r="J3139" i="1"/>
  <c r="G3139" i="1"/>
  <c r="E3139" i="1"/>
  <c r="J3138" i="1"/>
  <c r="G3138" i="1"/>
  <c r="E3138" i="1"/>
  <c r="J3137" i="1"/>
  <c r="G3137" i="1"/>
  <c r="E3137" i="1"/>
  <c r="J3136" i="1"/>
  <c r="G3136" i="1"/>
  <c r="E3136" i="1"/>
  <c r="J3135" i="1"/>
  <c r="G3135" i="1"/>
  <c r="E3135" i="1"/>
  <c r="J3134" i="1"/>
  <c r="G3134" i="1"/>
  <c r="E3134" i="1"/>
  <c r="J3133" i="1"/>
  <c r="G3133" i="1"/>
  <c r="E3133" i="1"/>
  <c r="J3132" i="1"/>
  <c r="G3132" i="1"/>
  <c r="E3132" i="1"/>
  <c r="J3131" i="1"/>
  <c r="G3131" i="1"/>
  <c r="E3131" i="1"/>
  <c r="J3130" i="1"/>
  <c r="G3130" i="1"/>
  <c r="E3130" i="1"/>
  <c r="J3129" i="1"/>
  <c r="G3129" i="1"/>
  <c r="E3129" i="1"/>
  <c r="J3128" i="1"/>
  <c r="G3128" i="1"/>
  <c r="E3128" i="1"/>
  <c r="J3127" i="1"/>
  <c r="G3127" i="1"/>
  <c r="E3127" i="1"/>
  <c r="J3126" i="1"/>
  <c r="G3126" i="1"/>
  <c r="E3126" i="1"/>
  <c r="J3125" i="1"/>
  <c r="G3125" i="1"/>
  <c r="E3125" i="1"/>
  <c r="J3124" i="1"/>
  <c r="G3124" i="1"/>
  <c r="E3124" i="1"/>
  <c r="J3123" i="1"/>
  <c r="G3123" i="1"/>
  <c r="E3123" i="1"/>
  <c r="J3122" i="1"/>
  <c r="G3122" i="1"/>
  <c r="E3122" i="1"/>
  <c r="J3121" i="1"/>
  <c r="G3121" i="1"/>
  <c r="E3121" i="1"/>
  <c r="J3120" i="1"/>
  <c r="G3120" i="1"/>
  <c r="E3120" i="1"/>
  <c r="J3119" i="1"/>
  <c r="G3119" i="1"/>
  <c r="E3119" i="1"/>
  <c r="J3118" i="1"/>
  <c r="G3118" i="1"/>
  <c r="E3118" i="1"/>
  <c r="J3117" i="1"/>
  <c r="G3117" i="1"/>
  <c r="E3117" i="1"/>
  <c r="J3116" i="1"/>
  <c r="G3116" i="1"/>
  <c r="E3116" i="1"/>
  <c r="J3115" i="1"/>
  <c r="G3115" i="1"/>
  <c r="E3115" i="1"/>
  <c r="J3114" i="1"/>
  <c r="G3114" i="1"/>
  <c r="E3114" i="1"/>
  <c r="J3113" i="1"/>
  <c r="G3113" i="1"/>
  <c r="E3113" i="1"/>
  <c r="J3112" i="1"/>
  <c r="G3112" i="1"/>
  <c r="E3112" i="1"/>
  <c r="J3111" i="1"/>
  <c r="G3111" i="1"/>
  <c r="E3111" i="1"/>
  <c r="J3110" i="1"/>
  <c r="G3110" i="1"/>
  <c r="E3110" i="1"/>
  <c r="J3109" i="1"/>
  <c r="G3109" i="1"/>
  <c r="E3109" i="1"/>
  <c r="J3108" i="1"/>
  <c r="G3108" i="1"/>
  <c r="E3108" i="1"/>
  <c r="J3107" i="1"/>
  <c r="G3107" i="1"/>
  <c r="E3107" i="1"/>
  <c r="J3106" i="1"/>
  <c r="G3106" i="1"/>
  <c r="E3106" i="1"/>
  <c r="J3105" i="1"/>
  <c r="G3105" i="1"/>
  <c r="E3105" i="1"/>
  <c r="J3104" i="1"/>
  <c r="G3104" i="1"/>
  <c r="E3104" i="1"/>
  <c r="J3103" i="1"/>
  <c r="G3103" i="1"/>
  <c r="E3103" i="1"/>
  <c r="J3102" i="1"/>
  <c r="G3102" i="1"/>
  <c r="E3102" i="1"/>
  <c r="J3101" i="1"/>
  <c r="G3101" i="1"/>
  <c r="E3101" i="1"/>
  <c r="J3100" i="1"/>
  <c r="G3100" i="1"/>
  <c r="E3100" i="1"/>
  <c r="J3099" i="1"/>
  <c r="G3099" i="1"/>
  <c r="E3099" i="1"/>
  <c r="J3098" i="1"/>
  <c r="G3098" i="1"/>
  <c r="E3098" i="1"/>
  <c r="J3097" i="1"/>
  <c r="G3097" i="1"/>
  <c r="E3097" i="1"/>
  <c r="J3096" i="1"/>
  <c r="G3096" i="1"/>
  <c r="E3096" i="1"/>
  <c r="J3095" i="1"/>
  <c r="G3095" i="1"/>
  <c r="E3095" i="1"/>
  <c r="J3094" i="1"/>
  <c r="G3094" i="1"/>
  <c r="E3094" i="1"/>
  <c r="J3093" i="1"/>
  <c r="G3093" i="1"/>
  <c r="E3093" i="1"/>
  <c r="J3092" i="1"/>
  <c r="G3092" i="1"/>
  <c r="E3092" i="1"/>
  <c r="J3091" i="1"/>
  <c r="G3091" i="1"/>
  <c r="E3091" i="1"/>
  <c r="J3090" i="1"/>
  <c r="G3090" i="1"/>
  <c r="E3090" i="1"/>
  <c r="J3089" i="1"/>
  <c r="G3089" i="1"/>
  <c r="E3089" i="1"/>
  <c r="J3088" i="1"/>
  <c r="G3088" i="1"/>
  <c r="E3088" i="1"/>
  <c r="J3087" i="1"/>
  <c r="G3087" i="1"/>
  <c r="E3087" i="1"/>
  <c r="J3086" i="1"/>
  <c r="G3086" i="1"/>
  <c r="E3086" i="1"/>
  <c r="J3085" i="1"/>
  <c r="G3085" i="1"/>
  <c r="E3085" i="1"/>
  <c r="J3084" i="1"/>
  <c r="G3084" i="1"/>
  <c r="E3084" i="1"/>
  <c r="J3083" i="1"/>
  <c r="G3083" i="1"/>
  <c r="E3083" i="1"/>
  <c r="J3082" i="1"/>
  <c r="G3082" i="1"/>
  <c r="E3082" i="1"/>
  <c r="J3081" i="1"/>
  <c r="G3081" i="1"/>
  <c r="E3081" i="1"/>
  <c r="J3080" i="1"/>
  <c r="G3080" i="1"/>
  <c r="E3080" i="1"/>
  <c r="J3079" i="1"/>
  <c r="G3079" i="1"/>
  <c r="E3079" i="1"/>
  <c r="J3078" i="1"/>
  <c r="G3078" i="1"/>
  <c r="E3078" i="1"/>
  <c r="J3077" i="1"/>
  <c r="G3077" i="1"/>
  <c r="E3077" i="1"/>
  <c r="J3076" i="1"/>
  <c r="G3076" i="1"/>
  <c r="E3076" i="1"/>
  <c r="J3075" i="1"/>
  <c r="G3075" i="1"/>
  <c r="E3075" i="1"/>
  <c r="J3074" i="1"/>
  <c r="G3074" i="1"/>
  <c r="E3074" i="1"/>
  <c r="J3073" i="1"/>
  <c r="G3073" i="1"/>
  <c r="E3073" i="1"/>
  <c r="J3072" i="1"/>
  <c r="G3072" i="1"/>
  <c r="E3072" i="1"/>
  <c r="J3071" i="1"/>
  <c r="G3071" i="1"/>
  <c r="E3071" i="1"/>
  <c r="J3070" i="1"/>
  <c r="G3070" i="1"/>
  <c r="E3070" i="1"/>
  <c r="J3069" i="1"/>
  <c r="G3069" i="1"/>
  <c r="E3069" i="1"/>
  <c r="J3068" i="1"/>
  <c r="G3068" i="1"/>
  <c r="E3068" i="1"/>
  <c r="J3067" i="1"/>
  <c r="G3067" i="1"/>
  <c r="E3067" i="1"/>
  <c r="J3066" i="1"/>
  <c r="G3066" i="1"/>
  <c r="E3066" i="1"/>
  <c r="J3065" i="1"/>
  <c r="G3065" i="1"/>
  <c r="E3065" i="1"/>
  <c r="J3064" i="1"/>
  <c r="G3064" i="1"/>
  <c r="E3064" i="1"/>
  <c r="J3063" i="1"/>
  <c r="G3063" i="1"/>
  <c r="E3063" i="1"/>
  <c r="J3062" i="1"/>
  <c r="G3062" i="1"/>
  <c r="E3062" i="1"/>
  <c r="J3061" i="1"/>
  <c r="G3061" i="1"/>
  <c r="E3061" i="1"/>
  <c r="J3060" i="1"/>
  <c r="G3060" i="1"/>
  <c r="E3060" i="1"/>
  <c r="J3059" i="1"/>
  <c r="G3059" i="1"/>
  <c r="E3059" i="1"/>
  <c r="J3058" i="1"/>
  <c r="G3058" i="1"/>
  <c r="E3058" i="1"/>
  <c r="J3057" i="1"/>
  <c r="G3057" i="1"/>
  <c r="E3057" i="1"/>
  <c r="J3056" i="1"/>
  <c r="G3056" i="1"/>
  <c r="E3056" i="1"/>
  <c r="J3055" i="1"/>
  <c r="G3055" i="1"/>
  <c r="E3055" i="1"/>
  <c r="J3054" i="1"/>
  <c r="G3054" i="1"/>
  <c r="E3054" i="1"/>
  <c r="J3053" i="1"/>
  <c r="G3053" i="1"/>
  <c r="E3053" i="1"/>
  <c r="J3052" i="1"/>
  <c r="G3052" i="1"/>
  <c r="E3052" i="1"/>
  <c r="J3051" i="1"/>
  <c r="G3051" i="1"/>
  <c r="E3051" i="1"/>
  <c r="J3050" i="1"/>
  <c r="G3050" i="1"/>
  <c r="E3050" i="1"/>
  <c r="J3049" i="1"/>
  <c r="G3049" i="1"/>
  <c r="E3049" i="1"/>
  <c r="J3048" i="1"/>
  <c r="G3048" i="1"/>
  <c r="E3048" i="1"/>
  <c r="J3047" i="1"/>
  <c r="G3047" i="1"/>
  <c r="E3047" i="1"/>
  <c r="J3046" i="1"/>
  <c r="G3046" i="1"/>
  <c r="E3046" i="1"/>
  <c r="J3045" i="1"/>
  <c r="G3045" i="1"/>
  <c r="E3045" i="1"/>
  <c r="J3044" i="1"/>
  <c r="G3044" i="1"/>
  <c r="E3044" i="1"/>
  <c r="J3043" i="1"/>
  <c r="G3043" i="1"/>
  <c r="E3043" i="1"/>
  <c r="J3042" i="1"/>
  <c r="G3042" i="1"/>
  <c r="E3042" i="1"/>
  <c r="J3041" i="1"/>
  <c r="G3041" i="1"/>
  <c r="E3041" i="1"/>
  <c r="J3040" i="1"/>
  <c r="G3040" i="1"/>
  <c r="E3040" i="1"/>
  <c r="J3039" i="1"/>
  <c r="G3039" i="1"/>
  <c r="E3039" i="1"/>
  <c r="J3038" i="1"/>
  <c r="G3038" i="1"/>
  <c r="E3038" i="1"/>
  <c r="J3037" i="1"/>
  <c r="G3037" i="1"/>
  <c r="E3037" i="1"/>
  <c r="J3036" i="1"/>
  <c r="G3036" i="1"/>
  <c r="E3036" i="1"/>
  <c r="J3035" i="1"/>
  <c r="G3035" i="1"/>
  <c r="E3035" i="1"/>
  <c r="J3034" i="1"/>
  <c r="G3034" i="1"/>
  <c r="E3034" i="1"/>
  <c r="J3033" i="1"/>
  <c r="G3033" i="1"/>
  <c r="E3033" i="1"/>
  <c r="J3032" i="1"/>
  <c r="G3032" i="1"/>
  <c r="E3032" i="1"/>
  <c r="J3031" i="1"/>
  <c r="G3031" i="1"/>
  <c r="E3031" i="1"/>
  <c r="J3030" i="1"/>
  <c r="G3030" i="1"/>
  <c r="E3030" i="1"/>
  <c r="J3029" i="1"/>
  <c r="G3029" i="1"/>
  <c r="E3029" i="1"/>
  <c r="J3028" i="1"/>
  <c r="G3028" i="1"/>
  <c r="E3028" i="1"/>
  <c r="J3027" i="1"/>
  <c r="G3027" i="1"/>
  <c r="E3027" i="1"/>
  <c r="J3026" i="1"/>
  <c r="G3026" i="1"/>
  <c r="E3026" i="1"/>
  <c r="J3025" i="1"/>
  <c r="G3025" i="1"/>
  <c r="E3025" i="1"/>
  <c r="J3024" i="1"/>
  <c r="G3024" i="1"/>
  <c r="E3024" i="1"/>
  <c r="J3023" i="1"/>
  <c r="G3023" i="1"/>
  <c r="E3023" i="1"/>
  <c r="J3022" i="1"/>
  <c r="G3022" i="1"/>
  <c r="E3022" i="1"/>
  <c r="J3021" i="1"/>
  <c r="G3021" i="1"/>
  <c r="E3021" i="1"/>
  <c r="J3020" i="1"/>
  <c r="G3020" i="1"/>
  <c r="E3020" i="1"/>
  <c r="J3019" i="1"/>
  <c r="G3019" i="1"/>
  <c r="E3019" i="1"/>
  <c r="J3018" i="1"/>
  <c r="G3018" i="1"/>
  <c r="E3018" i="1"/>
  <c r="J3017" i="1"/>
  <c r="G3017" i="1"/>
  <c r="E3017" i="1"/>
  <c r="J3016" i="1"/>
  <c r="G3016" i="1"/>
  <c r="E3016" i="1"/>
  <c r="J3015" i="1"/>
  <c r="G3015" i="1"/>
  <c r="E3015" i="1"/>
  <c r="J3014" i="1"/>
  <c r="G3014" i="1"/>
  <c r="E3014" i="1"/>
  <c r="J3013" i="1"/>
  <c r="G3013" i="1"/>
  <c r="E3013" i="1"/>
  <c r="J3012" i="1"/>
  <c r="G3012" i="1"/>
  <c r="E3012" i="1"/>
  <c r="J3011" i="1"/>
  <c r="G3011" i="1"/>
  <c r="E3011" i="1"/>
  <c r="J3010" i="1"/>
  <c r="G3010" i="1"/>
  <c r="E3010" i="1"/>
  <c r="J3009" i="1"/>
  <c r="G3009" i="1"/>
  <c r="E3009" i="1"/>
  <c r="J3008" i="1"/>
  <c r="G3008" i="1"/>
  <c r="E3008" i="1"/>
  <c r="J3007" i="1"/>
  <c r="G3007" i="1"/>
  <c r="E3007" i="1"/>
  <c r="J3006" i="1"/>
  <c r="G3006" i="1"/>
  <c r="E3006" i="1"/>
  <c r="J3005" i="1"/>
  <c r="G3005" i="1"/>
  <c r="E3005" i="1"/>
  <c r="J3004" i="1"/>
  <c r="G3004" i="1"/>
  <c r="E3004" i="1"/>
  <c r="J3003" i="1"/>
  <c r="G3003" i="1"/>
  <c r="E3003" i="1"/>
  <c r="J3002" i="1"/>
  <c r="G3002" i="1"/>
  <c r="E3002" i="1"/>
  <c r="J3001" i="1"/>
  <c r="G3001" i="1"/>
  <c r="E3001" i="1"/>
  <c r="J3000" i="1"/>
  <c r="G3000" i="1"/>
  <c r="E3000" i="1"/>
  <c r="J2999" i="1"/>
  <c r="G2999" i="1"/>
  <c r="E2999" i="1"/>
  <c r="J2998" i="1"/>
  <c r="G2998" i="1"/>
  <c r="E2998" i="1"/>
  <c r="J2997" i="1"/>
  <c r="G2997" i="1"/>
  <c r="E2997" i="1"/>
  <c r="J2996" i="1"/>
  <c r="G2996" i="1"/>
  <c r="E2996" i="1"/>
  <c r="J2995" i="1"/>
  <c r="G2995" i="1"/>
  <c r="E2995" i="1"/>
  <c r="J2994" i="1"/>
  <c r="G2994" i="1"/>
  <c r="E2994" i="1"/>
  <c r="J2993" i="1"/>
  <c r="G2993" i="1"/>
  <c r="E2993" i="1"/>
  <c r="J2992" i="1"/>
  <c r="G2992" i="1"/>
  <c r="E2992" i="1"/>
  <c r="J2991" i="1"/>
  <c r="G2991" i="1"/>
  <c r="E2991" i="1"/>
  <c r="J2990" i="1"/>
  <c r="G2990" i="1"/>
  <c r="E2990" i="1"/>
  <c r="J2989" i="1"/>
  <c r="G2989" i="1"/>
  <c r="E2989" i="1"/>
  <c r="J2988" i="1"/>
  <c r="G2988" i="1"/>
  <c r="E2988" i="1"/>
  <c r="J2987" i="1"/>
  <c r="G2987" i="1"/>
  <c r="E2987" i="1"/>
  <c r="J2986" i="1"/>
  <c r="G2986" i="1"/>
  <c r="E2986" i="1"/>
  <c r="J2985" i="1"/>
  <c r="G2985" i="1"/>
  <c r="E2985" i="1"/>
  <c r="J2984" i="1"/>
  <c r="G2984" i="1"/>
  <c r="E2984" i="1"/>
  <c r="J2983" i="1"/>
  <c r="G2983" i="1"/>
  <c r="E2983" i="1"/>
  <c r="J2982" i="1"/>
  <c r="G2982" i="1"/>
  <c r="E2982" i="1"/>
  <c r="J2981" i="1"/>
  <c r="G2981" i="1"/>
  <c r="E2981" i="1"/>
  <c r="J2980" i="1"/>
  <c r="G2980" i="1"/>
  <c r="E2980" i="1"/>
  <c r="J2979" i="1"/>
  <c r="G2979" i="1"/>
  <c r="E2979" i="1"/>
  <c r="J2978" i="1"/>
  <c r="G2978" i="1"/>
  <c r="E2978" i="1"/>
  <c r="J2977" i="1"/>
  <c r="G2977" i="1"/>
  <c r="E2977" i="1"/>
  <c r="J2976" i="1"/>
  <c r="G2976" i="1"/>
  <c r="E2976" i="1"/>
  <c r="J2975" i="1"/>
  <c r="G2975" i="1"/>
  <c r="E2975" i="1"/>
  <c r="J2974" i="1"/>
  <c r="G2974" i="1"/>
  <c r="E2974" i="1"/>
  <c r="J2973" i="1"/>
  <c r="G2973" i="1"/>
  <c r="E2973" i="1"/>
  <c r="J2972" i="1"/>
  <c r="G2972" i="1"/>
  <c r="E2972" i="1"/>
  <c r="J2971" i="1"/>
  <c r="G2971" i="1"/>
  <c r="E2971" i="1"/>
  <c r="J2970" i="1"/>
  <c r="G2970" i="1"/>
  <c r="E2970" i="1"/>
  <c r="J2969" i="1"/>
  <c r="G2969" i="1"/>
  <c r="E2969" i="1"/>
  <c r="J2968" i="1"/>
  <c r="G2968" i="1"/>
  <c r="E2968" i="1"/>
  <c r="J2967" i="1"/>
  <c r="G2967" i="1"/>
  <c r="E2967" i="1"/>
  <c r="J2966" i="1"/>
  <c r="G2966" i="1"/>
  <c r="E2966" i="1"/>
  <c r="J2965" i="1"/>
  <c r="G2965" i="1"/>
  <c r="E2965" i="1"/>
  <c r="J2964" i="1"/>
  <c r="G2964" i="1"/>
  <c r="E2964" i="1"/>
  <c r="J2963" i="1"/>
  <c r="G2963" i="1"/>
  <c r="E2963" i="1"/>
  <c r="J2962" i="1"/>
  <c r="G2962" i="1"/>
  <c r="E2962" i="1"/>
  <c r="J2961" i="1"/>
  <c r="G2961" i="1"/>
  <c r="E2961" i="1"/>
  <c r="J2960" i="1"/>
  <c r="G2960" i="1"/>
  <c r="E2960" i="1"/>
  <c r="J2959" i="1"/>
  <c r="G2959" i="1"/>
  <c r="E2959" i="1"/>
  <c r="J2958" i="1"/>
  <c r="G2958" i="1"/>
  <c r="E2958" i="1"/>
  <c r="J2957" i="1"/>
  <c r="G2957" i="1"/>
  <c r="E2957" i="1"/>
  <c r="J2956" i="1"/>
  <c r="G2956" i="1"/>
  <c r="E2956" i="1"/>
  <c r="J2955" i="1"/>
  <c r="G2955" i="1"/>
  <c r="E2955" i="1"/>
  <c r="J2954" i="1"/>
  <c r="G2954" i="1"/>
  <c r="E2954" i="1"/>
  <c r="J2953" i="1"/>
  <c r="G2953" i="1"/>
  <c r="E2953" i="1"/>
  <c r="J2952" i="1"/>
  <c r="G2952" i="1"/>
  <c r="E2952" i="1"/>
  <c r="J2951" i="1"/>
  <c r="G2951" i="1"/>
  <c r="E2951" i="1"/>
  <c r="J2950" i="1"/>
  <c r="G2950" i="1"/>
  <c r="E2950" i="1"/>
  <c r="J2949" i="1"/>
  <c r="G2949" i="1"/>
  <c r="E2949" i="1"/>
  <c r="J2948" i="1"/>
  <c r="G2948" i="1"/>
  <c r="E2948" i="1"/>
  <c r="J2947" i="1"/>
  <c r="G2947" i="1"/>
  <c r="E2947" i="1"/>
  <c r="J2946" i="1"/>
  <c r="G2946" i="1"/>
  <c r="E2946" i="1"/>
  <c r="J2945" i="1"/>
  <c r="G2945" i="1"/>
  <c r="E2945" i="1"/>
  <c r="J2944" i="1"/>
  <c r="G2944" i="1"/>
  <c r="E2944" i="1"/>
  <c r="J2943" i="1"/>
  <c r="G2943" i="1"/>
  <c r="E2943" i="1"/>
  <c r="J2942" i="1"/>
  <c r="G2942" i="1"/>
  <c r="E2942" i="1"/>
  <c r="J2941" i="1"/>
  <c r="G2941" i="1"/>
  <c r="E2941" i="1"/>
  <c r="J2940" i="1"/>
  <c r="G2940" i="1"/>
  <c r="E2940" i="1"/>
  <c r="J2939" i="1"/>
  <c r="G2939" i="1"/>
  <c r="E2939" i="1"/>
  <c r="J2938" i="1"/>
  <c r="G2938" i="1"/>
  <c r="E2938" i="1"/>
  <c r="J2937" i="1"/>
  <c r="G2937" i="1"/>
  <c r="E2937" i="1"/>
  <c r="J2936" i="1"/>
  <c r="G2936" i="1"/>
  <c r="E2936" i="1"/>
  <c r="J2935" i="1"/>
  <c r="G2935" i="1"/>
  <c r="E2935" i="1"/>
  <c r="J2934" i="1"/>
  <c r="G2934" i="1"/>
  <c r="E2934" i="1"/>
  <c r="J2933" i="1"/>
  <c r="G2933" i="1"/>
  <c r="E2933" i="1"/>
  <c r="J2932" i="1"/>
  <c r="G2932" i="1"/>
  <c r="E2932" i="1"/>
  <c r="J2931" i="1"/>
  <c r="G2931" i="1"/>
  <c r="E2931" i="1"/>
  <c r="J2930" i="1"/>
  <c r="G2930" i="1"/>
  <c r="E2930" i="1"/>
  <c r="J2929" i="1"/>
  <c r="G2929" i="1"/>
  <c r="E2929" i="1"/>
  <c r="J2928" i="1"/>
  <c r="G2928" i="1"/>
  <c r="E2928" i="1"/>
  <c r="J2927" i="1"/>
  <c r="G2927" i="1"/>
  <c r="E2927" i="1"/>
  <c r="J2926" i="1"/>
  <c r="G2926" i="1"/>
  <c r="E2926" i="1"/>
  <c r="J2925" i="1"/>
  <c r="G2925" i="1"/>
  <c r="E2925" i="1"/>
  <c r="J2924" i="1"/>
  <c r="G2924" i="1"/>
  <c r="E2924" i="1"/>
  <c r="J2923" i="1"/>
  <c r="G2923" i="1"/>
  <c r="E2923" i="1"/>
  <c r="J2922" i="1"/>
  <c r="G2922" i="1"/>
  <c r="E2922" i="1"/>
  <c r="J2921" i="1"/>
  <c r="G2921" i="1"/>
  <c r="E2921" i="1"/>
  <c r="J2920" i="1"/>
  <c r="G2920" i="1"/>
  <c r="E2920" i="1"/>
  <c r="J2919" i="1"/>
  <c r="G2919" i="1"/>
  <c r="E2919" i="1"/>
  <c r="J2918" i="1"/>
  <c r="G2918" i="1"/>
  <c r="E2918" i="1"/>
  <c r="J2917" i="1"/>
  <c r="G2917" i="1"/>
  <c r="E2917" i="1"/>
  <c r="J2916" i="1"/>
  <c r="G2916" i="1"/>
  <c r="E2916" i="1"/>
  <c r="J2915" i="1"/>
  <c r="G2915" i="1"/>
  <c r="E2915" i="1"/>
  <c r="J2914" i="1"/>
  <c r="G2914" i="1"/>
  <c r="E2914" i="1"/>
  <c r="J2913" i="1"/>
  <c r="G2913" i="1"/>
  <c r="E2913" i="1"/>
  <c r="J2912" i="1"/>
  <c r="G2912" i="1"/>
  <c r="E2912" i="1"/>
  <c r="J2911" i="1"/>
  <c r="G2911" i="1"/>
  <c r="E2911" i="1"/>
  <c r="J2910" i="1"/>
  <c r="G2910" i="1"/>
  <c r="E2910" i="1"/>
  <c r="J2909" i="1"/>
  <c r="G2909" i="1"/>
  <c r="E2909" i="1"/>
  <c r="J2908" i="1"/>
  <c r="G2908" i="1"/>
  <c r="E2908" i="1"/>
  <c r="J2907" i="1"/>
  <c r="G2907" i="1"/>
  <c r="E2907" i="1"/>
  <c r="J2906" i="1"/>
  <c r="G2906" i="1"/>
  <c r="E2906" i="1"/>
  <c r="J2905" i="1"/>
  <c r="G2905" i="1"/>
  <c r="E2905" i="1"/>
  <c r="J2904" i="1"/>
  <c r="G2904" i="1"/>
  <c r="E2904" i="1"/>
  <c r="J2903" i="1"/>
  <c r="G2903" i="1"/>
  <c r="E2903" i="1"/>
  <c r="J2902" i="1"/>
  <c r="G2902" i="1"/>
  <c r="E2902" i="1"/>
  <c r="J2901" i="1"/>
  <c r="G2901" i="1"/>
  <c r="E2901" i="1"/>
  <c r="J2900" i="1"/>
  <c r="G2900" i="1"/>
  <c r="E2900" i="1"/>
  <c r="J2899" i="1"/>
  <c r="G2899" i="1"/>
  <c r="E2899" i="1"/>
  <c r="J2898" i="1"/>
  <c r="G2898" i="1"/>
  <c r="E2898" i="1"/>
  <c r="J2897" i="1"/>
  <c r="G2897" i="1"/>
  <c r="E2897" i="1"/>
  <c r="J2896" i="1"/>
  <c r="G2896" i="1"/>
  <c r="E2896" i="1"/>
  <c r="J2895" i="1"/>
  <c r="G2895" i="1"/>
  <c r="E2895" i="1"/>
  <c r="J2894" i="1"/>
  <c r="G2894" i="1"/>
  <c r="E2894" i="1"/>
  <c r="J2893" i="1"/>
  <c r="G2893" i="1"/>
  <c r="E2893" i="1"/>
  <c r="J2892" i="1"/>
  <c r="G2892" i="1"/>
  <c r="E2892" i="1"/>
  <c r="J2891" i="1"/>
  <c r="G2891" i="1"/>
  <c r="E2891" i="1"/>
  <c r="J2890" i="1"/>
  <c r="G2890" i="1"/>
  <c r="E2890" i="1"/>
  <c r="J2889" i="1"/>
  <c r="G2889" i="1"/>
  <c r="E2889" i="1"/>
  <c r="J2888" i="1"/>
  <c r="G2888" i="1"/>
  <c r="E2888" i="1"/>
  <c r="J2887" i="1"/>
  <c r="G2887" i="1"/>
  <c r="E2887" i="1"/>
  <c r="J2886" i="1"/>
  <c r="G2886" i="1"/>
  <c r="E2886" i="1"/>
  <c r="J2885" i="1"/>
  <c r="G2885" i="1"/>
  <c r="E2885" i="1"/>
  <c r="J2884" i="1"/>
  <c r="G2884" i="1"/>
  <c r="E2884" i="1"/>
  <c r="J2883" i="1"/>
  <c r="G2883" i="1"/>
  <c r="E2883" i="1"/>
  <c r="J2882" i="1"/>
  <c r="G2882" i="1"/>
  <c r="E2882" i="1"/>
  <c r="J2881" i="1"/>
  <c r="G2881" i="1"/>
  <c r="E2881" i="1"/>
  <c r="J2880" i="1"/>
  <c r="G2880" i="1"/>
  <c r="E2880" i="1"/>
  <c r="J2879" i="1"/>
  <c r="G2879" i="1"/>
  <c r="E2879" i="1"/>
  <c r="J2878" i="1"/>
  <c r="G2878" i="1"/>
  <c r="E2878" i="1"/>
  <c r="J2877" i="1"/>
  <c r="G2877" i="1"/>
  <c r="E2877" i="1"/>
  <c r="J2876" i="1"/>
  <c r="G2876" i="1"/>
  <c r="E2876" i="1"/>
  <c r="J2875" i="1"/>
  <c r="G2875" i="1"/>
  <c r="E2875" i="1"/>
  <c r="J2874" i="1"/>
  <c r="G2874" i="1"/>
  <c r="E2874" i="1"/>
  <c r="J2873" i="1"/>
  <c r="G2873" i="1"/>
  <c r="E2873" i="1"/>
  <c r="J2872" i="1"/>
  <c r="G2872" i="1"/>
  <c r="E2872" i="1"/>
  <c r="J2871" i="1"/>
  <c r="G2871" i="1"/>
  <c r="E2871" i="1"/>
  <c r="J2870" i="1"/>
  <c r="G2870" i="1"/>
  <c r="E2870" i="1"/>
  <c r="J2869" i="1"/>
  <c r="G2869" i="1"/>
  <c r="E2869" i="1"/>
  <c r="J2868" i="1"/>
  <c r="G2868" i="1"/>
  <c r="E2868" i="1"/>
  <c r="J2867" i="1"/>
  <c r="G2867" i="1"/>
  <c r="E2867" i="1"/>
  <c r="J2866" i="1"/>
  <c r="G2866" i="1"/>
  <c r="E2866" i="1"/>
  <c r="J2865" i="1"/>
  <c r="G2865" i="1"/>
  <c r="E2865" i="1"/>
  <c r="J2864" i="1"/>
  <c r="G2864" i="1"/>
  <c r="E2864" i="1"/>
  <c r="J2863" i="1"/>
  <c r="G2863" i="1"/>
  <c r="E2863" i="1"/>
  <c r="J2862" i="1"/>
  <c r="G2862" i="1"/>
  <c r="E2862" i="1"/>
  <c r="J2861" i="1"/>
  <c r="G2861" i="1"/>
  <c r="E2861" i="1"/>
  <c r="J2860" i="1"/>
  <c r="G2860" i="1"/>
  <c r="E2860" i="1"/>
  <c r="J2859" i="1"/>
  <c r="G2859" i="1"/>
  <c r="E2859" i="1"/>
  <c r="J2858" i="1"/>
  <c r="G2858" i="1"/>
  <c r="E2858" i="1"/>
  <c r="J2857" i="1"/>
  <c r="G2857" i="1"/>
  <c r="E2857" i="1"/>
  <c r="J2856" i="1"/>
  <c r="G2856" i="1"/>
  <c r="E2856" i="1"/>
  <c r="J2855" i="1"/>
  <c r="G2855" i="1"/>
  <c r="E2855" i="1"/>
  <c r="J2854" i="1"/>
  <c r="G2854" i="1"/>
  <c r="E2854" i="1"/>
  <c r="J2853" i="1"/>
  <c r="G2853" i="1"/>
  <c r="E2853" i="1"/>
  <c r="J2852" i="1"/>
  <c r="G2852" i="1"/>
  <c r="E2852" i="1"/>
  <c r="J2851" i="1"/>
  <c r="G2851" i="1"/>
  <c r="E2851" i="1"/>
  <c r="J2850" i="1"/>
  <c r="G2850" i="1"/>
  <c r="E2850" i="1"/>
  <c r="J2849" i="1"/>
  <c r="G2849" i="1"/>
  <c r="E2849" i="1"/>
  <c r="J2848" i="1"/>
  <c r="G2848" i="1"/>
  <c r="E2848" i="1"/>
  <c r="J2847" i="1"/>
  <c r="G2847" i="1"/>
  <c r="E2847" i="1"/>
  <c r="J2846" i="1"/>
  <c r="G2846" i="1"/>
  <c r="E2846" i="1"/>
  <c r="J2845" i="1"/>
  <c r="G2845" i="1"/>
  <c r="E2845" i="1"/>
  <c r="J2844" i="1"/>
  <c r="G2844" i="1"/>
  <c r="E2844" i="1"/>
  <c r="J2843" i="1"/>
  <c r="G2843" i="1"/>
  <c r="E2843" i="1"/>
  <c r="J2842" i="1"/>
  <c r="G2842" i="1"/>
  <c r="E2842" i="1"/>
  <c r="J2841" i="1"/>
  <c r="G2841" i="1"/>
  <c r="E2841" i="1"/>
  <c r="J2840" i="1"/>
  <c r="G2840" i="1"/>
  <c r="E2840" i="1"/>
  <c r="J2839" i="1"/>
  <c r="G2839" i="1"/>
  <c r="E2839" i="1"/>
  <c r="J2838" i="1"/>
  <c r="G2838" i="1"/>
  <c r="E2838" i="1"/>
  <c r="J2837" i="1"/>
  <c r="G2837" i="1"/>
  <c r="E2837" i="1"/>
  <c r="J2836" i="1"/>
  <c r="G2836" i="1"/>
  <c r="E2836" i="1"/>
  <c r="J2835" i="1"/>
  <c r="G2835" i="1"/>
  <c r="E2835" i="1"/>
  <c r="J2834" i="1"/>
  <c r="G2834" i="1"/>
  <c r="E2834" i="1"/>
  <c r="J2833" i="1"/>
  <c r="G2833" i="1"/>
  <c r="E2833" i="1"/>
  <c r="J2832" i="1"/>
  <c r="G2832" i="1"/>
  <c r="E2832" i="1"/>
  <c r="J2831" i="1"/>
  <c r="G2831" i="1"/>
  <c r="E2831" i="1"/>
  <c r="J2830" i="1"/>
  <c r="G2830" i="1"/>
  <c r="E2830" i="1"/>
  <c r="J2829" i="1"/>
  <c r="G2829" i="1"/>
  <c r="E2829" i="1"/>
  <c r="J2828" i="1"/>
  <c r="G2828" i="1"/>
  <c r="E2828" i="1"/>
  <c r="J2827" i="1"/>
  <c r="G2827" i="1"/>
  <c r="E2827" i="1"/>
  <c r="J2826" i="1"/>
  <c r="G2826" i="1"/>
  <c r="E2826" i="1"/>
  <c r="J2825" i="1"/>
  <c r="G2825" i="1"/>
  <c r="E2825" i="1"/>
  <c r="J2824" i="1"/>
  <c r="G2824" i="1"/>
  <c r="E2824" i="1"/>
  <c r="J2823" i="1"/>
  <c r="G2823" i="1"/>
  <c r="E2823" i="1"/>
  <c r="J2822" i="1"/>
  <c r="G2822" i="1"/>
  <c r="E2822" i="1"/>
  <c r="J2821" i="1"/>
  <c r="G2821" i="1"/>
  <c r="E2821" i="1"/>
  <c r="J2820" i="1"/>
  <c r="G2820" i="1"/>
  <c r="E2820" i="1"/>
  <c r="J2819" i="1"/>
  <c r="G2819" i="1"/>
  <c r="E2819" i="1"/>
  <c r="J2818" i="1"/>
  <c r="G2818" i="1"/>
  <c r="E2818" i="1"/>
  <c r="J2817" i="1"/>
  <c r="G2817" i="1"/>
  <c r="E2817" i="1"/>
  <c r="J2816" i="1"/>
  <c r="G2816" i="1"/>
  <c r="E2816" i="1"/>
  <c r="J2815" i="1"/>
  <c r="G2815" i="1"/>
  <c r="E2815" i="1"/>
  <c r="J2814" i="1"/>
  <c r="G2814" i="1"/>
  <c r="E2814" i="1"/>
  <c r="J2813" i="1"/>
  <c r="G2813" i="1"/>
  <c r="E2813" i="1"/>
  <c r="J2812" i="1"/>
  <c r="G2812" i="1"/>
  <c r="E2812" i="1"/>
  <c r="J2811" i="1"/>
  <c r="G2811" i="1"/>
  <c r="E2811" i="1"/>
  <c r="J2810" i="1"/>
  <c r="G2810" i="1"/>
  <c r="E2810" i="1"/>
  <c r="J2809" i="1"/>
  <c r="G2809" i="1"/>
  <c r="E2809" i="1"/>
  <c r="J2808" i="1"/>
  <c r="G2808" i="1"/>
  <c r="E2808" i="1"/>
  <c r="J2807" i="1"/>
  <c r="G2807" i="1"/>
  <c r="E2807" i="1"/>
  <c r="J2806" i="1"/>
  <c r="G2806" i="1"/>
  <c r="E2806" i="1"/>
  <c r="J2805" i="1"/>
  <c r="G2805" i="1"/>
  <c r="E2805" i="1"/>
  <c r="J2804" i="1"/>
  <c r="G2804" i="1"/>
  <c r="E2804" i="1"/>
  <c r="J2803" i="1"/>
  <c r="G2803" i="1"/>
  <c r="E2803" i="1"/>
  <c r="J2802" i="1"/>
  <c r="G2802" i="1"/>
  <c r="E2802" i="1"/>
  <c r="J2801" i="1"/>
  <c r="G2801" i="1"/>
  <c r="E2801" i="1"/>
  <c r="J2800" i="1"/>
  <c r="G2800" i="1"/>
  <c r="E2800" i="1"/>
  <c r="J2799" i="1"/>
  <c r="G2799" i="1"/>
  <c r="E2799" i="1"/>
  <c r="J2798" i="1"/>
  <c r="G2798" i="1"/>
  <c r="E2798" i="1"/>
  <c r="J2797" i="1"/>
  <c r="G2797" i="1"/>
  <c r="E2797" i="1"/>
  <c r="J2796" i="1"/>
  <c r="G2796" i="1"/>
  <c r="E2796" i="1"/>
  <c r="J2795" i="1"/>
  <c r="G2795" i="1"/>
  <c r="E2795" i="1"/>
  <c r="J2794" i="1"/>
  <c r="G2794" i="1"/>
  <c r="E2794" i="1"/>
  <c r="J2793" i="1"/>
  <c r="G2793" i="1"/>
  <c r="E2793" i="1"/>
  <c r="J2792" i="1"/>
  <c r="G2792" i="1"/>
  <c r="E2792" i="1"/>
  <c r="J2791" i="1"/>
  <c r="G2791" i="1"/>
  <c r="E2791" i="1"/>
  <c r="J2790" i="1"/>
  <c r="G2790" i="1"/>
  <c r="E2790" i="1"/>
  <c r="J2789" i="1"/>
  <c r="G2789" i="1"/>
  <c r="E2789" i="1"/>
  <c r="J2788" i="1"/>
  <c r="G2788" i="1"/>
  <c r="E2788" i="1"/>
  <c r="J2787" i="1"/>
  <c r="G2787" i="1"/>
  <c r="E2787" i="1"/>
  <c r="J2786" i="1"/>
  <c r="G2786" i="1"/>
  <c r="E2786" i="1"/>
  <c r="J2785" i="1"/>
  <c r="G2785" i="1"/>
  <c r="E2785" i="1"/>
  <c r="J2784" i="1"/>
  <c r="G2784" i="1"/>
  <c r="E2784" i="1"/>
  <c r="J2783" i="1"/>
  <c r="G2783" i="1"/>
  <c r="E2783" i="1"/>
  <c r="J2782" i="1"/>
  <c r="G2782" i="1"/>
  <c r="E2782" i="1"/>
  <c r="J2781" i="1"/>
  <c r="G2781" i="1"/>
  <c r="E2781" i="1"/>
  <c r="J2780" i="1"/>
  <c r="G2780" i="1"/>
  <c r="E2780" i="1"/>
  <c r="J2779" i="1"/>
  <c r="G2779" i="1"/>
  <c r="E2779" i="1"/>
  <c r="J2778" i="1"/>
  <c r="G2778" i="1"/>
  <c r="E2778" i="1"/>
  <c r="J2777" i="1"/>
  <c r="G2777" i="1"/>
  <c r="E2777" i="1"/>
  <c r="J2776" i="1"/>
  <c r="G2776" i="1"/>
  <c r="E2776" i="1"/>
  <c r="J2775" i="1"/>
  <c r="G2775" i="1"/>
  <c r="E2775" i="1"/>
  <c r="J2774" i="1"/>
  <c r="G2774" i="1"/>
  <c r="E2774" i="1"/>
  <c r="J2773" i="1"/>
  <c r="G2773" i="1"/>
  <c r="E2773" i="1"/>
  <c r="J2772" i="1"/>
  <c r="G2772" i="1"/>
  <c r="E2772" i="1"/>
  <c r="J2771" i="1"/>
  <c r="G2771" i="1"/>
  <c r="E2771" i="1"/>
  <c r="J2770" i="1"/>
  <c r="G2770" i="1"/>
  <c r="E2770" i="1"/>
  <c r="J2769" i="1"/>
  <c r="G2769" i="1"/>
  <c r="E2769" i="1"/>
  <c r="J2768" i="1"/>
  <c r="G2768" i="1"/>
  <c r="E2768" i="1"/>
  <c r="J2767" i="1"/>
  <c r="G2767" i="1"/>
  <c r="E2767" i="1"/>
  <c r="J2766" i="1"/>
  <c r="G2766" i="1"/>
  <c r="E2766" i="1"/>
  <c r="J2765" i="1"/>
  <c r="G2765" i="1"/>
  <c r="E2765" i="1"/>
  <c r="J2764" i="1"/>
  <c r="G2764" i="1"/>
  <c r="E2764" i="1"/>
  <c r="J2763" i="1"/>
  <c r="G2763" i="1"/>
  <c r="E2763" i="1"/>
  <c r="J2762" i="1"/>
  <c r="G2762" i="1"/>
  <c r="E2762" i="1"/>
  <c r="J2761" i="1"/>
  <c r="G2761" i="1"/>
  <c r="E2761" i="1"/>
  <c r="J2760" i="1"/>
  <c r="G2760" i="1"/>
  <c r="E2760" i="1"/>
  <c r="J2759" i="1"/>
  <c r="G2759" i="1"/>
  <c r="E2759" i="1"/>
  <c r="J2758" i="1"/>
  <c r="G2758" i="1"/>
  <c r="E2758" i="1"/>
  <c r="J2757" i="1"/>
  <c r="G2757" i="1"/>
  <c r="E2757" i="1"/>
  <c r="J2756" i="1"/>
  <c r="G2756" i="1"/>
  <c r="E2756" i="1"/>
  <c r="J2755" i="1"/>
  <c r="G2755" i="1"/>
  <c r="E2755" i="1"/>
  <c r="J2754" i="1"/>
  <c r="G2754" i="1"/>
  <c r="E2754" i="1"/>
  <c r="J2753" i="1"/>
  <c r="G2753" i="1"/>
  <c r="E2753" i="1"/>
  <c r="J2752" i="1"/>
  <c r="G2752" i="1"/>
  <c r="E2752" i="1"/>
  <c r="J2751" i="1"/>
  <c r="G2751" i="1"/>
  <c r="E2751" i="1"/>
  <c r="J2750" i="1"/>
  <c r="G2750" i="1"/>
  <c r="E2750" i="1"/>
  <c r="J2749" i="1"/>
  <c r="G2749" i="1"/>
  <c r="E2749" i="1"/>
  <c r="J2748" i="1"/>
  <c r="G2748" i="1"/>
  <c r="E2748" i="1"/>
  <c r="J2747" i="1"/>
  <c r="G2747" i="1"/>
  <c r="E2747" i="1"/>
  <c r="J2746" i="1"/>
  <c r="G2746" i="1"/>
  <c r="E2746" i="1"/>
  <c r="J2745" i="1"/>
  <c r="G2745" i="1"/>
  <c r="E2745" i="1"/>
  <c r="J2744" i="1"/>
  <c r="G2744" i="1"/>
  <c r="E2744" i="1"/>
  <c r="J2743" i="1"/>
  <c r="G2743" i="1"/>
  <c r="E2743" i="1"/>
  <c r="J2742" i="1"/>
  <c r="G2742" i="1"/>
  <c r="E2742" i="1"/>
  <c r="J2741" i="1"/>
  <c r="G2741" i="1"/>
  <c r="E2741" i="1"/>
  <c r="J2740" i="1"/>
  <c r="G2740" i="1"/>
  <c r="E2740" i="1"/>
  <c r="J2739" i="1"/>
  <c r="G2739" i="1"/>
  <c r="E2739" i="1"/>
  <c r="J2738" i="1"/>
  <c r="G2738" i="1"/>
  <c r="E2738" i="1"/>
  <c r="J2737" i="1"/>
  <c r="G2737" i="1"/>
  <c r="E2737" i="1"/>
  <c r="J2736" i="1"/>
  <c r="G2736" i="1"/>
  <c r="E2736" i="1"/>
  <c r="J2735" i="1"/>
  <c r="G2735" i="1"/>
  <c r="E2735" i="1"/>
  <c r="J2734" i="1"/>
  <c r="G2734" i="1"/>
  <c r="E2734" i="1"/>
  <c r="J2733" i="1"/>
  <c r="G2733" i="1"/>
  <c r="E2733" i="1"/>
  <c r="J2732" i="1"/>
  <c r="G2732" i="1"/>
  <c r="E2732" i="1"/>
  <c r="J2731" i="1"/>
  <c r="G2731" i="1"/>
  <c r="E2731" i="1"/>
  <c r="J2730" i="1"/>
  <c r="G2730" i="1"/>
  <c r="E2730" i="1"/>
  <c r="J2729" i="1"/>
  <c r="G2729" i="1"/>
  <c r="E2729" i="1"/>
  <c r="J2728" i="1"/>
  <c r="G2728" i="1"/>
  <c r="E2728" i="1"/>
  <c r="J2727" i="1"/>
  <c r="G2727" i="1"/>
  <c r="E2727" i="1"/>
  <c r="J2726" i="1"/>
  <c r="G2726" i="1"/>
  <c r="E2726" i="1"/>
  <c r="J2725" i="1"/>
  <c r="G2725" i="1"/>
  <c r="E2725" i="1"/>
  <c r="J2724" i="1"/>
  <c r="G2724" i="1"/>
  <c r="E2724" i="1"/>
  <c r="J2723" i="1"/>
  <c r="G2723" i="1"/>
  <c r="E2723" i="1"/>
  <c r="J2722" i="1"/>
  <c r="G2722" i="1"/>
  <c r="E2722" i="1"/>
  <c r="J2721" i="1"/>
  <c r="G2721" i="1"/>
  <c r="E2721" i="1"/>
  <c r="J2720" i="1"/>
  <c r="G2720" i="1"/>
  <c r="E2720" i="1"/>
  <c r="J2719" i="1"/>
  <c r="G2719" i="1"/>
  <c r="E2719" i="1"/>
  <c r="J2718" i="1"/>
  <c r="G2718" i="1"/>
  <c r="E2718" i="1"/>
  <c r="J2717" i="1"/>
  <c r="G2717" i="1"/>
  <c r="E2717" i="1"/>
  <c r="J2716" i="1"/>
  <c r="G2716" i="1"/>
  <c r="E2716" i="1"/>
  <c r="J2715" i="1"/>
  <c r="G2715" i="1"/>
  <c r="E2715" i="1"/>
  <c r="J2714" i="1"/>
  <c r="G2714" i="1"/>
  <c r="E2714" i="1"/>
  <c r="J2713" i="1"/>
  <c r="G2713" i="1"/>
  <c r="E2713" i="1"/>
  <c r="J2712" i="1"/>
  <c r="G2712" i="1"/>
  <c r="E2712" i="1"/>
  <c r="J2711" i="1"/>
  <c r="G2711" i="1"/>
  <c r="E2711" i="1"/>
  <c r="J2710" i="1"/>
  <c r="G2710" i="1"/>
  <c r="E2710" i="1"/>
  <c r="J2709" i="1"/>
  <c r="G2709" i="1"/>
  <c r="E2709" i="1"/>
  <c r="J2708" i="1"/>
  <c r="G2708" i="1"/>
  <c r="E2708" i="1"/>
  <c r="J2707" i="1"/>
  <c r="G2707" i="1"/>
  <c r="E2707" i="1"/>
  <c r="J2706" i="1"/>
  <c r="G2706" i="1"/>
  <c r="E2706" i="1"/>
  <c r="J2705" i="1"/>
  <c r="G2705" i="1"/>
  <c r="E2705" i="1"/>
  <c r="J2704" i="1"/>
  <c r="G2704" i="1"/>
  <c r="E2704" i="1"/>
  <c r="J2703" i="1"/>
  <c r="G2703" i="1"/>
  <c r="E2703" i="1"/>
  <c r="J2702" i="1"/>
  <c r="G2702" i="1"/>
  <c r="E2702" i="1"/>
  <c r="J2701" i="1"/>
  <c r="G2701" i="1"/>
  <c r="E2701" i="1"/>
  <c r="J2700" i="1"/>
  <c r="G2700" i="1"/>
  <c r="E2700" i="1"/>
  <c r="J2699" i="1"/>
  <c r="G2699" i="1"/>
  <c r="E2699" i="1"/>
  <c r="J2698" i="1"/>
  <c r="G2698" i="1"/>
  <c r="E2698" i="1"/>
  <c r="J2697" i="1"/>
  <c r="G2697" i="1"/>
  <c r="E2697" i="1"/>
  <c r="J2696" i="1"/>
  <c r="G2696" i="1"/>
  <c r="E2696" i="1"/>
  <c r="J2695" i="1"/>
  <c r="G2695" i="1"/>
  <c r="E2695" i="1"/>
  <c r="J2694" i="1"/>
  <c r="G2694" i="1"/>
  <c r="E2694" i="1"/>
  <c r="J2693" i="1"/>
  <c r="G2693" i="1"/>
  <c r="E2693" i="1"/>
  <c r="J2692" i="1"/>
  <c r="G2692" i="1"/>
  <c r="E2692" i="1"/>
  <c r="J2691" i="1"/>
  <c r="G2691" i="1"/>
  <c r="E2691" i="1"/>
  <c r="J2690" i="1"/>
  <c r="G2690" i="1"/>
  <c r="E2690" i="1"/>
  <c r="J2689" i="1"/>
  <c r="G2689" i="1"/>
  <c r="E2689" i="1"/>
  <c r="J2688" i="1"/>
  <c r="G2688" i="1"/>
  <c r="E2688" i="1"/>
  <c r="J2687" i="1"/>
  <c r="G2687" i="1"/>
  <c r="E2687" i="1"/>
  <c r="J2686" i="1"/>
  <c r="G2686" i="1"/>
  <c r="E2686" i="1"/>
  <c r="J2685" i="1"/>
  <c r="G2685" i="1"/>
  <c r="E2685" i="1"/>
  <c r="J2684" i="1"/>
  <c r="G2684" i="1"/>
  <c r="E2684" i="1"/>
  <c r="J2683" i="1"/>
  <c r="G2683" i="1"/>
  <c r="E2683" i="1"/>
  <c r="J2682" i="1"/>
  <c r="G2682" i="1"/>
  <c r="E2682" i="1"/>
  <c r="J2681" i="1"/>
  <c r="G2681" i="1"/>
  <c r="E2681" i="1"/>
  <c r="J2680" i="1"/>
  <c r="G2680" i="1"/>
  <c r="E2680" i="1"/>
  <c r="J2679" i="1"/>
  <c r="G2679" i="1"/>
  <c r="E2679" i="1"/>
  <c r="J2678" i="1"/>
  <c r="G2678" i="1"/>
  <c r="E2678" i="1"/>
  <c r="J2677" i="1"/>
  <c r="G2677" i="1"/>
  <c r="E2677" i="1"/>
  <c r="J2676" i="1"/>
  <c r="G2676" i="1"/>
  <c r="E2676" i="1"/>
  <c r="J2675" i="1"/>
  <c r="G2675" i="1"/>
  <c r="E2675" i="1"/>
  <c r="J2674" i="1"/>
  <c r="G2674" i="1"/>
  <c r="E2674" i="1"/>
  <c r="J2673" i="1"/>
  <c r="G2673" i="1"/>
  <c r="E2673" i="1"/>
  <c r="J2672" i="1"/>
  <c r="G2672" i="1"/>
  <c r="E2672" i="1"/>
  <c r="J2671" i="1"/>
  <c r="G2671" i="1"/>
  <c r="E2671" i="1"/>
  <c r="J2670" i="1"/>
  <c r="G2670" i="1"/>
  <c r="E2670" i="1"/>
  <c r="J2669" i="1"/>
  <c r="G2669" i="1"/>
  <c r="E2669" i="1"/>
  <c r="J2668" i="1"/>
  <c r="G2668" i="1"/>
  <c r="E2668" i="1"/>
  <c r="J2667" i="1"/>
  <c r="G2667" i="1"/>
  <c r="E2667" i="1"/>
  <c r="J2666" i="1"/>
  <c r="G2666" i="1"/>
  <c r="E2666" i="1"/>
  <c r="J2665" i="1"/>
  <c r="G2665" i="1"/>
  <c r="E2665" i="1"/>
  <c r="J2664" i="1"/>
  <c r="G2664" i="1"/>
  <c r="E2664" i="1"/>
  <c r="J2663" i="1"/>
  <c r="G2663" i="1"/>
  <c r="E2663" i="1"/>
  <c r="J2662" i="1"/>
  <c r="G2662" i="1"/>
  <c r="E2662" i="1"/>
  <c r="J2661" i="1"/>
  <c r="G2661" i="1"/>
  <c r="E2661" i="1"/>
  <c r="J2660" i="1"/>
  <c r="G2660" i="1"/>
  <c r="E2660" i="1"/>
  <c r="J2659" i="1"/>
  <c r="G2659" i="1"/>
  <c r="E2659" i="1"/>
  <c r="J2658" i="1"/>
  <c r="G2658" i="1"/>
  <c r="E2658" i="1"/>
  <c r="J2657" i="1"/>
  <c r="G2657" i="1"/>
  <c r="E2657" i="1"/>
  <c r="J2656" i="1"/>
  <c r="G2656" i="1"/>
  <c r="E2656" i="1"/>
  <c r="J2655" i="1"/>
  <c r="G2655" i="1"/>
  <c r="E2655" i="1"/>
  <c r="J2654" i="1"/>
  <c r="G2654" i="1"/>
  <c r="E2654" i="1"/>
  <c r="J2653" i="1"/>
  <c r="G2653" i="1"/>
  <c r="E2653" i="1"/>
  <c r="J2652" i="1"/>
  <c r="G2652" i="1"/>
  <c r="E2652" i="1"/>
  <c r="J2651" i="1"/>
  <c r="G2651" i="1"/>
  <c r="E2651" i="1"/>
  <c r="J2650" i="1"/>
  <c r="G2650" i="1"/>
  <c r="E2650" i="1"/>
  <c r="J2649" i="1"/>
  <c r="G2649" i="1"/>
  <c r="E2649" i="1"/>
  <c r="J2648" i="1"/>
  <c r="G2648" i="1"/>
  <c r="E2648" i="1"/>
  <c r="J2647" i="1"/>
  <c r="G2647" i="1"/>
  <c r="E2647" i="1"/>
  <c r="J2646" i="1"/>
  <c r="G2646" i="1"/>
  <c r="E2646" i="1"/>
  <c r="J2645" i="1"/>
  <c r="G2645" i="1"/>
  <c r="E2645" i="1"/>
  <c r="J2644" i="1"/>
  <c r="G2644" i="1"/>
  <c r="E2644" i="1"/>
  <c r="J2643" i="1"/>
  <c r="G2643" i="1"/>
  <c r="E2643" i="1"/>
  <c r="J2642" i="1"/>
  <c r="G2642" i="1"/>
  <c r="E2642" i="1"/>
  <c r="J2641" i="1"/>
  <c r="G2641" i="1"/>
  <c r="E2641" i="1"/>
  <c r="J2640" i="1"/>
  <c r="G2640" i="1"/>
  <c r="E2640" i="1"/>
  <c r="J2639" i="1"/>
  <c r="G2639" i="1"/>
  <c r="E2639" i="1"/>
  <c r="J2638" i="1"/>
  <c r="G2638" i="1"/>
  <c r="E2638" i="1"/>
  <c r="J2637" i="1"/>
  <c r="G2637" i="1"/>
  <c r="E2637" i="1"/>
  <c r="J2636" i="1"/>
  <c r="G2636" i="1"/>
  <c r="E2636" i="1"/>
  <c r="J2635" i="1"/>
  <c r="G2635" i="1"/>
  <c r="E2635" i="1"/>
  <c r="J2634" i="1"/>
  <c r="G2634" i="1"/>
  <c r="E2634" i="1"/>
  <c r="J2633" i="1"/>
  <c r="G2633" i="1"/>
  <c r="E2633" i="1"/>
  <c r="J2632" i="1"/>
  <c r="G2632" i="1"/>
  <c r="E2632" i="1"/>
  <c r="J2631" i="1"/>
  <c r="G2631" i="1"/>
  <c r="E2631" i="1"/>
  <c r="J2630" i="1"/>
  <c r="G2630" i="1"/>
  <c r="E2630" i="1"/>
  <c r="J2629" i="1"/>
  <c r="G2629" i="1"/>
  <c r="E2629" i="1"/>
  <c r="J2628" i="1"/>
  <c r="G2628" i="1"/>
  <c r="E2628" i="1"/>
  <c r="J2627" i="1"/>
  <c r="G2627" i="1"/>
  <c r="E2627" i="1"/>
  <c r="J2626" i="1"/>
  <c r="G2626" i="1"/>
  <c r="E2626" i="1"/>
  <c r="J2625" i="1"/>
  <c r="G2625" i="1"/>
  <c r="E2625" i="1"/>
  <c r="J2624" i="1"/>
  <c r="G2624" i="1"/>
  <c r="E2624" i="1"/>
  <c r="J2623" i="1"/>
  <c r="G2623" i="1"/>
  <c r="E2623" i="1"/>
  <c r="J2622" i="1"/>
  <c r="G2622" i="1"/>
  <c r="E2622" i="1"/>
  <c r="J2621" i="1"/>
  <c r="G2621" i="1"/>
  <c r="E2621" i="1"/>
  <c r="J2620" i="1"/>
  <c r="G2620" i="1"/>
  <c r="E2620" i="1"/>
  <c r="J2619" i="1"/>
  <c r="G2619" i="1"/>
  <c r="E2619" i="1"/>
  <c r="J2618" i="1"/>
  <c r="G2618" i="1"/>
  <c r="E2618" i="1"/>
  <c r="J2617" i="1"/>
  <c r="G2617" i="1"/>
  <c r="E2617" i="1"/>
  <c r="J2616" i="1"/>
  <c r="G2616" i="1"/>
  <c r="E2616" i="1"/>
  <c r="J2615" i="1"/>
  <c r="G2615" i="1"/>
  <c r="E2615" i="1"/>
  <c r="J2614" i="1"/>
  <c r="G2614" i="1"/>
  <c r="E2614" i="1"/>
  <c r="J2613" i="1"/>
  <c r="G2613" i="1"/>
  <c r="E2613" i="1"/>
  <c r="J2612" i="1"/>
  <c r="G2612" i="1"/>
  <c r="E2612" i="1"/>
  <c r="J2611" i="1"/>
  <c r="G2611" i="1"/>
  <c r="E2611" i="1"/>
  <c r="J2610" i="1"/>
  <c r="G2610" i="1"/>
  <c r="E2610" i="1"/>
  <c r="J2609" i="1"/>
  <c r="G2609" i="1"/>
  <c r="E2609" i="1"/>
  <c r="J2608" i="1"/>
  <c r="G2608" i="1"/>
  <c r="E2608" i="1"/>
  <c r="J2607" i="1"/>
  <c r="G2607" i="1"/>
  <c r="E2607" i="1"/>
  <c r="J2606" i="1"/>
  <c r="G2606" i="1"/>
  <c r="E2606" i="1"/>
  <c r="J2605" i="1"/>
  <c r="G2605" i="1"/>
  <c r="E2605" i="1"/>
  <c r="J2604" i="1"/>
  <c r="G2604" i="1"/>
  <c r="E2604" i="1"/>
  <c r="J2603" i="1"/>
  <c r="G2603" i="1"/>
  <c r="E2603" i="1"/>
  <c r="J2602" i="1"/>
  <c r="G2602" i="1"/>
  <c r="E2602" i="1"/>
  <c r="J2601" i="1"/>
  <c r="G2601" i="1"/>
  <c r="E2601" i="1"/>
  <c r="J2600" i="1"/>
  <c r="G2600" i="1"/>
  <c r="E2600" i="1"/>
  <c r="J2599" i="1"/>
  <c r="G2599" i="1"/>
  <c r="E2599" i="1"/>
  <c r="J2598" i="1"/>
  <c r="G2598" i="1"/>
  <c r="E2598" i="1"/>
  <c r="J2597" i="1"/>
  <c r="G2597" i="1"/>
  <c r="E2597" i="1"/>
  <c r="J2596" i="1"/>
  <c r="G2596" i="1"/>
  <c r="E2596" i="1"/>
  <c r="J2595" i="1"/>
  <c r="G2595" i="1"/>
  <c r="E2595" i="1"/>
  <c r="J2594" i="1"/>
  <c r="G2594" i="1"/>
  <c r="E2594" i="1"/>
  <c r="J2593" i="1"/>
  <c r="G2593" i="1"/>
  <c r="E2593" i="1"/>
  <c r="J2592" i="1"/>
  <c r="G2592" i="1"/>
  <c r="E2592" i="1"/>
  <c r="J2591" i="1"/>
  <c r="G2591" i="1"/>
  <c r="E2591" i="1"/>
  <c r="J2590" i="1"/>
  <c r="G2590" i="1"/>
  <c r="E2590" i="1"/>
  <c r="J2589" i="1"/>
  <c r="G2589" i="1"/>
  <c r="E2589" i="1"/>
  <c r="J2588" i="1"/>
  <c r="G2588" i="1"/>
  <c r="E2588" i="1"/>
  <c r="J2587" i="1"/>
  <c r="G2587" i="1"/>
  <c r="E2587" i="1"/>
  <c r="J2586" i="1"/>
  <c r="G2586" i="1"/>
  <c r="E2586" i="1"/>
  <c r="J2585" i="1"/>
  <c r="G2585" i="1"/>
  <c r="E2585" i="1"/>
  <c r="J2584" i="1"/>
  <c r="G2584" i="1"/>
  <c r="E2584" i="1"/>
  <c r="J2583" i="1"/>
  <c r="G2583" i="1"/>
  <c r="E2583" i="1"/>
  <c r="J2582" i="1"/>
  <c r="G2582" i="1"/>
  <c r="E2582" i="1"/>
  <c r="J2581" i="1"/>
  <c r="G2581" i="1"/>
  <c r="E2581" i="1"/>
  <c r="J2580" i="1"/>
  <c r="G2580" i="1"/>
  <c r="E2580" i="1"/>
  <c r="J2579" i="1"/>
  <c r="G2579" i="1"/>
  <c r="E2579" i="1"/>
  <c r="J2578" i="1"/>
  <c r="G2578" i="1"/>
  <c r="E2578" i="1"/>
  <c r="J2577" i="1"/>
  <c r="G2577" i="1"/>
  <c r="E2577" i="1"/>
  <c r="J2576" i="1"/>
  <c r="G2576" i="1"/>
  <c r="E2576" i="1"/>
  <c r="J2575" i="1"/>
  <c r="G2575" i="1"/>
  <c r="E2575" i="1"/>
  <c r="J2574" i="1"/>
  <c r="G2574" i="1"/>
  <c r="E2574" i="1"/>
  <c r="J2573" i="1"/>
  <c r="G2573" i="1"/>
  <c r="E2573" i="1"/>
  <c r="J2572" i="1"/>
  <c r="G2572" i="1"/>
  <c r="E2572" i="1"/>
  <c r="J2571" i="1"/>
  <c r="G2571" i="1"/>
  <c r="E2571" i="1"/>
  <c r="J2570" i="1"/>
  <c r="G2570" i="1"/>
  <c r="E2570" i="1"/>
  <c r="J2569" i="1"/>
  <c r="G2569" i="1"/>
  <c r="E2569" i="1"/>
  <c r="J2568" i="1"/>
  <c r="G2568" i="1"/>
  <c r="E2568" i="1"/>
  <c r="J2567" i="1"/>
  <c r="G2567" i="1"/>
  <c r="E2567" i="1"/>
  <c r="J2566" i="1"/>
  <c r="G2566" i="1"/>
  <c r="E2566" i="1"/>
  <c r="J2565" i="1"/>
  <c r="G2565" i="1"/>
  <c r="E2565" i="1"/>
  <c r="J2564" i="1"/>
  <c r="G2564" i="1"/>
  <c r="E2564" i="1"/>
  <c r="J2563" i="1"/>
  <c r="G2563" i="1"/>
  <c r="E2563" i="1"/>
  <c r="J2562" i="1"/>
  <c r="G2562" i="1"/>
  <c r="E2562" i="1"/>
  <c r="J2561" i="1"/>
  <c r="G2561" i="1"/>
  <c r="E2561" i="1"/>
  <c r="J2560" i="1"/>
  <c r="G2560" i="1"/>
  <c r="E2560" i="1"/>
  <c r="J2559" i="1"/>
  <c r="G2559" i="1"/>
  <c r="E2559" i="1"/>
  <c r="J2558" i="1"/>
  <c r="G2558" i="1"/>
  <c r="E2558" i="1"/>
  <c r="J2557" i="1"/>
  <c r="G2557" i="1"/>
  <c r="E2557" i="1"/>
  <c r="J2556" i="1"/>
  <c r="G2556" i="1"/>
  <c r="E2556" i="1"/>
  <c r="J2555" i="1"/>
  <c r="G2555" i="1"/>
  <c r="E2555" i="1"/>
  <c r="J2554" i="1"/>
  <c r="G2554" i="1"/>
  <c r="E2554" i="1"/>
  <c r="J2553" i="1"/>
  <c r="G2553" i="1"/>
  <c r="E2553" i="1"/>
  <c r="J2552" i="1"/>
  <c r="G2552" i="1"/>
  <c r="E2552" i="1"/>
  <c r="J2551" i="1"/>
  <c r="G2551" i="1"/>
  <c r="E2551" i="1"/>
  <c r="J2550" i="1"/>
  <c r="G2550" i="1"/>
  <c r="E2550" i="1"/>
  <c r="J2549" i="1"/>
  <c r="G2549" i="1"/>
  <c r="E2549" i="1"/>
  <c r="J2548" i="1"/>
  <c r="G2548" i="1"/>
  <c r="E2548" i="1"/>
  <c r="J2547" i="1"/>
  <c r="G2547" i="1"/>
  <c r="E2547" i="1"/>
  <c r="J2546" i="1"/>
  <c r="G2546" i="1"/>
  <c r="E2546" i="1"/>
  <c r="J2545" i="1"/>
  <c r="G2545" i="1"/>
  <c r="E2545" i="1"/>
  <c r="J2544" i="1"/>
  <c r="G2544" i="1"/>
  <c r="E2544" i="1"/>
  <c r="J2543" i="1"/>
  <c r="G2543" i="1"/>
  <c r="E2543" i="1"/>
  <c r="J2542" i="1"/>
  <c r="G2542" i="1"/>
  <c r="E2542" i="1"/>
  <c r="J2541" i="1"/>
  <c r="G2541" i="1"/>
  <c r="E2541" i="1"/>
  <c r="J2540" i="1"/>
  <c r="G2540" i="1"/>
  <c r="E2540" i="1"/>
  <c r="J2539" i="1"/>
  <c r="G2539" i="1"/>
  <c r="E2539" i="1"/>
  <c r="J2538" i="1"/>
  <c r="G2538" i="1"/>
  <c r="E2538" i="1"/>
  <c r="J2537" i="1"/>
  <c r="G2537" i="1"/>
  <c r="E2537" i="1"/>
  <c r="J2536" i="1"/>
  <c r="G2536" i="1"/>
  <c r="E2536" i="1"/>
  <c r="J2535" i="1"/>
  <c r="G2535" i="1"/>
  <c r="E2535" i="1"/>
  <c r="J2534" i="1"/>
  <c r="G2534" i="1"/>
  <c r="E2534" i="1"/>
  <c r="J2533" i="1"/>
  <c r="G2533" i="1"/>
  <c r="E2533" i="1"/>
  <c r="J2532" i="1"/>
  <c r="G2532" i="1"/>
  <c r="E2532" i="1"/>
  <c r="J2531" i="1"/>
  <c r="G2531" i="1"/>
  <c r="E2531" i="1"/>
  <c r="J2530" i="1"/>
  <c r="G2530" i="1"/>
  <c r="E2530" i="1"/>
  <c r="J2529" i="1"/>
  <c r="G2529" i="1"/>
  <c r="E2529" i="1"/>
  <c r="J2528" i="1"/>
  <c r="G2528" i="1"/>
  <c r="E2528" i="1"/>
  <c r="J2527" i="1"/>
  <c r="G2527" i="1"/>
  <c r="E2527" i="1"/>
  <c r="J2526" i="1"/>
  <c r="G2526" i="1"/>
  <c r="E2526" i="1"/>
  <c r="J2525" i="1"/>
  <c r="G2525" i="1"/>
  <c r="E2525" i="1"/>
  <c r="J2524" i="1"/>
  <c r="G2524" i="1"/>
  <c r="E2524" i="1"/>
  <c r="J2523" i="1"/>
  <c r="G2523" i="1"/>
  <c r="E2523" i="1"/>
  <c r="J2522" i="1"/>
  <c r="G2522" i="1"/>
  <c r="E2522" i="1"/>
  <c r="J2521" i="1"/>
  <c r="G2521" i="1"/>
  <c r="E2521" i="1"/>
  <c r="J2520" i="1"/>
  <c r="G2520" i="1"/>
  <c r="E2520" i="1"/>
  <c r="J2519" i="1"/>
  <c r="G2519" i="1"/>
  <c r="E2519" i="1"/>
  <c r="J2518" i="1"/>
  <c r="G2518" i="1"/>
  <c r="E2518" i="1"/>
  <c r="J2517" i="1"/>
  <c r="G2517" i="1"/>
  <c r="E2517" i="1"/>
  <c r="J2516" i="1"/>
  <c r="G2516" i="1"/>
  <c r="E2516" i="1"/>
  <c r="J2515" i="1"/>
  <c r="G2515" i="1"/>
  <c r="E2515" i="1"/>
  <c r="J2514" i="1"/>
  <c r="G2514" i="1"/>
  <c r="E2514" i="1"/>
  <c r="J2513" i="1"/>
  <c r="G2513" i="1"/>
  <c r="E2513" i="1"/>
  <c r="J2512" i="1"/>
  <c r="G2512" i="1"/>
  <c r="E2512" i="1"/>
  <c r="J2511" i="1"/>
  <c r="G2511" i="1"/>
  <c r="E2511" i="1"/>
  <c r="J2510" i="1"/>
  <c r="G2510" i="1"/>
  <c r="E2510" i="1"/>
  <c r="J2509" i="1"/>
  <c r="G2509" i="1"/>
  <c r="E2509" i="1"/>
  <c r="J2508" i="1"/>
  <c r="G2508" i="1"/>
  <c r="E2508" i="1"/>
  <c r="J2507" i="1"/>
  <c r="G2507" i="1"/>
  <c r="E2507" i="1"/>
  <c r="J2506" i="1"/>
  <c r="G2506" i="1"/>
  <c r="E2506" i="1"/>
  <c r="J2505" i="1"/>
  <c r="G2505" i="1"/>
  <c r="E2505" i="1"/>
  <c r="J2504" i="1"/>
  <c r="G2504" i="1"/>
  <c r="E2504" i="1"/>
  <c r="J2503" i="1"/>
  <c r="G2503" i="1"/>
  <c r="E2503" i="1"/>
  <c r="J2502" i="1"/>
  <c r="G2502" i="1"/>
  <c r="E2502" i="1"/>
  <c r="J2501" i="1"/>
  <c r="G2501" i="1"/>
  <c r="E2501" i="1"/>
  <c r="J2500" i="1"/>
  <c r="G2500" i="1"/>
  <c r="E2500" i="1"/>
  <c r="J2499" i="1"/>
  <c r="G2499" i="1"/>
  <c r="E2499" i="1"/>
  <c r="J2498" i="1"/>
  <c r="G2498" i="1"/>
  <c r="E2498" i="1"/>
  <c r="J2497" i="1"/>
  <c r="G2497" i="1"/>
  <c r="E2497" i="1"/>
  <c r="J2496" i="1"/>
  <c r="G2496" i="1"/>
  <c r="E2496" i="1"/>
  <c r="J2495" i="1"/>
  <c r="G2495" i="1"/>
  <c r="E2495" i="1"/>
  <c r="J2494" i="1"/>
  <c r="G2494" i="1"/>
  <c r="E2494" i="1"/>
  <c r="J2493" i="1"/>
  <c r="G2493" i="1"/>
  <c r="E2493" i="1"/>
  <c r="J2492" i="1"/>
  <c r="G2492" i="1"/>
  <c r="E2492" i="1"/>
  <c r="J2491" i="1"/>
  <c r="G2491" i="1"/>
  <c r="E2491" i="1"/>
  <c r="J2490" i="1"/>
  <c r="G2490" i="1"/>
  <c r="E2490" i="1"/>
  <c r="J2489" i="1"/>
  <c r="G2489" i="1"/>
  <c r="E2489" i="1"/>
  <c r="J2488" i="1"/>
  <c r="G2488" i="1"/>
  <c r="E2488" i="1"/>
  <c r="J2487" i="1"/>
  <c r="G2487" i="1"/>
  <c r="E2487" i="1"/>
  <c r="J2486" i="1"/>
  <c r="G2486" i="1"/>
  <c r="E2486" i="1"/>
  <c r="J2485" i="1"/>
  <c r="G2485" i="1"/>
  <c r="E2485" i="1"/>
  <c r="J2484" i="1"/>
  <c r="G2484" i="1"/>
  <c r="E2484" i="1"/>
  <c r="J2483" i="1"/>
  <c r="G2483" i="1"/>
  <c r="E2483" i="1"/>
  <c r="J2482" i="1"/>
  <c r="G2482" i="1"/>
  <c r="E2482" i="1"/>
  <c r="J2481" i="1"/>
  <c r="G2481" i="1"/>
  <c r="E2481" i="1"/>
  <c r="J2480" i="1"/>
  <c r="G2480" i="1"/>
  <c r="E2480" i="1"/>
  <c r="J2479" i="1"/>
  <c r="G2479" i="1"/>
  <c r="E2479" i="1"/>
  <c r="J2478" i="1"/>
  <c r="G2478" i="1"/>
  <c r="E2478" i="1"/>
  <c r="J2477" i="1"/>
  <c r="G2477" i="1"/>
  <c r="E2477" i="1"/>
  <c r="J2476" i="1"/>
  <c r="G2476" i="1"/>
  <c r="E2476" i="1"/>
  <c r="J2475" i="1"/>
  <c r="G2475" i="1"/>
  <c r="E2475" i="1"/>
  <c r="J2474" i="1"/>
  <c r="G2474" i="1"/>
  <c r="E2474" i="1"/>
  <c r="J2473" i="1"/>
  <c r="G2473" i="1"/>
  <c r="E2473" i="1"/>
  <c r="J2472" i="1"/>
  <c r="G2472" i="1"/>
  <c r="E2472" i="1"/>
  <c r="J2471" i="1"/>
  <c r="G2471" i="1"/>
  <c r="E2471" i="1"/>
  <c r="J2470" i="1"/>
  <c r="G2470" i="1"/>
  <c r="E2470" i="1"/>
  <c r="J2469" i="1"/>
  <c r="G2469" i="1"/>
  <c r="E2469" i="1"/>
  <c r="J2468" i="1"/>
  <c r="G2468" i="1"/>
  <c r="E2468" i="1"/>
  <c r="J2467" i="1"/>
  <c r="G2467" i="1"/>
  <c r="E2467" i="1"/>
  <c r="J2466" i="1"/>
  <c r="G2466" i="1"/>
  <c r="E2466" i="1"/>
  <c r="J2465" i="1"/>
  <c r="G2465" i="1"/>
  <c r="E2465" i="1"/>
  <c r="J2464" i="1"/>
  <c r="G2464" i="1"/>
  <c r="E2464" i="1"/>
  <c r="J2463" i="1"/>
  <c r="G2463" i="1"/>
  <c r="E2463" i="1"/>
  <c r="J2462" i="1"/>
  <c r="G2462" i="1"/>
  <c r="E2462" i="1"/>
  <c r="J2461" i="1"/>
  <c r="G2461" i="1"/>
  <c r="E2461" i="1"/>
  <c r="J2460" i="1"/>
  <c r="G2460" i="1"/>
  <c r="E2460" i="1"/>
  <c r="J2459" i="1"/>
  <c r="G2459" i="1"/>
  <c r="E2459" i="1"/>
  <c r="J2458" i="1"/>
  <c r="G2458" i="1"/>
  <c r="E2458" i="1"/>
  <c r="J2457" i="1"/>
  <c r="G2457" i="1"/>
  <c r="E2457" i="1"/>
  <c r="J2456" i="1"/>
  <c r="G2456" i="1"/>
  <c r="E2456" i="1"/>
  <c r="J2455" i="1"/>
  <c r="G2455" i="1"/>
  <c r="E2455" i="1"/>
  <c r="J2454" i="1"/>
  <c r="G2454" i="1"/>
  <c r="E2454" i="1"/>
  <c r="J2453" i="1"/>
  <c r="G2453" i="1"/>
  <c r="E2453" i="1"/>
  <c r="J2452" i="1"/>
  <c r="G2452" i="1"/>
  <c r="E2452" i="1"/>
  <c r="J2451" i="1"/>
  <c r="G2451" i="1"/>
  <c r="E2451" i="1"/>
  <c r="J2450" i="1"/>
  <c r="G2450" i="1"/>
  <c r="E2450" i="1"/>
  <c r="J2449" i="1"/>
  <c r="G2449" i="1"/>
  <c r="E2449" i="1"/>
  <c r="J2448" i="1"/>
  <c r="G2448" i="1"/>
  <c r="E2448" i="1"/>
  <c r="J2447" i="1"/>
  <c r="G2447" i="1"/>
  <c r="E2447" i="1"/>
  <c r="J2446" i="1"/>
  <c r="G2446" i="1"/>
  <c r="E2446" i="1"/>
  <c r="J2445" i="1"/>
  <c r="G2445" i="1"/>
  <c r="E2445" i="1"/>
  <c r="J2444" i="1"/>
  <c r="G2444" i="1"/>
  <c r="E2444" i="1"/>
  <c r="J2443" i="1"/>
  <c r="G2443" i="1"/>
  <c r="E2443" i="1"/>
  <c r="J2442" i="1"/>
  <c r="G2442" i="1"/>
  <c r="E2442" i="1"/>
  <c r="J2441" i="1"/>
  <c r="G2441" i="1"/>
  <c r="E2441" i="1"/>
  <c r="J2440" i="1"/>
  <c r="G2440" i="1"/>
  <c r="E2440" i="1"/>
  <c r="J2439" i="1"/>
  <c r="G2439" i="1"/>
  <c r="E2439" i="1"/>
  <c r="J2438" i="1"/>
  <c r="G2438" i="1"/>
  <c r="E2438" i="1"/>
  <c r="J2437" i="1"/>
  <c r="G2437" i="1"/>
  <c r="E2437" i="1"/>
  <c r="J2436" i="1"/>
  <c r="G2436" i="1"/>
  <c r="E2436" i="1"/>
  <c r="J2435" i="1"/>
  <c r="G2435" i="1"/>
  <c r="E2435" i="1"/>
  <c r="J2434" i="1"/>
  <c r="G2434" i="1"/>
  <c r="E2434" i="1"/>
  <c r="J2433" i="1"/>
  <c r="G2433" i="1"/>
  <c r="E2433" i="1"/>
  <c r="J2432" i="1"/>
  <c r="G2432" i="1"/>
  <c r="E2432" i="1"/>
  <c r="J2431" i="1"/>
  <c r="G2431" i="1"/>
  <c r="E2431" i="1"/>
  <c r="J2430" i="1"/>
  <c r="G2430" i="1"/>
  <c r="E2430" i="1"/>
  <c r="J2429" i="1"/>
  <c r="G2429" i="1"/>
  <c r="E2429" i="1"/>
  <c r="J2428" i="1"/>
  <c r="G2428" i="1"/>
  <c r="E2428" i="1"/>
  <c r="J2427" i="1"/>
  <c r="G2427" i="1"/>
  <c r="E2427" i="1"/>
  <c r="J2426" i="1"/>
  <c r="G2426" i="1"/>
  <c r="E2426" i="1"/>
  <c r="J2425" i="1"/>
  <c r="G2425" i="1"/>
  <c r="E2425" i="1"/>
  <c r="J2424" i="1"/>
  <c r="G2424" i="1"/>
  <c r="E2424" i="1"/>
  <c r="J2423" i="1"/>
  <c r="G2423" i="1"/>
  <c r="E2423" i="1"/>
  <c r="J2422" i="1"/>
  <c r="G2422" i="1"/>
  <c r="E2422" i="1"/>
  <c r="J2421" i="1"/>
  <c r="G2421" i="1"/>
  <c r="E2421" i="1"/>
  <c r="J2420" i="1"/>
  <c r="G2420" i="1"/>
  <c r="E2420" i="1"/>
  <c r="J2419" i="1"/>
  <c r="G2419" i="1"/>
  <c r="E2419" i="1"/>
  <c r="J2418" i="1"/>
  <c r="G2418" i="1"/>
  <c r="E2418" i="1"/>
  <c r="J2417" i="1"/>
  <c r="G2417" i="1"/>
  <c r="E2417" i="1"/>
  <c r="J2416" i="1"/>
  <c r="G2416" i="1"/>
  <c r="E2416" i="1"/>
  <c r="J2415" i="1"/>
  <c r="G2415" i="1"/>
  <c r="E2415" i="1"/>
  <c r="J2414" i="1"/>
  <c r="G2414" i="1"/>
  <c r="E2414" i="1"/>
  <c r="J2413" i="1"/>
  <c r="G2413" i="1"/>
  <c r="E2413" i="1"/>
  <c r="J2412" i="1"/>
  <c r="G2412" i="1"/>
  <c r="E2412" i="1"/>
  <c r="J2411" i="1"/>
  <c r="G2411" i="1"/>
  <c r="E2411" i="1"/>
  <c r="J2410" i="1"/>
  <c r="G2410" i="1"/>
  <c r="E2410" i="1"/>
  <c r="J2409" i="1"/>
  <c r="G2409" i="1"/>
  <c r="E2409" i="1"/>
  <c r="J2408" i="1"/>
  <c r="G2408" i="1"/>
  <c r="E2408" i="1"/>
  <c r="J2407" i="1"/>
  <c r="G2407" i="1"/>
  <c r="E2407" i="1"/>
  <c r="J2406" i="1"/>
  <c r="G2406" i="1"/>
  <c r="E2406" i="1"/>
  <c r="J2405" i="1"/>
  <c r="G2405" i="1"/>
  <c r="E2405" i="1"/>
  <c r="J2404" i="1"/>
  <c r="G2404" i="1"/>
  <c r="E2404" i="1"/>
  <c r="J2403" i="1"/>
  <c r="G2403" i="1"/>
  <c r="E2403" i="1"/>
  <c r="J2402" i="1"/>
  <c r="G2402" i="1"/>
  <c r="E2402" i="1"/>
  <c r="J2401" i="1"/>
  <c r="G2401" i="1"/>
  <c r="E2401" i="1"/>
  <c r="J2400" i="1"/>
  <c r="G2400" i="1"/>
  <c r="E2400" i="1"/>
  <c r="J2399" i="1"/>
  <c r="G2399" i="1"/>
  <c r="E2399" i="1"/>
  <c r="J2398" i="1"/>
  <c r="G2398" i="1"/>
  <c r="E2398" i="1"/>
  <c r="J2397" i="1"/>
  <c r="G2397" i="1"/>
  <c r="E2397" i="1"/>
  <c r="J2396" i="1"/>
  <c r="G2396" i="1"/>
  <c r="E2396" i="1"/>
  <c r="J2395" i="1"/>
  <c r="G2395" i="1"/>
  <c r="E2395" i="1"/>
  <c r="J2394" i="1"/>
  <c r="G2394" i="1"/>
  <c r="E2394" i="1"/>
  <c r="J2393" i="1"/>
  <c r="G2393" i="1"/>
  <c r="E2393" i="1"/>
  <c r="J2392" i="1"/>
  <c r="G2392" i="1"/>
  <c r="E2392" i="1"/>
  <c r="J2391" i="1"/>
  <c r="G2391" i="1"/>
  <c r="E2391" i="1"/>
  <c r="J2390" i="1"/>
  <c r="G2390" i="1"/>
  <c r="E2390" i="1"/>
  <c r="J2389" i="1"/>
  <c r="G2389" i="1"/>
  <c r="E2389" i="1"/>
  <c r="J2388" i="1"/>
  <c r="G2388" i="1"/>
  <c r="E2388" i="1"/>
  <c r="J2387" i="1"/>
  <c r="G2387" i="1"/>
  <c r="E2387" i="1"/>
  <c r="J2386" i="1"/>
  <c r="G2386" i="1"/>
  <c r="E2386" i="1"/>
  <c r="J2385" i="1"/>
  <c r="G2385" i="1"/>
  <c r="E2385" i="1"/>
  <c r="J2384" i="1"/>
  <c r="G2384" i="1"/>
  <c r="E2384" i="1"/>
  <c r="J2383" i="1"/>
  <c r="G2383" i="1"/>
  <c r="E2383" i="1"/>
  <c r="J2382" i="1"/>
  <c r="G2382" i="1"/>
  <c r="E2382" i="1"/>
  <c r="J2381" i="1"/>
  <c r="G2381" i="1"/>
  <c r="E2381" i="1"/>
  <c r="J2380" i="1"/>
  <c r="G2380" i="1"/>
  <c r="E2380" i="1"/>
  <c r="J2379" i="1"/>
  <c r="G2379" i="1"/>
  <c r="E2379" i="1"/>
  <c r="J2378" i="1"/>
  <c r="G2378" i="1"/>
  <c r="E2378" i="1"/>
  <c r="J2377" i="1"/>
  <c r="G2377" i="1"/>
  <c r="E2377" i="1"/>
  <c r="J2376" i="1"/>
  <c r="G2376" i="1"/>
  <c r="E2376" i="1"/>
  <c r="J2375" i="1"/>
  <c r="G2375" i="1"/>
  <c r="E2375" i="1"/>
  <c r="J2374" i="1"/>
  <c r="G2374" i="1"/>
  <c r="E2374" i="1"/>
  <c r="J2373" i="1"/>
  <c r="G2373" i="1"/>
  <c r="E2373" i="1"/>
  <c r="J2372" i="1"/>
  <c r="G2372" i="1"/>
  <c r="E2372" i="1"/>
  <c r="J2371" i="1"/>
  <c r="G2371" i="1"/>
  <c r="E2371" i="1"/>
  <c r="J2370" i="1"/>
  <c r="G2370" i="1"/>
  <c r="E2370" i="1"/>
  <c r="J2369" i="1"/>
  <c r="G2369" i="1"/>
  <c r="E2369" i="1"/>
  <c r="J2368" i="1"/>
  <c r="G2368" i="1"/>
  <c r="E2368" i="1"/>
  <c r="J2367" i="1"/>
  <c r="G2367" i="1"/>
  <c r="E2367" i="1"/>
  <c r="J2366" i="1"/>
  <c r="G2366" i="1"/>
  <c r="E2366" i="1"/>
  <c r="J2365" i="1"/>
  <c r="G2365" i="1"/>
  <c r="E2365" i="1"/>
  <c r="J2364" i="1"/>
  <c r="G2364" i="1"/>
  <c r="E2364" i="1"/>
  <c r="J2363" i="1"/>
  <c r="G2363" i="1"/>
  <c r="E2363" i="1"/>
  <c r="J2362" i="1"/>
  <c r="G2362" i="1"/>
  <c r="E2362" i="1"/>
  <c r="J2361" i="1"/>
  <c r="G2361" i="1"/>
  <c r="E2361" i="1"/>
  <c r="J2360" i="1"/>
  <c r="G2360" i="1"/>
  <c r="E2360" i="1"/>
  <c r="J2359" i="1"/>
  <c r="G2359" i="1"/>
  <c r="E2359" i="1"/>
  <c r="J2358" i="1"/>
  <c r="G2358" i="1"/>
  <c r="E2358" i="1"/>
  <c r="J2357" i="1"/>
  <c r="G2357" i="1"/>
  <c r="E2357" i="1"/>
  <c r="J2356" i="1"/>
  <c r="G2356" i="1"/>
  <c r="E2356" i="1"/>
  <c r="J2355" i="1"/>
  <c r="G2355" i="1"/>
  <c r="E2355" i="1"/>
  <c r="J2354" i="1"/>
  <c r="G2354" i="1"/>
  <c r="E2354" i="1"/>
  <c r="J2353" i="1"/>
  <c r="G2353" i="1"/>
  <c r="E2353" i="1"/>
  <c r="J2352" i="1"/>
  <c r="G2352" i="1"/>
  <c r="E2352" i="1"/>
  <c r="J2351" i="1"/>
  <c r="G2351" i="1"/>
  <c r="E2351" i="1"/>
  <c r="J2350" i="1"/>
  <c r="G2350" i="1"/>
  <c r="E2350" i="1"/>
  <c r="J2349" i="1"/>
  <c r="G2349" i="1"/>
  <c r="E2349" i="1"/>
  <c r="J2348" i="1"/>
  <c r="G2348" i="1"/>
  <c r="E2348" i="1"/>
  <c r="J2347" i="1"/>
  <c r="G2347" i="1"/>
  <c r="E2347" i="1"/>
  <c r="J2346" i="1"/>
  <c r="G2346" i="1"/>
  <c r="E2346" i="1"/>
  <c r="J2345" i="1"/>
  <c r="G2345" i="1"/>
  <c r="E2345" i="1"/>
  <c r="J2344" i="1"/>
  <c r="G2344" i="1"/>
  <c r="E2344" i="1"/>
  <c r="J2343" i="1"/>
  <c r="G2343" i="1"/>
  <c r="E2343" i="1"/>
  <c r="J2342" i="1"/>
  <c r="G2342" i="1"/>
  <c r="E2342" i="1"/>
  <c r="J2341" i="1"/>
  <c r="G2341" i="1"/>
  <c r="E2341" i="1"/>
  <c r="J2340" i="1"/>
  <c r="G2340" i="1"/>
  <c r="E2340" i="1"/>
  <c r="J2339" i="1"/>
  <c r="G2339" i="1"/>
  <c r="E2339" i="1"/>
  <c r="J2338" i="1"/>
  <c r="G2338" i="1"/>
  <c r="E2338" i="1"/>
  <c r="J2337" i="1"/>
  <c r="G2337" i="1"/>
  <c r="E2337" i="1"/>
  <c r="J2336" i="1"/>
  <c r="G2336" i="1"/>
  <c r="E2336" i="1"/>
  <c r="J2335" i="1"/>
  <c r="G2335" i="1"/>
  <c r="E2335" i="1"/>
  <c r="J2334" i="1"/>
  <c r="G2334" i="1"/>
  <c r="E2334" i="1"/>
  <c r="J2333" i="1"/>
  <c r="G2333" i="1"/>
  <c r="E2333" i="1"/>
  <c r="J2332" i="1"/>
  <c r="G2332" i="1"/>
  <c r="E2332" i="1"/>
  <c r="J2331" i="1"/>
  <c r="G2331" i="1"/>
  <c r="E2331" i="1"/>
  <c r="J2330" i="1"/>
  <c r="G2330" i="1"/>
  <c r="E2330" i="1"/>
  <c r="J2329" i="1"/>
  <c r="G2329" i="1"/>
  <c r="E2329" i="1"/>
  <c r="J2328" i="1"/>
  <c r="G2328" i="1"/>
  <c r="E2328" i="1"/>
  <c r="J2327" i="1"/>
  <c r="G2327" i="1"/>
  <c r="E2327" i="1"/>
  <c r="J2326" i="1"/>
  <c r="G2326" i="1"/>
  <c r="E2326" i="1"/>
  <c r="J2325" i="1"/>
  <c r="G2325" i="1"/>
  <c r="E2325" i="1"/>
  <c r="J2324" i="1"/>
  <c r="G2324" i="1"/>
  <c r="E2324" i="1"/>
  <c r="J2323" i="1"/>
  <c r="G2323" i="1"/>
  <c r="E2323" i="1"/>
  <c r="J2322" i="1"/>
  <c r="G2322" i="1"/>
  <c r="E2322" i="1"/>
  <c r="J2321" i="1"/>
  <c r="G2321" i="1"/>
  <c r="E2321" i="1"/>
  <c r="J2320" i="1"/>
  <c r="G2320" i="1"/>
  <c r="E2320" i="1"/>
  <c r="J2319" i="1"/>
  <c r="G2319" i="1"/>
  <c r="E2319" i="1"/>
  <c r="J2318" i="1"/>
  <c r="G2318" i="1"/>
  <c r="E2318" i="1"/>
  <c r="J2317" i="1"/>
  <c r="G2317" i="1"/>
  <c r="E2317" i="1"/>
  <c r="J2316" i="1"/>
  <c r="G2316" i="1"/>
  <c r="E2316" i="1"/>
  <c r="J2315" i="1"/>
  <c r="G2315" i="1"/>
  <c r="E2315" i="1"/>
  <c r="J2314" i="1"/>
  <c r="G2314" i="1"/>
  <c r="E2314" i="1"/>
  <c r="J2313" i="1"/>
  <c r="G2313" i="1"/>
  <c r="E2313" i="1"/>
  <c r="J2312" i="1"/>
  <c r="G2312" i="1"/>
  <c r="E2312" i="1"/>
  <c r="J2311" i="1"/>
  <c r="G2311" i="1"/>
  <c r="E2311" i="1"/>
  <c r="J2310" i="1"/>
  <c r="G2310" i="1"/>
  <c r="E2310" i="1"/>
  <c r="J2309" i="1"/>
  <c r="G2309" i="1"/>
  <c r="E2309" i="1"/>
  <c r="J2308" i="1"/>
  <c r="G2308" i="1"/>
  <c r="E2308" i="1"/>
  <c r="J2307" i="1"/>
  <c r="G2307" i="1"/>
  <c r="E2307" i="1"/>
  <c r="J2306" i="1"/>
  <c r="G2306" i="1"/>
  <c r="E2306" i="1"/>
  <c r="J2305" i="1"/>
  <c r="G2305" i="1"/>
  <c r="E2305" i="1"/>
  <c r="J2304" i="1"/>
  <c r="G2304" i="1"/>
  <c r="E2304" i="1"/>
  <c r="J2303" i="1"/>
  <c r="G2303" i="1"/>
  <c r="E2303" i="1"/>
  <c r="J2302" i="1"/>
  <c r="G2302" i="1"/>
  <c r="E2302" i="1"/>
  <c r="J2301" i="1"/>
  <c r="G2301" i="1"/>
  <c r="E2301" i="1"/>
  <c r="J2300" i="1"/>
  <c r="G2300" i="1"/>
  <c r="E2300" i="1"/>
  <c r="J2299" i="1"/>
  <c r="G2299" i="1"/>
  <c r="E2299" i="1"/>
  <c r="J2298" i="1"/>
  <c r="G2298" i="1"/>
  <c r="E2298" i="1"/>
  <c r="J2297" i="1"/>
  <c r="G2297" i="1"/>
  <c r="E2297" i="1"/>
  <c r="J2296" i="1"/>
  <c r="G2296" i="1"/>
  <c r="E2296" i="1"/>
  <c r="J2295" i="1"/>
  <c r="G2295" i="1"/>
  <c r="E2295" i="1"/>
  <c r="J2294" i="1"/>
  <c r="G2294" i="1"/>
  <c r="E2294" i="1"/>
  <c r="J2293" i="1"/>
  <c r="G2293" i="1"/>
  <c r="E2293" i="1"/>
  <c r="J2292" i="1"/>
  <c r="G2292" i="1"/>
  <c r="E2292" i="1"/>
  <c r="J2291" i="1"/>
  <c r="G2291" i="1"/>
  <c r="E2291" i="1"/>
  <c r="J2290" i="1"/>
  <c r="G2290" i="1"/>
  <c r="E2290" i="1"/>
  <c r="J2289" i="1"/>
  <c r="G2289" i="1"/>
  <c r="E2289" i="1"/>
  <c r="J2288" i="1"/>
  <c r="G2288" i="1"/>
  <c r="E2288" i="1"/>
  <c r="J2287" i="1"/>
  <c r="G2287" i="1"/>
  <c r="E2287" i="1"/>
  <c r="J2286" i="1"/>
  <c r="G2286" i="1"/>
  <c r="E2286" i="1"/>
  <c r="J2285" i="1"/>
  <c r="G2285" i="1"/>
  <c r="E2285" i="1"/>
  <c r="J2284" i="1"/>
  <c r="G2284" i="1"/>
  <c r="E2284" i="1"/>
  <c r="J2283" i="1"/>
  <c r="G2283" i="1"/>
  <c r="E2283" i="1"/>
  <c r="J2282" i="1"/>
  <c r="G2282" i="1"/>
  <c r="E2282" i="1"/>
  <c r="J2281" i="1"/>
  <c r="G2281" i="1"/>
  <c r="E2281" i="1"/>
  <c r="J2280" i="1"/>
  <c r="G2280" i="1"/>
  <c r="E2280" i="1"/>
  <c r="J2279" i="1"/>
  <c r="G2279" i="1"/>
  <c r="E2279" i="1"/>
  <c r="J2278" i="1"/>
  <c r="G2278" i="1"/>
  <c r="E2278" i="1"/>
  <c r="J2277" i="1"/>
  <c r="G2277" i="1"/>
  <c r="E2277" i="1"/>
  <c r="J2276" i="1"/>
  <c r="G2276" i="1"/>
  <c r="E2276" i="1"/>
  <c r="J2275" i="1"/>
  <c r="G2275" i="1"/>
  <c r="E2275" i="1"/>
  <c r="J2274" i="1"/>
  <c r="G2274" i="1"/>
  <c r="E2274" i="1"/>
  <c r="J2273" i="1"/>
  <c r="G2273" i="1"/>
  <c r="E2273" i="1"/>
  <c r="J2272" i="1"/>
  <c r="G2272" i="1"/>
  <c r="E2272" i="1"/>
  <c r="J2271" i="1"/>
  <c r="G2271" i="1"/>
  <c r="E2271" i="1"/>
  <c r="J2270" i="1"/>
  <c r="G2270" i="1"/>
  <c r="E2270" i="1"/>
  <c r="J2269" i="1"/>
  <c r="G2269" i="1"/>
  <c r="E2269" i="1"/>
  <c r="J2268" i="1"/>
  <c r="G2268" i="1"/>
  <c r="E2268" i="1"/>
  <c r="J2267" i="1"/>
  <c r="G2267" i="1"/>
  <c r="E2267" i="1"/>
  <c r="J2266" i="1"/>
  <c r="G2266" i="1"/>
  <c r="E2266" i="1"/>
  <c r="J2265" i="1"/>
  <c r="G2265" i="1"/>
  <c r="E2265" i="1"/>
  <c r="J2264" i="1"/>
  <c r="G2264" i="1"/>
  <c r="E2264" i="1"/>
  <c r="J2263" i="1"/>
  <c r="G2263" i="1"/>
  <c r="E2263" i="1"/>
  <c r="J2262" i="1"/>
  <c r="G2262" i="1"/>
  <c r="E2262" i="1"/>
  <c r="J2261" i="1"/>
  <c r="G2261" i="1"/>
  <c r="E2261" i="1"/>
  <c r="J2260" i="1"/>
  <c r="G2260" i="1"/>
  <c r="E2260" i="1"/>
  <c r="J2259" i="1"/>
  <c r="G2259" i="1"/>
  <c r="E2259" i="1"/>
  <c r="J2258" i="1"/>
  <c r="G2258" i="1"/>
  <c r="E2258" i="1"/>
  <c r="J2257" i="1"/>
  <c r="G2257" i="1"/>
  <c r="E2257" i="1"/>
  <c r="J2256" i="1"/>
  <c r="G2256" i="1"/>
  <c r="E2256" i="1"/>
  <c r="J2255" i="1"/>
  <c r="G2255" i="1"/>
  <c r="E2255" i="1"/>
  <c r="J2254" i="1"/>
  <c r="G2254" i="1"/>
  <c r="E2254" i="1"/>
  <c r="J2253" i="1"/>
  <c r="G2253" i="1"/>
  <c r="E2253" i="1"/>
  <c r="J2252" i="1"/>
  <c r="G2252" i="1"/>
  <c r="E2252" i="1"/>
  <c r="J2251" i="1"/>
  <c r="G2251" i="1"/>
  <c r="E2251" i="1"/>
  <c r="J2250" i="1"/>
  <c r="G2250" i="1"/>
  <c r="E2250" i="1"/>
  <c r="J2249" i="1"/>
  <c r="G2249" i="1"/>
  <c r="E2249" i="1"/>
  <c r="J2248" i="1"/>
  <c r="G2248" i="1"/>
  <c r="E2248" i="1"/>
  <c r="J2247" i="1"/>
  <c r="G2247" i="1"/>
  <c r="E2247" i="1"/>
  <c r="J2246" i="1"/>
  <c r="G2246" i="1"/>
  <c r="E2246" i="1"/>
  <c r="J2245" i="1"/>
  <c r="G2245" i="1"/>
  <c r="E2245" i="1"/>
  <c r="J2244" i="1"/>
  <c r="G2244" i="1"/>
  <c r="E2244" i="1"/>
  <c r="J2243" i="1"/>
  <c r="G2243" i="1"/>
  <c r="E2243" i="1"/>
  <c r="J2242" i="1"/>
  <c r="G2242" i="1"/>
  <c r="E2242" i="1"/>
  <c r="J2241" i="1"/>
  <c r="G2241" i="1"/>
  <c r="E2241" i="1"/>
  <c r="J2240" i="1"/>
  <c r="G2240" i="1"/>
  <c r="E2240" i="1"/>
  <c r="J2239" i="1"/>
  <c r="G2239" i="1"/>
  <c r="E2239" i="1"/>
  <c r="J2238" i="1"/>
  <c r="G2238" i="1"/>
  <c r="E2238" i="1"/>
  <c r="J2237" i="1"/>
  <c r="G2237" i="1"/>
  <c r="E2237" i="1"/>
  <c r="J2236" i="1"/>
  <c r="G2236" i="1"/>
  <c r="E2236" i="1"/>
  <c r="J2235" i="1"/>
  <c r="G2235" i="1"/>
  <c r="E2235" i="1"/>
  <c r="J2234" i="1"/>
  <c r="G2234" i="1"/>
  <c r="E2234" i="1"/>
  <c r="J2233" i="1"/>
  <c r="G2233" i="1"/>
  <c r="E2233" i="1"/>
  <c r="J2232" i="1"/>
  <c r="G2232" i="1"/>
  <c r="E2232" i="1"/>
  <c r="J2231" i="1"/>
  <c r="G2231" i="1"/>
  <c r="E2231" i="1"/>
  <c r="J2230" i="1"/>
  <c r="G2230" i="1"/>
  <c r="E2230" i="1"/>
  <c r="J2229" i="1"/>
  <c r="G2229" i="1"/>
  <c r="E2229" i="1"/>
  <c r="J2228" i="1"/>
  <c r="G2228" i="1"/>
  <c r="E2228" i="1"/>
  <c r="J2227" i="1"/>
  <c r="G2227" i="1"/>
  <c r="E2227" i="1"/>
  <c r="J2226" i="1"/>
  <c r="G2226" i="1"/>
  <c r="E2226" i="1"/>
  <c r="J2225" i="1"/>
  <c r="G2225" i="1"/>
  <c r="E2225" i="1"/>
  <c r="J2224" i="1"/>
  <c r="G2224" i="1"/>
  <c r="E2224" i="1"/>
  <c r="J2223" i="1"/>
  <c r="G2223" i="1"/>
  <c r="E2223" i="1"/>
  <c r="J2222" i="1"/>
  <c r="G2222" i="1"/>
  <c r="E2222" i="1"/>
  <c r="J2221" i="1"/>
  <c r="G2221" i="1"/>
  <c r="E2221" i="1"/>
  <c r="J2220" i="1"/>
  <c r="G2220" i="1"/>
  <c r="E2220" i="1"/>
  <c r="J2219" i="1"/>
  <c r="G2219" i="1"/>
  <c r="E2219" i="1"/>
  <c r="J2218" i="1"/>
  <c r="G2218" i="1"/>
  <c r="E2218" i="1"/>
  <c r="J2217" i="1"/>
  <c r="G2217" i="1"/>
  <c r="E2217" i="1"/>
  <c r="J2216" i="1"/>
  <c r="G2216" i="1"/>
  <c r="E2216" i="1"/>
  <c r="J2215" i="1"/>
  <c r="G2215" i="1"/>
  <c r="E2215" i="1"/>
  <c r="J2214" i="1"/>
  <c r="G2214" i="1"/>
  <c r="E2214" i="1"/>
  <c r="J2213" i="1"/>
  <c r="G2213" i="1"/>
  <c r="E2213" i="1"/>
  <c r="J2212" i="1"/>
  <c r="G2212" i="1"/>
  <c r="E2212" i="1"/>
  <c r="J2211" i="1"/>
  <c r="G2211" i="1"/>
  <c r="E2211" i="1"/>
  <c r="J2210" i="1"/>
  <c r="G2210" i="1"/>
  <c r="E2210" i="1"/>
  <c r="J2209" i="1"/>
  <c r="G2209" i="1"/>
  <c r="E2209" i="1"/>
  <c r="J2208" i="1"/>
  <c r="G2208" i="1"/>
  <c r="E2208" i="1"/>
  <c r="J2207" i="1"/>
  <c r="G2207" i="1"/>
  <c r="E2207" i="1"/>
  <c r="J2206" i="1"/>
  <c r="G2206" i="1"/>
  <c r="E2206" i="1"/>
  <c r="J2205" i="1"/>
  <c r="G2205" i="1"/>
  <c r="E2205" i="1"/>
  <c r="J2204" i="1"/>
  <c r="G2204" i="1"/>
  <c r="E2204" i="1"/>
  <c r="J2203" i="1"/>
  <c r="G2203" i="1"/>
  <c r="E2203" i="1"/>
  <c r="J2202" i="1"/>
  <c r="G2202" i="1"/>
  <c r="E2202" i="1"/>
  <c r="J2201" i="1"/>
  <c r="G2201" i="1"/>
  <c r="E2201" i="1"/>
  <c r="J2200" i="1"/>
  <c r="G2200" i="1"/>
  <c r="E2200" i="1"/>
  <c r="J2199" i="1"/>
  <c r="G2199" i="1"/>
  <c r="E2199" i="1"/>
  <c r="J2198" i="1"/>
  <c r="G2198" i="1"/>
  <c r="E2198" i="1"/>
  <c r="J2197" i="1"/>
  <c r="G2197" i="1"/>
  <c r="E2197" i="1"/>
  <c r="J2196" i="1"/>
  <c r="G2196" i="1"/>
  <c r="E2196" i="1"/>
  <c r="J2195" i="1"/>
  <c r="G2195" i="1"/>
  <c r="E2195" i="1"/>
  <c r="J2194" i="1"/>
  <c r="G2194" i="1"/>
  <c r="E2194" i="1"/>
  <c r="J2193" i="1"/>
  <c r="G2193" i="1"/>
  <c r="E2193" i="1"/>
  <c r="J2192" i="1"/>
  <c r="G2192" i="1"/>
  <c r="E2192" i="1"/>
  <c r="J2191" i="1"/>
  <c r="G2191" i="1"/>
  <c r="E2191" i="1"/>
  <c r="J2190" i="1"/>
  <c r="G2190" i="1"/>
  <c r="E2190" i="1"/>
  <c r="J2189" i="1"/>
  <c r="G2189" i="1"/>
  <c r="E2189" i="1"/>
  <c r="J2188" i="1"/>
  <c r="G2188" i="1"/>
  <c r="E2188" i="1"/>
  <c r="J2187" i="1"/>
  <c r="G2187" i="1"/>
  <c r="E2187" i="1"/>
  <c r="J2186" i="1"/>
  <c r="G2186" i="1"/>
  <c r="E2186" i="1"/>
  <c r="J2185" i="1"/>
  <c r="G2185" i="1"/>
  <c r="E2185" i="1"/>
  <c r="J2184" i="1"/>
  <c r="G2184" i="1"/>
  <c r="E2184" i="1"/>
  <c r="J2183" i="1"/>
  <c r="G2183" i="1"/>
  <c r="E2183" i="1"/>
  <c r="J2182" i="1"/>
  <c r="G2182" i="1"/>
  <c r="E2182" i="1"/>
  <c r="J2181" i="1"/>
  <c r="G2181" i="1"/>
  <c r="E2181" i="1"/>
  <c r="J2180" i="1"/>
  <c r="G2180" i="1"/>
  <c r="E2180" i="1"/>
  <c r="J2179" i="1"/>
  <c r="G2179" i="1"/>
  <c r="E2179" i="1"/>
  <c r="J2178" i="1"/>
  <c r="G2178" i="1"/>
  <c r="E2178" i="1"/>
  <c r="J2177" i="1"/>
  <c r="G2177" i="1"/>
  <c r="E2177" i="1"/>
  <c r="J2176" i="1"/>
  <c r="G2176" i="1"/>
  <c r="E2176" i="1"/>
  <c r="J2175" i="1"/>
  <c r="G2175" i="1"/>
  <c r="E2175" i="1"/>
  <c r="J2174" i="1"/>
  <c r="G2174" i="1"/>
  <c r="E2174" i="1"/>
  <c r="J2173" i="1"/>
  <c r="G2173" i="1"/>
  <c r="E2173" i="1"/>
  <c r="J2172" i="1"/>
  <c r="G2172" i="1"/>
  <c r="E2172" i="1"/>
  <c r="J2171" i="1"/>
  <c r="G2171" i="1"/>
  <c r="E2171" i="1"/>
  <c r="J2170" i="1"/>
  <c r="G2170" i="1"/>
  <c r="E2170" i="1"/>
  <c r="J2169" i="1"/>
  <c r="G2169" i="1"/>
  <c r="E2169" i="1"/>
  <c r="J2168" i="1"/>
  <c r="G2168" i="1"/>
  <c r="E2168" i="1"/>
  <c r="J2167" i="1"/>
  <c r="G2167" i="1"/>
  <c r="E2167" i="1"/>
  <c r="J2166" i="1"/>
  <c r="G2166" i="1"/>
  <c r="E2166" i="1"/>
  <c r="J2165" i="1"/>
  <c r="G2165" i="1"/>
  <c r="E2165" i="1"/>
  <c r="J2164" i="1"/>
  <c r="G2164" i="1"/>
  <c r="E2164" i="1"/>
  <c r="J2163" i="1"/>
  <c r="G2163" i="1"/>
  <c r="E2163" i="1"/>
  <c r="J2162" i="1"/>
  <c r="G2162" i="1"/>
  <c r="E2162" i="1"/>
  <c r="J2161" i="1"/>
  <c r="G2161" i="1"/>
  <c r="E2161" i="1"/>
  <c r="J2160" i="1"/>
  <c r="G2160" i="1"/>
  <c r="E2160" i="1"/>
  <c r="J2159" i="1"/>
  <c r="G2159" i="1"/>
  <c r="E2159" i="1"/>
  <c r="J2158" i="1"/>
  <c r="G2158" i="1"/>
  <c r="E2158" i="1"/>
  <c r="J2157" i="1"/>
  <c r="G2157" i="1"/>
  <c r="E2157" i="1"/>
  <c r="J2156" i="1"/>
  <c r="G2156" i="1"/>
  <c r="E2156" i="1"/>
  <c r="J2155" i="1"/>
  <c r="G2155" i="1"/>
  <c r="E2155" i="1"/>
  <c r="J2154" i="1"/>
  <c r="G2154" i="1"/>
  <c r="E2154" i="1"/>
  <c r="J2153" i="1"/>
  <c r="G2153" i="1"/>
  <c r="E2153" i="1"/>
  <c r="J2152" i="1"/>
  <c r="G2152" i="1"/>
  <c r="E2152" i="1"/>
  <c r="J2151" i="1"/>
  <c r="G2151" i="1"/>
  <c r="E2151" i="1"/>
  <c r="J2150" i="1"/>
  <c r="G2150" i="1"/>
  <c r="E2150" i="1"/>
  <c r="J2149" i="1"/>
  <c r="G2149" i="1"/>
  <c r="E2149" i="1"/>
  <c r="J2148" i="1"/>
  <c r="G2148" i="1"/>
  <c r="E2148" i="1"/>
  <c r="J2147" i="1"/>
  <c r="G2147" i="1"/>
  <c r="E2147" i="1"/>
  <c r="J2146" i="1"/>
  <c r="G2146" i="1"/>
  <c r="E2146" i="1"/>
  <c r="J2145" i="1"/>
  <c r="G2145" i="1"/>
  <c r="E2145" i="1"/>
  <c r="J2144" i="1"/>
  <c r="G2144" i="1"/>
  <c r="E2144" i="1"/>
  <c r="J2143" i="1"/>
  <c r="G2143" i="1"/>
  <c r="E2143" i="1"/>
  <c r="J2142" i="1"/>
  <c r="G2142" i="1"/>
  <c r="E2142" i="1"/>
  <c r="J2141" i="1"/>
  <c r="G2141" i="1"/>
  <c r="E2141" i="1"/>
  <c r="J2140" i="1"/>
  <c r="G2140" i="1"/>
  <c r="E2140" i="1"/>
  <c r="J2139" i="1"/>
  <c r="G2139" i="1"/>
  <c r="E2139" i="1"/>
  <c r="J2138" i="1"/>
  <c r="G2138" i="1"/>
  <c r="E2138" i="1"/>
  <c r="J2137" i="1"/>
  <c r="G2137" i="1"/>
  <c r="E2137" i="1"/>
  <c r="J2136" i="1"/>
  <c r="G2136" i="1"/>
  <c r="E2136" i="1"/>
  <c r="J2135" i="1"/>
  <c r="G2135" i="1"/>
  <c r="E2135" i="1"/>
  <c r="J2134" i="1"/>
  <c r="G2134" i="1"/>
  <c r="E2134" i="1"/>
  <c r="J2133" i="1"/>
  <c r="G2133" i="1"/>
  <c r="E2133" i="1"/>
  <c r="J2132" i="1"/>
  <c r="G2132" i="1"/>
  <c r="E2132" i="1"/>
  <c r="J2131" i="1"/>
  <c r="G2131" i="1"/>
  <c r="E2131" i="1"/>
  <c r="J2130" i="1"/>
  <c r="G2130" i="1"/>
  <c r="E2130" i="1"/>
  <c r="J2129" i="1"/>
  <c r="G2129" i="1"/>
  <c r="E2129" i="1"/>
  <c r="J2128" i="1"/>
  <c r="G2128" i="1"/>
  <c r="E2128" i="1"/>
  <c r="J2127" i="1"/>
  <c r="G2127" i="1"/>
  <c r="E2127" i="1"/>
  <c r="J2126" i="1"/>
  <c r="G2126" i="1"/>
  <c r="E2126" i="1"/>
  <c r="J2125" i="1"/>
  <c r="G2125" i="1"/>
  <c r="E2125" i="1"/>
  <c r="J2124" i="1"/>
  <c r="G2124" i="1"/>
  <c r="E2124" i="1"/>
  <c r="J2123" i="1"/>
  <c r="G2123" i="1"/>
  <c r="E2123" i="1"/>
  <c r="J2122" i="1"/>
  <c r="G2122" i="1"/>
  <c r="E2122" i="1"/>
  <c r="J2121" i="1"/>
  <c r="G2121" i="1"/>
  <c r="E2121" i="1"/>
  <c r="J2120" i="1"/>
  <c r="G2120" i="1"/>
  <c r="E2120" i="1"/>
  <c r="J2119" i="1"/>
  <c r="G2119" i="1"/>
  <c r="E2119" i="1"/>
  <c r="J2118" i="1"/>
  <c r="G2118" i="1"/>
  <c r="E2118" i="1"/>
  <c r="J2117" i="1"/>
  <c r="G2117" i="1"/>
  <c r="E2117" i="1"/>
  <c r="J2116" i="1"/>
  <c r="G2116" i="1"/>
  <c r="E2116" i="1"/>
  <c r="J2115" i="1"/>
  <c r="G2115" i="1"/>
  <c r="E2115" i="1"/>
  <c r="J2114" i="1"/>
  <c r="G2114" i="1"/>
  <c r="E2114" i="1"/>
  <c r="J2113" i="1"/>
  <c r="G2113" i="1"/>
  <c r="E2113" i="1"/>
  <c r="J2112" i="1"/>
  <c r="G2112" i="1"/>
  <c r="E2112" i="1"/>
  <c r="J2111" i="1"/>
  <c r="G2111" i="1"/>
  <c r="E2111" i="1"/>
  <c r="J2110" i="1"/>
  <c r="G2110" i="1"/>
  <c r="E2110" i="1"/>
  <c r="J2109" i="1"/>
  <c r="G2109" i="1"/>
  <c r="E2109" i="1"/>
  <c r="J2108" i="1"/>
  <c r="G2108" i="1"/>
  <c r="E2108" i="1"/>
  <c r="J2107" i="1"/>
  <c r="G2107" i="1"/>
  <c r="E2107" i="1"/>
  <c r="J2106" i="1"/>
  <c r="G2106" i="1"/>
  <c r="E2106" i="1"/>
  <c r="J2105" i="1"/>
  <c r="G2105" i="1"/>
  <c r="E2105" i="1"/>
  <c r="J2104" i="1"/>
  <c r="G2104" i="1"/>
  <c r="E2104" i="1"/>
  <c r="J2103" i="1"/>
  <c r="G2103" i="1"/>
  <c r="E2103" i="1"/>
  <c r="J2102" i="1"/>
  <c r="G2102" i="1"/>
  <c r="E2102" i="1"/>
  <c r="J2101" i="1"/>
  <c r="G2101" i="1"/>
  <c r="E2101" i="1"/>
  <c r="J2100" i="1"/>
  <c r="G2100" i="1"/>
  <c r="E2100" i="1"/>
  <c r="J2099" i="1"/>
  <c r="G2099" i="1"/>
  <c r="E2099" i="1"/>
  <c r="J2098" i="1"/>
  <c r="G2098" i="1"/>
  <c r="E2098" i="1"/>
  <c r="J2097" i="1"/>
  <c r="G2097" i="1"/>
  <c r="E2097" i="1"/>
  <c r="J2096" i="1"/>
  <c r="G2096" i="1"/>
  <c r="E2096" i="1"/>
  <c r="J2095" i="1"/>
  <c r="G2095" i="1"/>
  <c r="E2095" i="1"/>
  <c r="J2094" i="1"/>
  <c r="G2094" i="1"/>
  <c r="E2094" i="1"/>
  <c r="J2093" i="1"/>
  <c r="G2093" i="1"/>
  <c r="E2093" i="1"/>
  <c r="J2092" i="1"/>
  <c r="G2092" i="1"/>
  <c r="E2092" i="1"/>
  <c r="J2091" i="1"/>
  <c r="G2091" i="1"/>
  <c r="E2091" i="1"/>
  <c r="J2090" i="1"/>
  <c r="G2090" i="1"/>
  <c r="E2090" i="1"/>
  <c r="J2089" i="1"/>
  <c r="G2089" i="1"/>
  <c r="E2089" i="1"/>
  <c r="J2088" i="1"/>
  <c r="G2088" i="1"/>
  <c r="E2088" i="1"/>
  <c r="J2087" i="1"/>
  <c r="G2087" i="1"/>
  <c r="E2087" i="1"/>
  <c r="J2086" i="1"/>
  <c r="G2086" i="1"/>
  <c r="E2086" i="1"/>
  <c r="J2085" i="1"/>
  <c r="G2085" i="1"/>
  <c r="E2085" i="1"/>
  <c r="J2084" i="1"/>
  <c r="G2084" i="1"/>
  <c r="E2084" i="1"/>
  <c r="J2083" i="1"/>
  <c r="G2083" i="1"/>
  <c r="E2083" i="1"/>
  <c r="J2082" i="1"/>
  <c r="G2082" i="1"/>
  <c r="E2082" i="1"/>
  <c r="J2081" i="1"/>
  <c r="G2081" i="1"/>
  <c r="E2081" i="1"/>
  <c r="J2080" i="1"/>
  <c r="G2080" i="1"/>
  <c r="E2080" i="1"/>
  <c r="J2079" i="1"/>
  <c r="G2079" i="1"/>
  <c r="E2079" i="1"/>
  <c r="J2078" i="1"/>
  <c r="G2078" i="1"/>
  <c r="E2078" i="1"/>
  <c r="J2077" i="1"/>
  <c r="G2077" i="1"/>
  <c r="E2077" i="1"/>
  <c r="J2076" i="1"/>
  <c r="G2076" i="1"/>
  <c r="E2076" i="1"/>
  <c r="J2075" i="1"/>
  <c r="G2075" i="1"/>
  <c r="E2075" i="1"/>
  <c r="J2074" i="1"/>
  <c r="G2074" i="1"/>
  <c r="E2074" i="1"/>
  <c r="J2073" i="1"/>
  <c r="G2073" i="1"/>
  <c r="E2073" i="1"/>
  <c r="J2072" i="1"/>
  <c r="G2072" i="1"/>
  <c r="E2072" i="1"/>
  <c r="J2071" i="1"/>
  <c r="G2071" i="1"/>
  <c r="E2071" i="1"/>
  <c r="J2070" i="1"/>
  <c r="G2070" i="1"/>
  <c r="E2070" i="1"/>
  <c r="J2069" i="1"/>
  <c r="G2069" i="1"/>
  <c r="E2069" i="1"/>
  <c r="J2068" i="1"/>
  <c r="G2068" i="1"/>
  <c r="E2068" i="1"/>
  <c r="J2067" i="1"/>
  <c r="G2067" i="1"/>
  <c r="E2067" i="1"/>
  <c r="J2066" i="1"/>
  <c r="G2066" i="1"/>
  <c r="E2066" i="1"/>
  <c r="J2065" i="1"/>
  <c r="G2065" i="1"/>
  <c r="E2065" i="1"/>
  <c r="J2064" i="1"/>
  <c r="G2064" i="1"/>
  <c r="E2064" i="1"/>
  <c r="J2063" i="1"/>
  <c r="G2063" i="1"/>
  <c r="E2063" i="1"/>
  <c r="J2062" i="1"/>
  <c r="G2062" i="1"/>
  <c r="E2062" i="1"/>
  <c r="J2061" i="1"/>
  <c r="G2061" i="1"/>
  <c r="E2061" i="1"/>
  <c r="J2060" i="1"/>
  <c r="G2060" i="1"/>
  <c r="E2060" i="1"/>
  <c r="J2059" i="1"/>
  <c r="G2059" i="1"/>
  <c r="E2059" i="1"/>
  <c r="J2058" i="1"/>
  <c r="G2058" i="1"/>
  <c r="E2058" i="1"/>
  <c r="J2057" i="1"/>
  <c r="G2057" i="1"/>
  <c r="E2057" i="1"/>
  <c r="J2056" i="1"/>
  <c r="G2056" i="1"/>
  <c r="E2056" i="1"/>
  <c r="J2055" i="1"/>
  <c r="G2055" i="1"/>
  <c r="E2055" i="1"/>
  <c r="J2054" i="1"/>
  <c r="G2054" i="1"/>
  <c r="E2054" i="1"/>
  <c r="J2053" i="1"/>
  <c r="G2053" i="1"/>
  <c r="E2053" i="1"/>
  <c r="J2052" i="1"/>
  <c r="G2052" i="1"/>
  <c r="E2052" i="1"/>
  <c r="J2051" i="1"/>
  <c r="G2051" i="1"/>
  <c r="E2051" i="1"/>
  <c r="J2050" i="1"/>
  <c r="G2050" i="1"/>
  <c r="E2050" i="1"/>
  <c r="J2049" i="1"/>
  <c r="G2049" i="1"/>
  <c r="E2049" i="1"/>
  <c r="J2048" i="1"/>
  <c r="G2048" i="1"/>
  <c r="E2048" i="1"/>
  <c r="J2047" i="1"/>
  <c r="G2047" i="1"/>
  <c r="E2047" i="1"/>
  <c r="J2046" i="1"/>
  <c r="G2046" i="1"/>
  <c r="E2046" i="1"/>
  <c r="J2045" i="1"/>
  <c r="G2045" i="1"/>
  <c r="E2045" i="1"/>
  <c r="J2044" i="1"/>
  <c r="G2044" i="1"/>
  <c r="E2044" i="1"/>
  <c r="J2043" i="1"/>
  <c r="G2043" i="1"/>
  <c r="E2043" i="1"/>
  <c r="J2042" i="1"/>
  <c r="G2042" i="1"/>
  <c r="E2042" i="1"/>
  <c r="J2041" i="1"/>
  <c r="G2041" i="1"/>
  <c r="E2041" i="1"/>
  <c r="J2040" i="1"/>
  <c r="G2040" i="1"/>
  <c r="E2040" i="1"/>
  <c r="J2039" i="1"/>
  <c r="G2039" i="1"/>
  <c r="E2039" i="1"/>
  <c r="J2038" i="1"/>
  <c r="G2038" i="1"/>
  <c r="E2038" i="1"/>
  <c r="J2037" i="1"/>
  <c r="G2037" i="1"/>
  <c r="E2037" i="1"/>
  <c r="J2036" i="1"/>
  <c r="G2036" i="1"/>
  <c r="E2036" i="1"/>
  <c r="J2035" i="1"/>
  <c r="G2035" i="1"/>
  <c r="E2035" i="1"/>
  <c r="J2034" i="1"/>
  <c r="G2034" i="1"/>
  <c r="E2034" i="1"/>
  <c r="J2033" i="1"/>
  <c r="G2033" i="1"/>
  <c r="E2033" i="1"/>
  <c r="J2032" i="1"/>
  <c r="G2032" i="1"/>
  <c r="E2032" i="1"/>
  <c r="J2031" i="1"/>
  <c r="G2031" i="1"/>
  <c r="E2031" i="1"/>
  <c r="J2030" i="1"/>
  <c r="G2030" i="1"/>
  <c r="E2030" i="1"/>
  <c r="J2029" i="1"/>
  <c r="G2029" i="1"/>
  <c r="E2029" i="1"/>
  <c r="J2028" i="1"/>
  <c r="G2028" i="1"/>
  <c r="E2028" i="1"/>
  <c r="J2027" i="1"/>
  <c r="G2027" i="1"/>
  <c r="E2027" i="1"/>
  <c r="J2026" i="1"/>
  <c r="G2026" i="1"/>
  <c r="E2026" i="1"/>
  <c r="J2025" i="1"/>
  <c r="G2025" i="1"/>
  <c r="E2025" i="1"/>
  <c r="J2024" i="1"/>
  <c r="G2024" i="1"/>
  <c r="E2024" i="1"/>
  <c r="J2023" i="1"/>
  <c r="G2023" i="1"/>
  <c r="E2023" i="1"/>
  <c r="J2022" i="1"/>
  <c r="G2022" i="1"/>
  <c r="E2022" i="1"/>
  <c r="J2021" i="1"/>
  <c r="G2021" i="1"/>
  <c r="E2021" i="1"/>
  <c r="J2020" i="1"/>
  <c r="G2020" i="1"/>
  <c r="E2020" i="1"/>
  <c r="J2019" i="1"/>
  <c r="G2019" i="1"/>
  <c r="E2019" i="1"/>
  <c r="J2018" i="1"/>
  <c r="G2018" i="1"/>
  <c r="E2018" i="1"/>
  <c r="J2017" i="1"/>
  <c r="G2017" i="1"/>
  <c r="E2017" i="1"/>
  <c r="J2016" i="1"/>
  <c r="G2016" i="1"/>
  <c r="E2016" i="1"/>
  <c r="J2015" i="1"/>
  <c r="G2015" i="1"/>
  <c r="E2015" i="1"/>
  <c r="J2014" i="1"/>
  <c r="G2014" i="1"/>
  <c r="E2014" i="1"/>
  <c r="J2013" i="1"/>
  <c r="G2013" i="1"/>
  <c r="E2013" i="1"/>
  <c r="J2012" i="1"/>
  <c r="G2012" i="1"/>
  <c r="E2012" i="1"/>
  <c r="J2011" i="1"/>
  <c r="G2011" i="1"/>
  <c r="E2011" i="1"/>
  <c r="J2010" i="1"/>
  <c r="G2010" i="1"/>
  <c r="E2010" i="1"/>
  <c r="J2009" i="1"/>
  <c r="G2009" i="1"/>
  <c r="E2009" i="1"/>
  <c r="J2008" i="1"/>
  <c r="G2008" i="1"/>
  <c r="E2008" i="1"/>
  <c r="J2007" i="1"/>
  <c r="G2007" i="1"/>
  <c r="E2007" i="1"/>
  <c r="J2006" i="1"/>
  <c r="G2006" i="1"/>
  <c r="E2006" i="1"/>
  <c r="J2005" i="1"/>
  <c r="G2005" i="1"/>
  <c r="E2005" i="1"/>
  <c r="J2004" i="1"/>
  <c r="G2004" i="1"/>
  <c r="E2004" i="1"/>
  <c r="J2003" i="1"/>
  <c r="G2003" i="1"/>
  <c r="E2003" i="1"/>
  <c r="J2002" i="1"/>
  <c r="G2002" i="1"/>
  <c r="E2002" i="1"/>
  <c r="J2001" i="1"/>
  <c r="G2001" i="1"/>
  <c r="E2001" i="1"/>
  <c r="J2000" i="1"/>
  <c r="G2000" i="1"/>
  <c r="E2000" i="1"/>
  <c r="J1999" i="1"/>
  <c r="G1999" i="1"/>
  <c r="E1999" i="1"/>
  <c r="J1998" i="1"/>
  <c r="G1998" i="1"/>
  <c r="E1998" i="1"/>
  <c r="J1997" i="1"/>
  <c r="G1997" i="1"/>
  <c r="E1997" i="1"/>
  <c r="J1996" i="1"/>
  <c r="G1996" i="1"/>
  <c r="E1996" i="1"/>
  <c r="J1995" i="1"/>
  <c r="G1995" i="1"/>
  <c r="E1995" i="1"/>
  <c r="J1994" i="1"/>
  <c r="G1994" i="1"/>
  <c r="E1994" i="1"/>
  <c r="J1993" i="1"/>
  <c r="G1993" i="1"/>
  <c r="E1993" i="1"/>
  <c r="J1992" i="1"/>
  <c r="G1992" i="1"/>
  <c r="E1992" i="1"/>
  <c r="J1991" i="1"/>
  <c r="G1991" i="1"/>
  <c r="E1991" i="1"/>
  <c r="J1990" i="1"/>
  <c r="G1990" i="1"/>
  <c r="E1990" i="1"/>
  <c r="J1989" i="1"/>
  <c r="G1989" i="1"/>
  <c r="E1989" i="1"/>
  <c r="J1988" i="1"/>
  <c r="G1988" i="1"/>
  <c r="E1988" i="1"/>
  <c r="J1987" i="1"/>
  <c r="G1987" i="1"/>
  <c r="E1987" i="1"/>
  <c r="J1986" i="1"/>
  <c r="G1986" i="1"/>
  <c r="E1986" i="1"/>
  <c r="J1985" i="1"/>
  <c r="G1985" i="1"/>
  <c r="E1985" i="1"/>
  <c r="J1984" i="1"/>
  <c r="G1984" i="1"/>
  <c r="E1984" i="1"/>
  <c r="J1983" i="1"/>
  <c r="G1983" i="1"/>
  <c r="E1983" i="1"/>
  <c r="J1982" i="1"/>
  <c r="G1982" i="1"/>
  <c r="E1982" i="1"/>
  <c r="J1981" i="1"/>
  <c r="G1981" i="1"/>
  <c r="E1981" i="1"/>
  <c r="J1980" i="1"/>
  <c r="G1980" i="1"/>
  <c r="E1980" i="1"/>
  <c r="J1979" i="1"/>
  <c r="G1979" i="1"/>
  <c r="E1979" i="1"/>
  <c r="J1978" i="1"/>
  <c r="G1978" i="1"/>
  <c r="E1978" i="1"/>
  <c r="J1977" i="1"/>
  <c r="G1977" i="1"/>
  <c r="E1977" i="1"/>
  <c r="J1976" i="1"/>
  <c r="G1976" i="1"/>
  <c r="E1976" i="1"/>
  <c r="J1975" i="1"/>
  <c r="G1975" i="1"/>
  <c r="E1975" i="1"/>
  <c r="J1974" i="1"/>
  <c r="G1974" i="1"/>
  <c r="E1974" i="1"/>
  <c r="J1973" i="1"/>
  <c r="G1973" i="1"/>
  <c r="E1973" i="1"/>
  <c r="J1972" i="1"/>
  <c r="G1972" i="1"/>
  <c r="E1972" i="1"/>
  <c r="J1971" i="1"/>
  <c r="G1971" i="1"/>
  <c r="E1971" i="1"/>
  <c r="J1970" i="1"/>
  <c r="G1970" i="1"/>
  <c r="E1970" i="1"/>
  <c r="J1969" i="1"/>
  <c r="G1969" i="1"/>
  <c r="E1969" i="1"/>
  <c r="J1968" i="1"/>
  <c r="G1968" i="1"/>
  <c r="E1968" i="1"/>
  <c r="J1967" i="1"/>
  <c r="G1967" i="1"/>
  <c r="E1967" i="1"/>
  <c r="J1966" i="1"/>
  <c r="G1966" i="1"/>
  <c r="E1966" i="1"/>
  <c r="J1965" i="1"/>
  <c r="G1965" i="1"/>
  <c r="E1965" i="1"/>
  <c r="J1964" i="1"/>
  <c r="G1964" i="1"/>
  <c r="E1964" i="1"/>
  <c r="J1963" i="1"/>
  <c r="G1963" i="1"/>
  <c r="E1963" i="1"/>
  <c r="J1962" i="1"/>
  <c r="G1962" i="1"/>
  <c r="E1962" i="1"/>
  <c r="J1961" i="1"/>
  <c r="G1961" i="1"/>
  <c r="E1961" i="1"/>
  <c r="J1960" i="1"/>
  <c r="G1960" i="1"/>
  <c r="E1960" i="1"/>
  <c r="J1959" i="1"/>
  <c r="G1959" i="1"/>
  <c r="E1959" i="1"/>
  <c r="J1958" i="1"/>
  <c r="G1958" i="1"/>
  <c r="E1958" i="1"/>
  <c r="J1957" i="1"/>
  <c r="G1957" i="1"/>
  <c r="E1957" i="1"/>
  <c r="J1956" i="1"/>
  <c r="G1956" i="1"/>
  <c r="E1956" i="1"/>
  <c r="J1955" i="1"/>
  <c r="G1955" i="1"/>
  <c r="E1955" i="1"/>
  <c r="J1954" i="1"/>
  <c r="G1954" i="1"/>
  <c r="E1954" i="1"/>
  <c r="J1953" i="1"/>
  <c r="G1953" i="1"/>
  <c r="E1953" i="1"/>
  <c r="J1952" i="1"/>
  <c r="G1952" i="1"/>
  <c r="E1952" i="1"/>
  <c r="J1951" i="1"/>
  <c r="G1951" i="1"/>
  <c r="E1951" i="1"/>
  <c r="J1950" i="1"/>
  <c r="G1950" i="1"/>
  <c r="E1950" i="1"/>
  <c r="J1949" i="1"/>
  <c r="G1949" i="1"/>
  <c r="E1949" i="1"/>
  <c r="J1948" i="1"/>
  <c r="G1948" i="1"/>
  <c r="E1948" i="1"/>
  <c r="J1947" i="1"/>
  <c r="G1947" i="1"/>
  <c r="E1947" i="1"/>
  <c r="J1946" i="1"/>
  <c r="G1946" i="1"/>
  <c r="E1946" i="1"/>
  <c r="J1945" i="1"/>
  <c r="G1945" i="1"/>
  <c r="E1945" i="1"/>
  <c r="J1944" i="1"/>
  <c r="G1944" i="1"/>
  <c r="E1944" i="1"/>
  <c r="J1943" i="1"/>
  <c r="G1943" i="1"/>
  <c r="E1943" i="1"/>
  <c r="J1942" i="1"/>
  <c r="G1942" i="1"/>
  <c r="E1942" i="1"/>
  <c r="J1941" i="1"/>
  <c r="G1941" i="1"/>
  <c r="E1941" i="1"/>
  <c r="J1940" i="1"/>
  <c r="G1940" i="1"/>
  <c r="E1940" i="1"/>
  <c r="J1939" i="1"/>
  <c r="G1939" i="1"/>
  <c r="E1939" i="1"/>
  <c r="J1938" i="1"/>
  <c r="G1938" i="1"/>
  <c r="E1938" i="1"/>
  <c r="J1937" i="1"/>
  <c r="G1937" i="1"/>
  <c r="E1937" i="1"/>
  <c r="J1936" i="1"/>
  <c r="G1936" i="1"/>
  <c r="E1936" i="1"/>
  <c r="J1935" i="1"/>
  <c r="G1935" i="1"/>
  <c r="E1935" i="1"/>
  <c r="J1934" i="1"/>
  <c r="G1934" i="1"/>
  <c r="E1934" i="1"/>
  <c r="J1933" i="1"/>
  <c r="G1933" i="1"/>
  <c r="E1933" i="1"/>
  <c r="J1932" i="1"/>
  <c r="G1932" i="1"/>
  <c r="E1932" i="1"/>
  <c r="J1931" i="1"/>
  <c r="G1931" i="1"/>
  <c r="E1931" i="1"/>
  <c r="J1930" i="1"/>
  <c r="G1930" i="1"/>
  <c r="E1930" i="1"/>
  <c r="J1929" i="1"/>
  <c r="G1929" i="1"/>
  <c r="E1929" i="1"/>
  <c r="J1928" i="1"/>
  <c r="G1928" i="1"/>
  <c r="E1928" i="1"/>
  <c r="J1927" i="1"/>
  <c r="G1927" i="1"/>
  <c r="E1927" i="1"/>
  <c r="J1926" i="1"/>
  <c r="G1926" i="1"/>
  <c r="E1926" i="1"/>
  <c r="J1925" i="1"/>
  <c r="G1925" i="1"/>
  <c r="E1925" i="1"/>
  <c r="J1924" i="1"/>
  <c r="G1924" i="1"/>
  <c r="E1924" i="1"/>
  <c r="J1923" i="1"/>
  <c r="G1923" i="1"/>
  <c r="E1923" i="1"/>
  <c r="J1922" i="1"/>
  <c r="G1922" i="1"/>
  <c r="E1922" i="1"/>
  <c r="J1921" i="1"/>
  <c r="G1921" i="1"/>
  <c r="E1921" i="1"/>
  <c r="J1920" i="1"/>
  <c r="G1920" i="1"/>
  <c r="E1920" i="1"/>
  <c r="J1919" i="1"/>
  <c r="G1919" i="1"/>
  <c r="E1919" i="1"/>
  <c r="J1918" i="1"/>
  <c r="G1918" i="1"/>
  <c r="E1918" i="1"/>
  <c r="J1917" i="1"/>
  <c r="G1917" i="1"/>
  <c r="E1917" i="1"/>
  <c r="J1916" i="1"/>
  <c r="G1916" i="1"/>
  <c r="E1916" i="1"/>
  <c r="J1915" i="1"/>
  <c r="G1915" i="1"/>
  <c r="E1915" i="1"/>
  <c r="J1914" i="1"/>
  <c r="G1914" i="1"/>
  <c r="E1914" i="1"/>
  <c r="J1913" i="1"/>
  <c r="G1913" i="1"/>
  <c r="E1913" i="1"/>
  <c r="J1912" i="1"/>
  <c r="G1912" i="1"/>
  <c r="E1912" i="1"/>
  <c r="J1911" i="1"/>
  <c r="G1911" i="1"/>
  <c r="E1911" i="1"/>
  <c r="J1910" i="1"/>
  <c r="G1910" i="1"/>
  <c r="E1910" i="1"/>
  <c r="J1909" i="1"/>
  <c r="G1909" i="1"/>
  <c r="E1909" i="1"/>
  <c r="J1908" i="1"/>
  <c r="G1908" i="1"/>
  <c r="E1908" i="1"/>
  <c r="J1907" i="1"/>
  <c r="G1907" i="1"/>
  <c r="E1907" i="1"/>
  <c r="J1906" i="1"/>
  <c r="G1906" i="1"/>
  <c r="E1906" i="1"/>
  <c r="J1905" i="1"/>
  <c r="G1905" i="1"/>
  <c r="E1905" i="1"/>
  <c r="J1904" i="1"/>
  <c r="G1904" i="1"/>
  <c r="E1904" i="1"/>
  <c r="J1903" i="1"/>
  <c r="G1903" i="1"/>
  <c r="E1903" i="1"/>
  <c r="J1902" i="1"/>
  <c r="G1902" i="1"/>
  <c r="E1902" i="1"/>
  <c r="J1901" i="1"/>
  <c r="G1901" i="1"/>
  <c r="E1901" i="1"/>
  <c r="J1900" i="1"/>
  <c r="G1900" i="1"/>
  <c r="E1900" i="1"/>
  <c r="J1899" i="1"/>
  <c r="G1899" i="1"/>
  <c r="E1899" i="1"/>
  <c r="J1898" i="1"/>
  <c r="G1898" i="1"/>
  <c r="E1898" i="1"/>
  <c r="J1897" i="1"/>
  <c r="G1897" i="1"/>
  <c r="E1897" i="1"/>
  <c r="J1896" i="1"/>
  <c r="G1896" i="1"/>
  <c r="E1896" i="1"/>
  <c r="J1895" i="1"/>
  <c r="G1895" i="1"/>
  <c r="E1895" i="1"/>
  <c r="J1894" i="1"/>
  <c r="G1894" i="1"/>
  <c r="E1894" i="1"/>
  <c r="J1893" i="1"/>
  <c r="G1893" i="1"/>
  <c r="E1893" i="1"/>
  <c r="J1892" i="1"/>
  <c r="G1892" i="1"/>
  <c r="E1892" i="1"/>
  <c r="J1891" i="1"/>
  <c r="G1891" i="1"/>
  <c r="E1891" i="1"/>
  <c r="J1890" i="1"/>
  <c r="G1890" i="1"/>
  <c r="E1890" i="1"/>
  <c r="J1889" i="1"/>
  <c r="G1889" i="1"/>
  <c r="E1889" i="1"/>
  <c r="J1888" i="1"/>
  <c r="G1888" i="1"/>
  <c r="E1888" i="1"/>
  <c r="J1887" i="1"/>
  <c r="G1887" i="1"/>
  <c r="E1887" i="1"/>
  <c r="J1886" i="1"/>
  <c r="G1886" i="1"/>
  <c r="E1886" i="1"/>
  <c r="J1885" i="1"/>
  <c r="G1885" i="1"/>
  <c r="E1885" i="1"/>
  <c r="J1884" i="1"/>
  <c r="G1884" i="1"/>
  <c r="E1884" i="1"/>
  <c r="J1883" i="1"/>
  <c r="G1883" i="1"/>
  <c r="E1883" i="1"/>
  <c r="J1882" i="1"/>
  <c r="G1882" i="1"/>
  <c r="E1882" i="1"/>
  <c r="J1881" i="1"/>
  <c r="G1881" i="1"/>
  <c r="E1881" i="1"/>
  <c r="J1880" i="1"/>
  <c r="G1880" i="1"/>
  <c r="E1880" i="1"/>
  <c r="J1879" i="1"/>
  <c r="G1879" i="1"/>
  <c r="E1879" i="1"/>
  <c r="J1878" i="1"/>
  <c r="G1878" i="1"/>
  <c r="E1878" i="1"/>
  <c r="J1877" i="1"/>
  <c r="G1877" i="1"/>
  <c r="E1877" i="1"/>
  <c r="J1876" i="1"/>
  <c r="G1876" i="1"/>
  <c r="E1876" i="1"/>
  <c r="J1875" i="1"/>
  <c r="G1875" i="1"/>
  <c r="E1875" i="1"/>
  <c r="J1874" i="1"/>
  <c r="G1874" i="1"/>
  <c r="E1874" i="1"/>
  <c r="J1873" i="1"/>
  <c r="G1873" i="1"/>
  <c r="E1873" i="1"/>
  <c r="J1872" i="1"/>
  <c r="G1872" i="1"/>
  <c r="E1872" i="1"/>
  <c r="J1871" i="1"/>
  <c r="G1871" i="1"/>
  <c r="E1871" i="1"/>
  <c r="J1870" i="1"/>
  <c r="G1870" i="1"/>
  <c r="E1870" i="1"/>
  <c r="J1869" i="1"/>
  <c r="G1869" i="1"/>
  <c r="E1869" i="1"/>
  <c r="J1868" i="1"/>
  <c r="G1868" i="1"/>
  <c r="E1868" i="1"/>
  <c r="J1867" i="1"/>
  <c r="G1867" i="1"/>
  <c r="E1867" i="1"/>
  <c r="J1866" i="1"/>
  <c r="G1866" i="1"/>
  <c r="E1866" i="1"/>
  <c r="J1865" i="1"/>
  <c r="G1865" i="1"/>
  <c r="E1865" i="1"/>
  <c r="J1864" i="1"/>
  <c r="G1864" i="1"/>
  <c r="E1864" i="1"/>
  <c r="J1863" i="1"/>
  <c r="G1863" i="1"/>
  <c r="E1863" i="1"/>
  <c r="J1862" i="1"/>
  <c r="G1862" i="1"/>
  <c r="E1862" i="1"/>
  <c r="J1861" i="1"/>
  <c r="G1861" i="1"/>
  <c r="E1861" i="1"/>
  <c r="J1860" i="1"/>
  <c r="G1860" i="1"/>
  <c r="E1860" i="1"/>
  <c r="J1859" i="1"/>
  <c r="G1859" i="1"/>
  <c r="E1859" i="1"/>
  <c r="J1858" i="1"/>
  <c r="G1858" i="1"/>
  <c r="E1858" i="1"/>
  <c r="J1857" i="1"/>
  <c r="G1857" i="1"/>
  <c r="E1857" i="1"/>
  <c r="J1856" i="1"/>
  <c r="G1856" i="1"/>
  <c r="E1856" i="1"/>
  <c r="J1855" i="1"/>
  <c r="G1855" i="1"/>
  <c r="E1855" i="1"/>
  <c r="J1854" i="1"/>
  <c r="G1854" i="1"/>
  <c r="E1854" i="1"/>
  <c r="J1853" i="1"/>
  <c r="G1853" i="1"/>
  <c r="E1853" i="1"/>
  <c r="J1852" i="1"/>
  <c r="G1852" i="1"/>
  <c r="E1852" i="1"/>
  <c r="J1851" i="1"/>
  <c r="G1851" i="1"/>
  <c r="E1851" i="1"/>
  <c r="J1850" i="1"/>
  <c r="G1850" i="1"/>
  <c r="E1850" i="1"/>
  <c r="J1849" i="1"/>
  <c r="G1849" i="1"/>
  <c r="E1849" i="1"/>
  <c r="J1848" i="1"/>
  <c r="G1848" i="1"/>
  <c r="E1848" i="1"/>
  <c r="J1847" i="1"/>
  <c r="G1847" i="1"/>
  <c r="E1847" i="1"/>
  <c r="J1846" i="1"/>
  <c r="G1846" i="1"/>
  <c r="E1846" i="1"/>
  <c r="J1845" i="1"/>
  <c r="G1845" i="1"/>
  <c r="E1845" i="1"/>
  <c r="J1844" i="1"/>
  <c r="G1844" i="1"/>
  <c r="E1844" i="1"/>
  <c r="J1843" i="1"/>
  <c r="G1843" i="1"/>
  <c r="E1843" i="1"/>
  <c r="J1842" i="1"/>
  <c r="G1842" i="1"/>
  <c r="E1842" i="1"/>
  <c r="J1841" i="1"/>
  <c r="G1841" i="1"/>
  <c r="E1841" i="1"/>
  <c r="J1840" i="1"/>
  <c r="G1840" i="1"/>
  <c r="E1840" i="1"/>
  <c r="J1839" i="1"/>
  <c r="G1839" i="1"/>
  <c r="E1839" i="1"/>
  <c r="J1838" i="1"/>
  <c r="G1838" i="1"/>
  <c r="E1838" i="1"/>
  <c r="J1837" i="1"/>
  <c r="G1837" i="1"/>
  <c r="E1837" i="1"/>
  <c r="J1836" i="1"/>
  <c r="G1836" i="1"/>
  <c r="E1836" i="1"/>
  <c r="J1835" i="1"/>
  <c r="G1835" i="1"/>
  <c r="E1835" i="1"/>
  <c r="J1834" i="1"/>
  <c r="G1834" i="1"/>
  <c r="E1834" i="1"/>
  <c r="J1833" i="1"/>
  <c r="G1833" i="1"/>
  <c r="E1833" i="1"/>
  <c r="J1832" i="1"/>
  <c r="G1832" i="1"/>
  <c r="E1832" i="1"/>
  <c r="J1831" i="1"/>
  <c r="G1831" i="1"/>
  <c r="E1831" i="1"/>
  <c r="J1830" i="1"/>
  <c r="G1830" i="1"/>
  <c r="E1830" i="1"/>
  <c r="J1829" i="1"/>
  <c r="G1829" i="1"/>
  <c r="E1829" i="1"/>
  <c r="J1828" i="1"/>
  <c r="G1828" i="1"/>
  <c r="E1828" i="1"/>
  <c r="J1827" i="1"/>
  <c r="G1827" i="1"/>
  <c r="E1827" i="1"/>
  <c r="J1826" i="1"/>
  <c r="G1826" i="1"/>
  <c r="E1826" i="1"/>
  <c r="J1825" i="1"/>
  <c r="G1825" i="1"/>
  <c r="E1825" i="1"/>
  <c r="J1824" i="1"/>
  <c r="G1824" i="1"/>
  <c r="E1824" i="1"/>
  <c r="J1823" i="1"/>
  <c r="G1823" i="1"/>
  <c r="E1823" i="1"/>
  <c r="J1822" i="1"/>
  <c r="G1822" i="1"/>
  <c r="E1822" i="1"/>
  <c r="J1821" i="1"/>
  <c r="G1821" i="1"/>
  <c r="E1821" i="1"/>
  <c r="J1820" i="1"/>
  <c r="G1820" i="1"/>
  <c r="E1820" i="1"/>
  <c r="J1819" i="1"/>
  <c r="G1819" i="1"/>
  <c r="E1819" i="1"/>
  <c r="J1818" i="1"/>
  <c r="G1818" i="1"/>
  <c r="E1818" i="1"/>
  <c r="J1817" i="1"/>
  <c r="G1817" i="1"/>
  <c r="E1817" i="1"/>
  <c r="J1816" i="1"/>
  <c r="G1816" i="1"/>
  <c r="E1816" i="1"/>
  <c r="J1815" i="1"/>
  <c r="G1815" i="1"/>
  <c r="E1815" i="1"/>
  <c r="J1814" i="1"/>
  <c r="G1814" i="1"/>
  <c r="E1814" i="1"/>
  <c r="J1813" i="1"/>
  <c r="G1813" i="1"/>
  <c r="E1813" i="1"/>
  <c r="J1812" i="1"/>
  <c r="G1812" i="1"/>
  <c r="E1812" i="1"/>
  <c r="J1811" i="1"/>
  <c r="G1811" i="1"/>
  <c r="E1811" i="1"/>
  <c r="J1810" i="1"/>
  <c r="G1810" i="1"/>
  <c r="E1810" i="1"/>
  <c r="J1809" i="1"/>
  <c r="G1809" i="1"/>
  <c r="E1809" i="1"/>
  <c r="J1808" i="1"/>
  <c r="G1808" i="1"/>
  <c r="E1808" i="1"/>
  <c r="J1807" i="1"/>
  <c r="G1807" i="1"/>
  <c r="E1807" i="1"/>
  <c r="J1806" i="1"/>
  <c r="G1806" i="1"/>
  <c r="E1806" i="1"/>
  <c r="J1805" i="1"/>
  <c r="G1805" i="1"/>
  <c r="E1805" i="1"/>
  <c r="J1804" i="1"/>
  <c r="G1804" i="1"/>
  <c r="E1804" i="1"/>
  <c r="J1803" i="1"/>
  <c r="G1803" i="1"/>
  <c r="E1803" i="1"/>
  <c r="J1802" i="1"/>
  <c r="G1802" i="1"/>
  <c r="E1802" i="1"/>
  <c r="J1801" i="1"/>
  <c r="G1801" i="1"/>
  <c r="E1801" i="1"/>
  <c r="J1800" i="1"/>
  <c r="G1800" i="1"/>
  <c r="E1800" i="1"/>
  <c r="J1799" i="1"/>
  <c r="G1799" i="1"/>
  <c r="E1799" i="1"/>
  <c r="J1798" i="1"/>
  <c r="G1798" i="1"/>
  <c r="E1798" i="1"/>
  <c r="J1797" i="1"/>
  <c r="G1797" i="1"/>
  <c r="E1797" i="1"/>
  <c r="J1796" i="1"/>
  <c r="G1796" i="1"/>
  <c r="E1796" i="1"/>
  <c r="J1795" i="1"/>
  <c r="G1795" i="1"/>
  <c r="E1795" i="1"/>
  <c r="J1794" i="1"/>
  <c r="G1794" i="1"/>
  <c r="E1794" i="1"/>
  <c r="J1793" i="1"/>
  <c r="G1793" i="1"/>
  <c r="E1793" i="1"/>
  <c r="J1792" i="1"/>
  <c r="G1792" i="1"/>
  <c r="E1792" i="1"/>
  <c r="J1791" i="1"/>
  <c r="G1791" i="1"/>
  <c r="E1791" i="1"/>
  <c r="J1790" i="1"/>
  <c r="G1790" i="1"/>
  <c r="E1790" i="1"/>
  <c r="J1789" i="1"/>
  <c r="G1789" i="1"/>
  <c r="E1789" i="1"/>
  <c r="J1788" i="1"/>
  <c r="G1788" i="1"/>
  <c r="E1788" i="1"/>
  <c r="J1787" i="1"/>
  <c r="G1787" i="1"/>
  <c r="E1787" i="1"/>
  <c r="J1786" i="1"/>
  <c r="G1786" i="1"/>
  <c r="E1786" i="1"/>
  <c r="J1785" i="1"/>
  <c r="G1785" i="1"/>
  <c r="E1785" i="1"/>
  <c r="J1784" i="1"/>
  <c r="G1784" i="1"/>
  <c r="E1784" i="1"/>
  <c r="J1783" i="1"/>
  <c r="G1783" i="1"/>
  <c r="E1783" i="1"/>
  <c r="J1782" i="1"/>
  <c r="G1782" i="1"/>
  <c r="E1782" i="1"/>
  <c r="J1781" i="1"/>
  <c r="G1781" i="1"/>
  <c r="E1781" i="1"/>
  <c r="J1780" i="1"/>
  <c r="G1780" i="1"/>
  <c r="E1780" i="1"/>
  <c r="J1779" i="1"/>
  <c r="G1779" i="1"/>
  <c r="E1779" i="1"/>
  <c r="J1778" i="1"/>
  <c r="G1778" i="1"/>
  <c r="E1778" i="1"/>
  <c r="J1777" i="1"/>
  <c r="G1777" i="1"/>
  <c r="E1777" i="1"/>
  <c r="J1776" i="1"/>
  <c r="G1776" i="1"/>
  <c r="E1776" i="1"/>
  <c r="J1775" i="1"/>
  <c r="G1775" i="1"/>
  <c r="E1775" i="1"/>
  <c r="J1774" i="1"/>
  <c r="G1774" i="1"/>
  <c r="E1774" i="1"/>
  <c r="J1773" i="1"/>
  <c r="G1773" i="1"/>
  <c r="E1773" i="1"/>
  <c r="J1772" i="1"/>
  <c r="G1772" i="1"/>
  <c r="E1772" i="1"/>
  <c r="J1771" i="1"/>
  <c r="G1771" i="1"/>
  <c r="E1771" i="1"/>
  <c r="J1770" i="1"/>
  <c r="G1770" i="1"/>
  <c r="E1770" i="1"/>
  <c r="J1769" i="1"/>
  <c r="G1769" i="1"/>
  <c r="E1769" i="1"/>
  <c r="J1768" i="1"/>
  <c r="G1768" i="1"/>
  <c r="E1768" i="1"/>
  <c r="J1767" i="1"/>
  <c r="G1767" i="1"/>
  <c r="E1767" i="1"/>
  <c r="J1766" i="1"/>
  <c r="G1766" i="1"/>
  <c r="E1766" i="1"/>
  <c r="J1765" i="1"/>
  <c r="G1765" i="1"/>
  <c r="E1765" i="1"/>
  <c r="J1764" i="1"/>
  <c r="G1764" i="1"/>
  <c r="E1764" i="1"/>
  <c r="J1763" i="1"/>
  <c r="G1763" i="1"/>
  <c r="E1763" i="1"/>
  <c r="J1762" i="1"/>
  <c r="G1762" i="1"/>
  <c r="E1762" i="1"/>
  <c r="J1761" i="1"/>
  <c r="G1761" i="1"/>
  <c r="E1761" i="1"/>
  <c r="J1760" i="1"/>
  <c r="G1760" i="1"/>
  <c r="E1760" i="1"/>
  <c r="J1759" i="1"/>
  <c r="G1759" i="1"/>
  <c r="E1759" i="1"/>
  <c r="J1758" i="1"/>
  <c r="G1758" i="1"/>
  <c r="E1758" i="1"/>
  <c r="J1757" i="1"/>
  <c r="G1757" i="1"/>
  <c r="E1757" i="1"/>
  <c r="J1756" i="1"/>
  <c r="G1756" i="1"/>
  <c r="E1756" i="1"/>
  <c r="J1755" i="1"/>
  <c r="G1755" i="1"/>
  <c r="E1755" i="1"/>
  <c r="J1754" i="1"/>
  <c r="G1754" i="1"/>
  <c r="E1754" i="1"/>
  <c r="J1753" i="1"/>
  <c r="G1753" i="1"/>
  <c r="E1753" i="1"/>
  <c r="J1752" i="1"/>
  <c r="G1752" i="1"/>
  <c r="E1752" i="1"/>
  <c r="J1751" i="1"/>
  <c r="G1751" i="1"/>
  <c r="E1751" i="1"/>
  <c r="J1750" i="1"/>
  <c r="G1750" i="1"/>
  <c r="E1750" i="1"/>
  <c r="J1749" i="1"/>
  <c r="G1749" i="1"/>
  <c r="E1749" i="1"/>
  <c r="J1748" i="1"/>
  <c r="G1748" i="1"/>
  <c r="E1748" i="1"/>
  <c r="J1747" i="1"/>
  <c r="G1747" i="1"/>
  <c r="E1747" i="1"/>
  <c r="J1746" i="1"/>
  <c r="G1746" i="1"/>
  <c r="E1746" i="1"/>
  <c r="J1745" i="1"/>
  <c r="G1745" i="1"/>
  <c r="E1745" i="1"/>
  <c r="J1744" i="1"/>
  <c r="G1744" i="1"/>
  <c r="E1744" i="1"/>
  <c r="J1743" i="1"/>
  <c r="G1743" i="1"/>
  <c r="E1743" i="1"/>
  <c r="J1742" i="1"/>
  <c r="G1742" i="1"/>
  <c r="E1742" i="1"/>
  <c r="J1741" i="1"/>
  <c r="G1741" i="1"/>
  <c r="E1741" i="1"/>
  <c r="J1740" i="1"/>
  <c r="G1740" i="1"/>
  <c r="E1740" i="1"/>
  <c r="J1739" i="1"/>
  <c r="G1739" i="1"/>
  <c r="E1739" i="1"/>
  <c r="J1738" i="1"/>
  <c r="G1738" i="1"/>
  <c r="E1738" i="1"/>
  <c r="J1737" i="1"/>
  <c r="G1737" i="1"/>
  <c r="E1737" i="1"/>
  <c r="J1736" i="1"/>
  <c r="G1736" i="1"/>
  <c r="E1736" i="1"/>
  <c r="J1735" i="1"/>
  <c r="G1735" i="1"/>
  <c r="E1735" i="1"/>
  <c r="J1734" i="1"/>
  <c r="G1734" i="1"/>
  <c r="E1734" i="1"/>
  <c r="J1733" i="1"/>
  <c r="G1733" i="1"/>
  <c r="E1733" i="1"/>
  <c r="J1732" i="1"/>
  <c r="G1732" i="1"/>
  <c r="E1732" i="1"/>
  <c r="J1731" i="1"/>
  <c r="G1731" i="1"/>
  <c r="E1731" i="1"/>
  <c r="J1730" i="1"/>
  <c r="G1730" i="1"/>
  <c r="E1730" i="1"/>
  <c r="J1729" i="1"/>
  <c r="G1729" i="1"/>
  <c r="E1729" i="1"/>
  <c r="J1728" i="1"/>
  <c r="G1728" i="1"/>
  <c r="E1728" i="1"/>
  <c r="J1727" i="1"/>
  <c r="G1727" i="1"/>
  <c r="E1727" i="1"/>
  <c r="J1726" i="1"/>
  <c r="G1726" i="1"/>
  <c r="E1726" i="1"/>
  <c r="J1725" i="1"/>
  <c r="G1725" i="1"/>
  <c r="E1725" i="1"/>
  <c r="J1724" i="1"/>
  <c r="G1724" i="1"/>
  <c r="E1724" i="1"/>
  <c r="J1723" i="1"/>
  <c r="G1723" i="1"/>
  <c r="E1723" i="1"/>
  <c r="J1722" i="1"/>
  <c r="G1722" i="1"/>
  <c r="E1722" i="1"/>
  <c r="J1721" i="1"/>
  <c r="G1721" i="1"/>
  <c r="E1721" i="1"/>
  <c r="J1720" i="1"/>
  <c r="G1720" i="1"/>
  <c r="E1720" i="1"/>
  <c r="J1719" i="1"/>
  <c r="G1719" i="1"/>
  <c r="E1719" i="1"/>
  <c r="J1718" i="1"/>
  <c r="G1718" i="1"/>
  <c r="E1718" i="1"/>
  <c r="J1717" i="1"/>
  <c r="G1717" i="1"/>
  <c r="E1717" i="1"/>
  <c r="J1716" i="1"/>
  <c r="G1716" i="1"/>
  <c r="E1716" i="1"/>
  <c r="J1715" i="1"/>
  <c r="G1715" i="1"/>
  <c r="E1715" i="1"/>
  <c r="J1714" i="1"/>
  <c r="G1714" i="1"/>
  <c r="E1714" i="1"/>
  <c r="J1713" i="1"/>
  <c r="G1713" i="1"/>
  <c r="E1713" i="1"/>
  <c r="J1712" i="1"/>
  <c r="G1712" i="1"/>
  <c r="E1712" i="1"/>
  <c r="J1711" i="1"/>
  <c r="G1711" i="1"/>
  <c r="E1711" i="1"/>
  <c r="J1710" i="1"/>
  <c r="G1710" i="1"/>
  <c r="E1710" i="1"/>
  <c r="J1709" i="1"/>
  <c r="G1709" i="1"/>
  <c r="E1709" i="1"/>
  <c r="J1708" i="1"/>
  <c r="G1708" i="1"/>
  <c r="E1708" i="1"/>
  <c r="J1707" i="1"/>
  <c r="G1707" i="1"/>
  <c r="E1707" i="1"/>
  <c r="J1706" i="1"/>
  <c r="G1706" i="1"/>
  <c r="E1706" i="1"/>
  <c r="J1705" i="1"/>
  <c r="G1705" i="1"/>
  <c r="E1705" i="1"/>
  <c r="J1704" i="1"/>
  <c r="G1704" i="1"/>
  <c r="E1704" i="1"/>
  <c r="J1703" i="1"/>
  <c r="G1703" i="1"/>
  <c r="E1703" i="1"/>
  <c r="J1702" i="1"/>
  <c r="G1702" i="1"/>
  <c r="E1702" i="1"/>
  <c r="J1701" i="1"/>
  <c r="G1701" i="1"/>
  <c r="E1701" i="1"/>
  <c r="J1700" i="1"/>
  <c r="G1700" i="1"/>
  <c r="E1700" i="1"/>
  <c r="J1699" i="1"/>
  <c r="G1699" i="1"/>
  <c r="E1699" i="1"/>
  <c r="J1698" i="1"/>
  <c r="G1698" i="1"/>
  <c r="E1698" i="1"/>
  <c r="J1697" i="1"/>
  <c r="G1697" i="1"/>
  <c r="E1697" i="1"/>
  <c r="J1696" i="1"/>
  <c r="G1696" i="1"/>
  <c r="E1696" i="1"/>
  <c r="J1695" i="1"/>
  <c r="G1695" i="1"/>
  <c r="E1695" i="1"/>
  <c r="J1694" i="1"/>
  <c r="G1694" i="1"/>
  <c r="E1694" i="1"/>
  <c r="J1693" i="1"/>
  <c r="G1693" i="1"/>
  <c r="E1693" i="1"/>
  <c r="J1692" i="1"/>
  <c r="G1692" i="1"/>
  <c r="E1692" i="1"/>
  <c r="J1691" i="1"/>
  <c r="G1691" i="1"/>
  <c r="E1691" i="1"/>
  <c r="J1690" i="1"/>
  <c r="G1690" i="1"/>
  <c r="E1690" i="1"/>
  <c r="J1689" i="1"/>
  <c r="G1689" i="1"/>
  <c r="E1689" i="1"/>
  <c r="J1688" i="1"/>
  <c r="G1688" i="1"/>
  <c r="E1688" i="1"/>
  <c r="J1687" i="1"/>
  <c r="G1687" i="1"/>
  <c r="E1687" i="1"/>
  <c r="J1686" i="1"/>
  <c r="G1686" i="1"/>
  <c r="E1686" i="1"/>
  <c r="J1685" i="1"/>
  <c r="G1685" i="1"/>
  <c r="E1685" i="1"/>
  <c r="J1684" i="1"/>
  <c r="G1684" i="1"/>
  <c r="E1684" i="1"/>
  <c r="J1683" i="1"/>
  <c r="G1683" i="1"/>
  <c r="E1683" i="1"/>
  <c r="J1682" i="1"/>
  <c r="G1682" i="1"/>
  <c r="E1682" i="1"/>
  <c r="J1681" i="1"/>
  <c r="G1681" i="1"/>
  <c r="E1681" i="1"/>
  <c r="J1680" i="1"/>
  <c r="G1680" i="1"/>
  <c r="E1680" i="1"/>
  <c r="J1679" i="1"/>
  <c r="G1679" i="1"/>
  <c r="E1679" i="1"/>
  <c r="J1678" i="1"/>
  <c r="G1678" i="1"/>
  <c r="E1678" i="1"/>
  <c r="J1677" i="1"/>
  <c r="G1677" i="1"/>
  <c r="E1677" i="1"/>
  <c r="J1676" i="1"/>
  <c r="G1676" i="1"/>
  <c r="E1676" i="1"/>
  <c r="J1675" i="1"/>
  <c r="G1675" i="1"/>
  <c r="E1675" i="1"/>
  <c r="J1674" i="1"/>
  <c r="G1674" i="1"/>
  <c r="E1674" i="1"/>
  <c r="J1673" i="1"/>
  <c r="G1673" i="1"/>
  <c r="E1673" i="1"/>
  <c r="J1672" i="1"/>
  <c r="G1672" i="1"/>
  <c r="E1672" i="1"/>
  <c r="J1671" i="1"/>
  <c r="G1671" i="1"/>
  <c r="E1671" i="1"/>
  <c r="J1670" i="1"/>
  <c r="G1670" i="1"/>
  <c r="E1670" i="1"/>
  <c r="J1669" i="1"/>
  <c r="G1669" i="1"/>
  <c r="E1669" i="1"/>
  <c r="J1668" i="1"/>
  <c r="G1668" i="1"/>
  <c r="E1668" i="1"/>
  <c r="J1667" i="1"/>
  <c r="G1667" i="1"/>
  <c r="E1667" i="1"/>
  <c r="J1666" i="1"/>
  <c r="G1666" i="1"/>
  <c r="E1666" i="1"/>
  <c r="J1665" i="1"/>
  <c r="G1665" i="1"/>
  <c r="E1665" i="1"/>
  <c r="J1664" i="1"/>
  <c r="G1664" i="1"/>
  <c r="E1664" i="1"/>
  <c r="J1663" i="1"/>
  <c r="G1663" i="1"/>
  <c r="E1663" i="1"/>
  <c r="J1662" i="1"/>
  <c r="G1662" i="1"/>
  <c r="E1662" i="1"/>
  <c r="J1661" i="1"/>
  <c r="G1661" i="1"/>
  <c r="E1661" i="1"/>
  <c r="J1660" i="1"/>
  <c r="G1660" i="1"/>
  <c r="E1660" i="1"/>
  <c r="J1659" i="1"/>
  <c r="G1659" i="1"/>
  <c r="E1659" i="1"/>
  <c r="J1658" i="1"/>
  <c r="G1658" i="1"/>
  <c r="E1658" i="1"/>
  <c r="J1657" i="1"/>
  <c r="G1657" i="1"/>
  <c r="E1657" i="1"/>
  <c r="J1656" i="1"/>
  <c r="G1656" i="1"/>
  <c r="E1656" i="1"/>
  <c r="J1655" i="1"/>
  <c r="G1655" i="1"/>
  <c r="E1655" i="1"/>
  <c r="J1654" i="1"/>
  <c r="G1654" i="1"/>
  <c r="E1654" i="1"/>
  <c r="J1653" i="1"/>
  <c r="G1653" i="1"/>
  <c r="E1653" i="1"/>
  <c r="J1652" i="1"/>
  <c r="G1652" i="1"/>
  <c r="E1652" i="1"/>
  <c r="J1651" i="1"/>
  <c r="G1651" i="1"/>
  <c r="E1651" i="1"/>
  <c r="J1650" i="1"/>
  <c r="G1650" i="1"/>
  <c r="E1650" i="1"/>
  <c r="J1649" i="1"/>
  <c r="G1649" i="1"/>
  <c r="E1649" i="1"/>
  <c r="J1648" i="1"/>
  <c r="G1648" i="1"/>
  <c r="E1648" i="1"/>
  <c r="J1647" i="1"/>
  <c r="G1647" i="1"/>
  <c r="E1647" i="1"/>
  <c r="J1646" i="1"/>
  <c r="G1646" i="1"/>
  <c r="E1646" i="1"/>
  <c r="J1645" i="1"/>
  <c r="G1645" i="1"/>
  <c r="E1645" i="1"/>
  <c r="J1644" i="1"/>
  <c r="G1644" i="1"/>
  <c r="E1644" i="1"/>
  <c r="J1643" i="1"/>
  <c r="G1643" i="1"/>
  <c r="E1643" i="1"/>
  <c r="J1642" i="1"/>
  <c r="G1642" i="1"/>
  <c r="E1642" i="1"/>
  <c r="J1641" i="1"/>
  <c r="G1641" i="1"/>
  <c r="E1641" i="1"/>
  <c r="J1640" i="1"/>
  <c r="G1640" i="1"/>
  <c r="E1640" i="1"/>
  <c r="J1639" i="1"/>
  <c r="G1639" i="1"/>
  <c r="E1639" i="1"/>
  <c r="J1638" i="1"/>
  <c r="G1638" i="1"/>
  <c r="E1638" i="1"/>
  <c r="J1637" i="1"/>
  <c r="G1637" i="1"/>
  <c r="E1637" i="1"/>
  <c r="J1636" i="1"/>
  <c r="G1636" i="1"/>
  <c r="E1636" i="1"/>
  <c r="J1635" i="1"/>
  <c r="G1635" i="1"/>
  <c r="E1635" i="1"/>
  <c r="J1634" i="1"/>
  <c r="G1634" i="1"/>
  <c r="E1634" i="1"/>
  <c r="J1633" i="1"/>
  <c r="G1633" i="1"/>
  <c r="E1633" i="1"/>
  <c r="J1632" i="1"/>
  <c r="G1632" i="1"/>
  <c r="E1632" i="1"/>
  <c r="J1631" i="1"/>
  <c r="G1631" i="1"/>
  <c r="E1631" i="1"/>
  <c r="J1630" i="1"/>
  <c r="G1630" i="1"/>
  <c r="E1630" i="1"/>
  <c r="J1629" i="1"/>
  <c r="G1629" i="1"/>
  <c r="E1629" i="1"/>
  <c r="J1628" i="1"/>
  <c r="G1628" i="1"/>
  <c r="E1628" i="1"/>
  <c r="J1627" i="1"/>
  <c r="G1627" i="1"/>
  <c r="E1627" i="1"/>
  <c r="J1626" i="1"/>
  <c r="G1626" i="1"/>
  <c r="E1626" i="1"/>
  <c r="J1625" i="1"/>
  <c r="G1625" i="1"/>
  <c r="E1625" i="1"/>
  <c r="J1624" i="1"/>
  <c r="G1624" i="1"/>
  <c r="E1624" i="1"/>
  <c r="J1623" i="1"/>
  <c r="G1623" i="1"/>
  <c r="E1623" i="1"/>
  <c r="J1622" i="1"/>
  <c r="G1622" i="1"/>
  <c r="E1622" i="1"/>
  <c r="J1621" i="1"/>
  <c r="G1621" i="1"/>
  <c r="E1621" i="1"/>
  <c r="J1620" i="1"/>
  <c r="G1620" i="1"/>
  <c r="E1620" i="1"/>
  <c r="J1619" i="1"/>
  <c r="G1619" i="1"/>
  <c r="E1619" i="1"/>
  <c r="J1618" i="1"/>
  <c r="G1618" i="1"/>
  <c r="E1618" i="1"/>
  <c r="J1617" i="1"/>
  <c r="G1617" i="1"/>
  <c r="E1617" i="1"/>
  <c r="J1616" i="1"/>
  <c r="G1616" i="1"/>
  <c r="E1616" i="1"/>
  <c r="J1615" i="1"/>
  <c r="G1615" i="1"/>
  <c r="E1615" i="1"/>
  <c r="J1614" i="1"/>
  <c r="G1614" i="1"/>
  <c r="E1614" i="1"/>
  <c r="J1613" i="1"/>
  <c r="G1613" i="1"/>
  <c r="E1613" i="1"/>
  <c r="J1612" i="1"/>
  <c r="G1612" i="1"/>
  <c r="E1612" i="1"/>
  <c r="J1611" i="1"/>
  <c r="G1611" i="1"/>
  <c r="E1611" i="1"/>
  <c r="J1610" i="1"/>
  <c r="G1610" i="1"/>
  <c r="E1610" i="1"/>
  <c r="J1609" i="1"/>
  <c r="G1609" i="1"/>
  <c r="E1609" i="1"/>
  <c r="J1608" i="1"/>
  <c r="G1608" i="1"/>
  <c r="E1608" i="1"/>
  <c r="J1607" i="1"/>
  <c r="G1607" i="1"/>
  <c r="E1607" i="1"/>
  <c r="J1606" i="1"/>
  <c r="G1606" i="1"/>
  <c r="E1606" i="1"/>
  <c r="J1605" i="1"/>
  <c r="G1605" i="1"/>
  <c r="E1605" i="1"/>
  <c r="J1604" i="1"/>
  <c r="G1604" i="1"/>
  <c r="E1604" i="1"/>
  <c r="J1603" i="1"/>
  <c r="G1603" i="1"/>
  <c r="E1603" i="1"/>
  <c r="J1602" i="1"/>
  <c r="G1602" i="1"/>
  <c r="E1602" i="1"/>
  <c r="J1601" i="1"/>
  <c r="G1601" i="1"/>
  <c r="E1601" i="1"/>
  <c r="J1600" i="1"/>
  <c r="G1600" i="1"/>
  <c r="E1600" i="1"/>
  <c r="J1599" i="1"/>
  <c r="G1599" i="1"/>
  <c r="E1599" i="1"/>
  <c r="J1598" i="1"/>
  <c r="G1598" i="1"/>
  <c r="E1598" i="1"/>
  <c r="J1597" i="1"/>
  <c r="G1597" i="1"/>
  <c r="E1597" i="1"/>
  <c r="J1596" i="1"/>
  <c r="G1596" i="1"/>
  <c r="E1596" i="1"/>
  <c r="J1595" i="1"/>
  <c r="G1595" i="1"/>
  <c r="E1595" i="1"/>
  <c r="J1594" i="1"/>
  <c r="G1594" i="1"/>
  <c r="E1594" i="1"/>
  <c r="J1593" i="1"/>
  <c r="G1593" i="1"/>
  <c r="E1593" i="1"/>
  <c r="J1592" i="1"/>
  <c r="G1592" i="1"/>
  <c r="E1592" i="1"/>
  <c r="J1591" i="1"/>
  <c r="G1591" i="1"/>
  <c r="E1591" i="1"/>
  <c r="J1590" i="1"/>
  <c r="G1590" i="1"/>
  <c r="E1590" i="1"/>
  <c r="J1589" i="1"/>
  <c r="G1589" i="1"/>
  <c r="E1589" i="1"/>
  <c r="J1588" i="1"/>
  <c r="G1588" i="1"/>
  <c r="E1588" i="1"/>
  <c r="J1587" i="1"/>
  <c r="G1587" i="1"/>
  <c r="E1587" i="1"/>
  <c r="J1586" i="1"/>
  <c r="G1586" i="1"/>
  <c r="E1586" i="1"/>
  <c r="J1585" i="1"/>
  <c r="G1585" i="1"/>
  <c r="E1585" i="1"/>
  <c r="J1584" i="1"/>
  <c r="G1584" i="1"/>
  <c r="E1584" i="1"/>
  <c r="J1583" i="1"/>
  <c r="G1583" i="1"/>
  <c r="E1583" i="1"/>
  <c r="J1582" i="1"/>
  <c r="G1582" i="1"/>
  <c r="E1582" i="1"/>
  <c r="J1581" i="1"/>
  <c r="G1581" i="1"/>
  <c r="E1581" i="1"/>
  <c r="J1580" i="1"/>
  <c r="G1580" i="1"/>
  <c r="E1580" i="1"/>
  <c r="J1579" i="1"/>
  <c r="G1579" i="1"/>
  <c r="E1579" i="1"/>
  <c r="J1578" i="1"/>
  <c r="G1578" i="1"/>
  <c r="E1578" i="1"/>
  <c r="J1577" i="1"/>
  <c r="G1577" i="1"/>
  <c r="E1577" i="1"/>
  <c r="J1576" i="1"/>
  <c r="G1576" i="1"/>
  <c r="E1576" i="1"/>
  <c r="J1575" i="1"/>
  <c r="G1575" i="1"/>
  <c r="E1575" i="1"/>
  <c r="J1574" i="1"/>
  <c r="G1574" i="1"/>
  <c r="E1574" i="1"/>
  <c r="J1573" i="1"/>
  <c r="G1573" i="1"/>
  <c r="E1573" i="1"/>
  <c r="J1572" i="1"/>
  <c r="G1572" i="1"/>
  <c r="E1572" i="1"/>
  <c r="J1571" i="1"/>
  <c r="G1571" i="1"/>
  <c r="E1571" i="1"/>
  <c r="J1570" i="1"/>
  <c r="G1570" i="1"/>
  <c r="E1570" i="1"/>
  <c r="J1569" i="1"/>
  <c r="G1569" i="1"/>
  <c r="E1569" i="1"/>
  <c r="J1568" i="1"/>
  <c r="G1568" i="1"/>
  <c r="E1568" i="1"/>
  <c r="J1567" i="1"/>
  <c r="G1567" i="1"/>
  <c r="E1567" i="1"/>
  <c r="J1566" i="1"/>
  <c r="G1566" i="1"/>
  <c r="E1566" i="1"/>
  <c r="J1565" i="1"/>
  <c r="G1565" i="1"/>
  <c r="E1565" i="1"/>
  <c r="J1564" i="1"/>
  <c r="G1564" i="1"/>
  <c r="E1564" i="1"/>
  <c r="J1563" i="1"/>
  <c r="G1563" i="1"/>
  <c r="E1563" i="1"/>
  <c r="J1562" i="1"/>
  <c r="G1562" i="1"/>
  <c r="E1562" i="1"/>
  <c r="J1561" i="1"/>
  <c r="G1561" i="1"/>
  <c r="E1561" i="1"/>
  <c r="J1560" i="1"/>
  <c r="G1560" i="1"/>
  <c r="E1560" i="1"/>
  <c r="J1559" i="1"/>
  <c r="G1559" i="1"/>
  <c r="E1559" i="1"/>
  <c r="J1558" i="1"/>
  <c r="G1558" i="1"/>
  <c r="E1558" i="1"/>
  <c r="J1557" i="1"/>
  <c r="G1557" i="1"/>
  <c r="E1557" i="1"/>
  <c r="J1556" i="1"/>
  <c r="G1556" i="1"/>
  <c r="E1556" i="1"/>
  <c r="J1555" i="1"/>
  <c r="G1555" i="1"/>
  <c r="E1555" i="1"/>
  <c r="J1554" i="1"/>
  <c r="G1554" i="1"/>
  <c r="E1554" i="1"/>
  <c r="J1553" i="1"/>
  <c r="G1553" i="1"/>
  <c r="E1553" i="1"/>
  <c r="J1552" i="1"/>
  <c r="G1552" i="1"/>
  <c r="E1552" i="1"/>
  <c r="J1551" i="1"/>
  <c r="G1551" i="1"/>
  <c r="E1551" i="1"/>
  <c r="J1550" i="1"/>
  <c r="G1550" i="1"/>
  <c r="E1550" i="1"/>
  <c r="J1549" i="1"/>
  <c r="G1549" i="1"/>
  <c r="E1549" i="1"/>
  <c r="J1548" i="1"/>
  <c r="G1548" i="1"/>
  <c r="E1548" i="1"/>
  <c r="J1547" i="1"/>
  <c r="G1547" i="1"/>
  <c r="E1547" i="1"/>
  <c r="J1546" i="1"/>
  <c r="G1546" i="1"/>
  <c r="E1546" i="1"/>
  <c r="J1545" i="1"/>
  <c r="G1545" i="1"/>
  <c r="E1545" i="1"/>
  <c r="J1544" i="1"/>
  <c r="G1544" i="1"/>
  <c r="E1544" i="1"/>
  <c r="J1543" i="1"/>
  <c r="G1543" i="1"/>
  <c r="E1543" i="1"/>
  <c r="J1542" i="1"/>
  <c r="G1542" i="1"/>
  <c r="E1542" i="1"/>
  <c r="J1541" i="1"/>
  <c r="G1541" i="1"/>
  <c r="E1541" i="1"/>
  <c r="J1540" i="1"/>
  <c r="G1540" i="1"/>
  <c r="E1540" i="1"/>
  <c r="J1539" i="1"/>
  <c r="G1539" i="1"/>
  <c r="E1539" i="1"/>
  <c r="J1538" i="1"/>
  <c r="G1538" i="1"/>
  <c r="E1538" i="1"/>
  <c r="J1537" i="1"/>
  <c r="G1537" i="1"/>
  <c r="E1537" i="1"/>
  <c r="J1536" i="1"/>
  <c r="G1536" i="1"/>
  <c r="E1536" i="1"/>
  <c r="J1535" i="1"/>
  <c r="G1535" i="1"/>
  <c r="E1535" i="1"/>
  <c r="J1534" i="1"/>
  <c r="G1534" i="1"/>
  <c r="E1534" i="1"/>
  <c r="J1533" i="1"/>
  <c r="G1533" i="1"/>
  <c r="E1533" i="1"/>
  <c r="J1532" i="1"/>
  <c r="G1532" i="1"/>
  <c r="E1532" i="1"/>
  <c r="J1531" i="1"/>
  <c r="G1531" i="1"/>
  <c r="E1531" i="1"/>
  <c r="J1530" i="1"/>
  <c r="G1530" i="1"/>
  <c r="E1530" i="1"/>
  <c r="J1529" i="1"/>
  <c r="G1529" i="1"/>
  <c r="E1529" i="1"/>
  <c r="J1528" i="1"/>
  <c r="G1528" i="1"/>
  <c r="E1528" i="1"/>
  <c r="J1527" i="1"/>
  <c r="G1527" i="1"/>
  <c r="E1527" i="1"/>
  <c r="J1526" i="1"/>
  <c r="G1526" i="1"/>
  <c r="E1526" i="1"/>
  <c r="J1525" i="1"/>
  <c r="G1525" i="1"/>
  <c r="E1525" i="1"/>
  <c r="J1524" i="1"/>
  <c r="G1524" i="1"/>
  <c r="E1524" i="1"/>
  <c r="J1523" i="1"/>
  <c r="G1523" i="1"/>
  <c r="E1523" i="1"/>
  <c r="J1522" i="1"/>
  <c r="G1522" i="1"/>
  <c r="E1522" i="1"/>
  <c r="J1521" i="1"/>
  <c r="G1521" i="1"/>
  <c r="E1521" i="1"/>
  <c r="J1520" i="1"/>
  <c r="G1520" i="1"/>
  <c r="E1520" i="1"/>
  <c r="J1519" i="1"/>
  <c r="G1519" i="1"/>
  <c r="E1519" i="1"/>
  <c r="J1518" i="1"/>
  <c r="G1518" i="1"/>
  <c r="E1518" i="1"/>
  <c r="J1517" i="1"/>
  <c r="G1517" i="1"/>
  <c r="E1517" i="1"/>
  <c r="J1516" i="1"/>
  <c r="G1516" i="1"/>
  <c r="E1516" i="1"/>
  <c r="J1515" i="1"/>
  <c r="G1515" i="1"/>
  <c r="E1515" i="1"/>
  <c r="J1514" i="1"/>
  <c r="G1514" i="1"/>
  <c r="E1514" i="1"/>
  <c r="J1513" i="1"/>
  <c r="G1513" i="1"/>
  <c r="E1513" i="1"/>
  <c r="J1512" i="1"/>
  <c r="G1512" i="1"/>
  <c r="E1512" i="1"/>
  <c r="J1511" i="1"/>
  <c r="G1511" i="1"/>
  <c r="E1511" i="1"/>
  <c r="J1510" i="1"/>
  <c r="G1510" i="1"/>
  <c r="E1510" i="1"/>
  <c r="J1509" i="1"/>
  <c r="G1509" i="1"/>
  <c r="E1509" i="1"/>
  <c r="J1508" i="1"/>
  <c r="G1508" i="1"/>
  <c r="E1508" i="1"/>
  <c r="J1507" i="1"/>
  <c r="G1507" i="1"/>
  <c r="E1507" i="1"/>
  <c r="J1506" i="1"/>
  <c r="G1506" i="1"/>
  <c r="E1506" i="1"/>
  <c r="J1505" i="1"/>
  <c r="G1505" i="1"/>
  <c r="E1505" i="1"/>
  <c r="J1504" i="1"/>
  <c r="G1504" i="1"/>
  <c r="E1504" i="1"/>
  <c r="J1503" i="1"/>
  <c r="G1503" i="1"/>
  <c r="E1503" i="1"/>
  <c r="J1502" i="1"/>
  <c r="G1502" i="1"/>
  <c r="E1502" i="1"/>
  <c r="J1501" i="1"/>
  <c r="G1501" i="1"/>
  <c r="E1501" i="1"/>
  <c r="J1500" i="1"/>
  <c r="G1500" i="1"/>
  <c r="E1500" i="1"/>
  <c r="J1499" i="1"/>
  <c r="G1499" i="1"/>
  <c r="E1499" i="1"/>
  <c r="J1498" i="1"/>
  <c r="G1498" i="1"/>
  <c r="E1498" i="1"/>
  <c r="J1497" i="1"/>
  <c r="G1497" i="1"/>
  <c r="E1497" i="1"/>
  <c r="J1496" i="1"/>
  <c r="G1496" i="1"/>
  <c r="E1496" i="1"/>
  <c r="J1495" i="1"/>
  <c r="G1495" i="1"/>
  <c r="E1495" i="1"/>
  <c r="J1494" i="1"/>
  <c r="G1494" i="1"/>
  <c r="E1494" i="1"/>
  <c r="J1493" i="1"/>
  <c r="G1493" i="1"/>
  <c r="E1493" i="1"/>
  <c r="J1492" i="1"/>
  <c r="G1492" i="1"/>
  <c r="E1492" i="1"/>
  <c r="J1491" i="1"/>
  <c r="G1491" i="1"/>
  <c r="E1491" i="1"/>
  <c r="J1490" i="1"/>
  <c r="G1490" i="1"/>
  <c r="E1490" i="1"/>
  <c r="J1489" i="1"/>
  <c r="G1489" i="1"/>
  <c r="E1489" i="1"/>
  <c r="J1488" i="1"/>
  <c r="G1488" i="1"/>
  <c r="E1488" i="1"/>
  <c r="J1487" i="1"/>
  <c r="G1487" i="1"/>
  <c r="E1487" i="1"/>
  <c r="J1486" i="1"/>
  <c r="G1486" i="1"/>
  <c r="E1486" i="1"/>
  <c r="J1485" i="1"/>
  <c r="G1485" i="1"/>
  <c r="E1485" i="1"/>
  <c r="J1484" i="1"/>
  <c r="G1484" i="1"/>
  <c r="E1484" i="1"/>
  <c r="J1483" i="1"/>
  <c r="G1483" i="1"/>
  <c r="E1483" i="1"/>
  <c r="J1482" i="1"/>
  <c r="G1482" i="1"/>
  <c r="E1482" i="1"/>
  <c r="J1481" i="1"/>
  <c r="G1481" i="1"/>
  <c r="E1481" i="1"/>
  <c r="J1480" i="1"/>
  <c r="G1480" i="1"/>
  <c r="E1480" i="1"/>
  <c r="J1479" i="1"/>
  <c r="G1479" i="1"/>
  <c r="E1479" i="1"/>
  <c r="J1478" i="1"/>
  <c r="G1478" i="1"/>
  <c r="E1478" i="1"/>
  <c r="J1477" i="1"/>
  <c r="G1477" i="1"/>
  <c r="E1477" i="1"/>
  <c r="J1476" i="1"/>
  <c r="G1476" i="1"/>
  <c r="E1476" i="1"/>
  <c r="J1475" i="1"/>
  <c r="G1475" i="1"/>
  <c r="E1475" i="1"/>
  <c r="J1474" i="1"/>
  <c r="G1474" i="1"/>
  <c r="E1474" i="1"/>
  <c r="J1473" i="1"/>
  <c r="G1473" i="1"/>
  <c r="E1473" i="1"/>
  <c r="J1472" i="1"/>
  <c r="G1472" i="1"/>
  <c r="E1472" i="1"/>
  <c r="J1471" i="1"/>
  <c r="G1471" i="1"/>
  <c r="E1471" i="1"/>
  <c r="J1470" i="1"/>
  <c r="G1470" i="1"/>
  <c r="E1470" i="1"/>
  <c r="J1469" i="1"/>
  <c r="G1469" i="1"/>
  <c r="E1469" i="1"/>
  <c r="J1468" i="1"/>
  <c r="G1468" i="1"/>
  <c r="E1468" i="1"/>
  <c r="J1467" i="1"/>
  <c r="G1467" i="1"/>
  <c r="E1467" i="1"/>
  <c r="J1466" i="1"/>
  <c r="G1466" i="1"/>
  <c r="E1466" i="1"/>
  <c r="J1465" i="1"/>
  <c r="G1465" i="1"/>
  <c r="E1465" i="1"/>
  <c r="J1464" i="1"/>
  <c r="G1464" i="1"/>
  <c r="E1464" i="1"/>
  <c r="J1463" i="1"/>
  <c r="G1463" i="1"/>
  <c r="E1463" i="1"/>
  <c r="J1462" i="1"/>
  <c r="G1462" i="1"/>
  <c r="E1462" i="1"/>
  <c r="J1461" i="1"/>
  <c r="G1461" i="1"/>
  <c r="E1461" i="1"/>
  <c r="J1460" i="1"/>
  <c r="G1460" i="1"/>
  <c r="E1460" i="1"/>
  <c r="J1459" i="1"/>
  <c r="G1459" i="1"/>
  <c r="E1459" i="1"/>
  <c r="J1458" i="1"/>
  <c r="G1458" i="1"/>
  <c r="E1458" i="1"/>
  <c r="J1457" i="1"/>
  <c r="G1457" i="1"/>
  <c r="E1457" i="1"/>
  <c r="J1456" i="1"/>
  <c r="G1456" i="1"/>
  <c r="E1456" i="1"/>
  <c r="J1455" i="1"/>
  <c r="G1455" i="1"/>
  <c r="E1455" i="1"/>
  <c r="J1454" i="1"/>
  <c r="G1454" i="1"/>
  <c r="E1454" i="1"/>
  <c r="J1453" i="1"/>
  <c r="G1453" i="1"/>
  <c r="E1453" i="1"/>
  <c r="J1452" i="1"/>
  <c r="G1452" i="1"/>
  <c r="E1452" i="1"/>
  <c r="J1451" i="1"/>
  <c r="G1451" i="1"/>
  <c r="E1451" i="1"/>
  <c r="J1450" i="1"/>
  <c r="G1450" i="1"/>
  <c r="E1450" i="1"/>
  <c r="J1449" i="1"/>
  <c r="G1449" i="1"/>
  <c r="E1449" i="1"/>
  <c r="J1448" i="1"/>
  <c r="G1448" i="1"/>
  <c r="E1448" i="1"/>
  <c r="J1447" i="1"/>
  <c r="G1447" i="1"/>
  <c r="E1447" i="1"/>
  <c r="J1446" i="1"/>
  <c r="G1446" i="1"/>
  <c r="E1446" i="1"/>
  <c r="J1445" i="1"/>
  <c r="G1445" i="1"/>
  <c r="E1445" i="1"/>
  <c r="J1444" i="1"/>
  <c r="G1444" i="1"/>
  <c r="E1444" i="1"/>
  <c r="J1443" i="1"/>
  <c r="G1443" i="1"/>
  <c r="E1443" i="1"/>
  <c r="J1442" i="1"/>
  <c r="G1442" i="1"/>
  <c r="E1442" i="1"/>
  <c r="J1441" i="1"/>
  <c r="G1441" i="1"/>
  <c r="E1441" i="1"/>
  <c r="J1440" i="1"/>
  <c r="G1440" i="1"/>
  <c r="E1440" i="1"/>
  <c r="J1439" i="1"/>
  <c r="G1439" i="1"/>
  <c r="E1439" i="1"/>
  <c r="J1438" i="1"/>
  <c r="G1438" i="1"/>
  <c r="E1438" i="1"/>
  <c r="J1437" i="1"/>
  <c r="G1437" i="1"/>
  <c r="E1437" i="1"/>
  <c r="J1436" i="1"/>
  <c r="G1436" i="1"/>
  <c r="E1436" i="1"/>
  <c r="J1435" i="1"/>
  <c r="G1435" i="1"/>
  <c r="E1435" i="1"/>
  <c r="J1434" i="1"/>
  <c r="G1434" i="1"/>
  <c r="E1434" i="1"/>
  <c r="J1433" i="1"/>
  <c r="G1433" i="1"/>
  <c r="E1433" i="1"/>
  <c r="J1432" i="1"/>
  <c r="G1432" i="1"/>
  <c r="E1432" i="1"/>
  <c r="J1431" i="1"/>
  <c r="G1431" i="1"/>
  <c r="E1431" i="1"/>
  <c r="J1430" i="1"/>
  <c r="G1430" i="1"/>
  <c r="E1430" i="1"/>
  <c r="J1429" i="1"/>
  <c r="G1429" i="1"/>
  <c r="E1429" i="1"/>
  <c r="J1428" i="1"/>
  <c r="G1428" i="1"/>
  <c r="E1428" i="1"/>
  <c r="J1427" i="1"/>
  <c r="G1427" i="1"/>
  <c r="E1427" i="1"/>
  <c r="J1426" i="1"/>
  <c r="G1426" i="1"/>
  <c r="E1426" i="1"/>
  <c r="J1425" i="1"/>
  <c r="G1425" i="1"/>
  <c r="E1425" i="1"/>
  <c r="J1424" i="1"/>
  <c r="G1424" i="1"/>
  <c r="E1424" i="1"/>
  <c r="J1423" i="1"/>
  <c r="G1423" i="1"/>
  <c r="E1423" i="1"/>
  <c r="J1422" i="1"/>
  <c r="G1422" i="1"/>
  <c r="E1422" i="1"/>
  <c r="J1421" i="1"/>
  <c r="G1421" i="1"/>
  <c r="E1421" i="1"/>
  <c r="J1420" i="1"/>
  <c r="G1420" i="1"/>
  <c r="E1420" i="1"/>
  <c r="J1419" i="1"/>
  <c r="G1419" i="1"/>
  <c r="E1419" i="1"/>
  <c r="J1418" i="1"/>
  <c r="G1418" i="1"/>
  <c r="E1418" i="1"/>
  <c r="J1417" i="1"/>
  <c r="G1417" i="1"/>
  <c r="E1417" i="1"/>
  <c r="J1416" i="1"/>
  <c r="G1416" i="1"/>
  <c r="E1416" i="1"/>
  <c r="J1415" i="1"/>
  <c r="G1415" i="1"/>
  <c r="E1415" i="1"/>
  <c r="J1414" i="1"/>
  <c r="G1414" i="1"/>
  <c r="E1414" i="1"/>
  <c r="J1413" i="1"/>
  <c r="G1413" i="1"/>
  <c r="E1413" i="1"/>
  <c r="J1412" i="1"/>
  <c r="G1412" i="1"/>
  <c r="E1412" i="1"/>
  <c r="J1411" i="1"/>
  <c r="G1411" i="1"/>
  <c r="E1411" i="1"/>
  <c r="J1410" i="1"/>
  <c r="G1410" i="1"/>
  <c r="E1410" i="1"/>
  <c r="J1409" i="1"/>
  <c r="G1409" i="1"/>
  <c r="E1409" i="1"/>
  <c r="J1408" i="1"/>
  <c r="G1408" i="1"/>
  <c r="E1408" i="1"/>
  <c r="J1407" i="1"/>
  <c r="G1407" i="1"/>
  <c r="E1407" i="1"/>
  <c r="J1406" i="1"/>
  <c r="G1406" i="1"/>
  <c r="E1406" i="1"/>
  <c r="J1405" i="1"/>
  <c r="G1405" i="1"/>
  <c r="E1405" i="1"/>
  <c r="J1404" i="1"/>
  <c r="G1404" i="1"/>
  <c r="E1404" i="1"/>
  <c r="J1403" i="1"/>
  <c r="G1403" i="1"/>
  <c r="E1403" i="1"/>
  <c r="J1402" i="1"/>
  <c r="G1402" i="1"/>
  <c r="E1402" i="1"/>
  <c r="J1401" i="1"/>
  <c r="G1401" i="1"/>
  <c r="E1401" i="1"/>
  <c r="J1400" i="1"/>
  <c r="G1400" i="1"/>
  <c r="E1400" i="1"/>
  <c r="J1399" i="1"/>
  <c r="G1399" i="1"/>
  <c r="E1399" i="1"/>
  <c r="J1398" i="1"/>
  <c r="G1398" i="1"/>
  <c r="E1398" i="1"/>
  <c r="J1397" i="1"/>
  <c r="G1397" i="1"/>
  <c r="E1397" i="1"/>
  <c r="J1396" i="1"/>
  <c r="G1396" i="1"/>
  <c r="E1396" i="1"/>
  <c r="J1395" i="1"/>
  <c r="G1395" i="1"/>
  <c r="E1395" i="1"/>
  <c r="J1394" i="1"/>
  <c r="G1394" i="1"/>
  <c r="E1394" i="1"/>
  <c r="J1393" i="1"/>
  <c r="G1393" i="1"/>
  <c r="E1393" i="1"/>
  <c r="J1392" i="1"/>
  <c r="G1392" i="1"/>
  <c r="E1392" i="1"/>
  <c r="J1391" i="1"/>
  <c r="G1391" i="1"/>
  <c r="E1391" i="1"/>
  <c r="J1390" i="1"/>
  <c r="G1390" i="1"/>
  <c r="E1390" i="1"/>
  <c r="J1389" i="1"/>
  <c r="G1389" i="1"/>
  <c r="E1389" i="1"/>
  <c r="J1388" i="1"/>
  <c r="G1388" i="1"/>
  <c r="E1388" i="1"/>
  <c r="J1387" i="1"/>
  <c r="G1387" i="1"/>
  <c r="E1387" i="1"/>
  <c r="J1386" i="1"/>
  <c r="G1386" i="1"/>
  <c r="E1386" i="1"/>
  <c r="J1385" i="1"/>
  <c r="G1385" i="1"/>
  <c r="E1385" i="1"/>
  <c r="J1384" i="1"/>
  <c r="G1384" i="1"/>
  <c r="E1384" i="1"/>
  <c r="J1383" i="1"/>
  <c r="G1383" i="1"/>
  <c r="E1383" i="1"/>
  <c r="J1382" i="1"/>
  <c r="G1382" i="1"/>
  <c r="E1382" i="1"/>
  <c r="J1381" i="1"/>
  <c r="G1381" i="1"/>
  <c r="E1381" i="1"/>
  <c r="J1380" i="1"/>
  <c r="G1380" i="1"/>
  <c r="E1380" i="1"/>
  <c r="J1379" i="1"/>
  <c r="G1379" i="1"/>
  <c r="E1379" i="1"/>
  <c r="J1378" i="1"/>
  <c r="G1378" i="1"/>
  <c r="E1378" i="1"/>
  <c r="J1377" i="1"/>
  <c r="G1377" i="1"/>
  <c r="E1377" i="1"/>
  <c r="J1376" i="1"/>
  <c r="G1376" i="1"/>
  <c r="E1376" i="1"/>
  <c r="J1375" i="1"/>
  <c r="G1375" i="1"/>
  <c r="E1375" i="1"/>
  <c r="J1374" i="1"/>
  <c r="G1374" i="1"/>
  <c r="E1374" i="1"/>
  <c r="J1373" i="1"/>
  <c r="G1373" i="1"/>
  <c r="E1373" i="1"/>
  <c r="J1372" i="1"/>
  <c r="G1372" i="1"/>
  <c r="E1372" i="1"/>
  <c r="J1371" i="1"/>
  <c r="G1371" i="1"/>
  <c r="E1371" i="1"/>
  <c r="J1370" i="1"/>
  <c r="G1370" i="1"/>
  <c r="E1370" i="1"/>
  <c r="J1369" i="1"/>
  <c r="G1369" i="1"/>
  <c r="E1369" i="1"/>
  <c r="J1368" i="1"/>
  <c r="G1368" i="1"/>
  <c r="E1368" i="1"/>
  <c r="J1367" i="1"/>
  <c r="G1367" i="1"/>
  <c r="E1367" i="1"/>
  <c r="J1366" i="1"/>
  <c r="G1366" i="1"/>
  <c r="E1366" i="1"/>
  <c r="J1365" i="1"/>
  <c r="G1365" i="1"/>
  <c r="E1365" i="1"/>
  <c r="J1364" i="1"/>
  <c r="G1364" i="1"/>
  <c r="E1364" i="1"/>
  <c r="J1363" i="1"/>
  <c r="G1363" i="1"/>
  <c r="E1363" i="1"/>
  <c r="J1362" i="1"/>
  <c r="G1362" i="1"/>
  <c r="E1362" i="1"/>
  <c r="J1361" i="1"/>
  <c r="G1361" i="1"/>
  <c r="E1361" i="1"/>
  <c r="J1360" i="1"/>
  <c r="G1360" i="1"/>
  <c r="E1360" i="1"/>
  <c r="J1359" i="1"/>
  <c r="G1359" i="1"/>
  <c r="E1359" i="1"/>
  <c r="J1358" i="1"/>
  <c r="G1358" i="1"/>
  <c r="E1358" i="1"/>
  <c r="J1357" i="1"/>
  <c r="G1357" i="1"/>
  <c r="E1357" i="1"/>
  <c r="J1356" i="1"/>
  <c r="G1356" i="1"/>
  <c r="E1356" i="1"/>
  <c r="J1355" i="1"/>
  <c r="G1355" i="1"/>
  <c r="E1355" i="1"/>
  <c r="J1354" i="1"/>
  <c r="G1354" i="1"/>
  <c r="E1354" i="1"/>
  <c r="J1353" i="1"/>
  <c r="G1353" i="1"/>
  <c r="E1353" i="1"/>
  <c r="J1352" i="1"/>
  <c r="G1352" i="1"/>
  <c r="E1352" i="1"/>
  <c r="J1351" i="1"/>
  <c r="G1351" i="1"/>
  <c r="E1351" i="1"/>
  <c r="J1350" i="1"/>
  <c r="G1350" i="1"/>
  <c r="E1350" i="1"/>
  <c r="J1349" i="1"/>
  <c r="G1349" i="1"/>
  <c r="E1349" i="1"/>
  <c r="J1348" i="1"/>
  <c r="G1348" i="1"/>
  <c r="E1348" i="1"/>
  <c r="J1347" i="1"/>
  <c r="G1347" i="1"/>
  <c r="E1347" i="1"/>
  <c r="J1346" i="1"/>
  <c r="G1346" i="1"/>
  <c r="E1346" i="1"/>
  <c r="J1345" i="1"/>
  <c r="G1345" i="1"/>
  <c r="E1345" i="1"/>
  <c r="J1344" i="1"/>
  <c r="G1344" i="1"/>
  <c r="E1344" i="1"/>
  <c r="J1343" i="1"/>
  <c r="G1343" i="1"/>
  <c r="E1343" i="1"/>
  <c r="J1342" i="1"/>
  <c r="G1342" i="1"/>
  <c r="E1342" i="1"/>
  <c r="J1341" i="1"/>
  <c r="G1341" i="1"/>
  <c r="E1341" i="1"/>
  <c r="J1340" i="1"/>
  <c r="G1340" i="1"/>
  <c r="E1340" i="1"/>
  <c r="J1339" i="1"/>
  <c r="G1339" i="1"/>
  <c r="E1339" i="1"/>
  <c r="J1338" i="1"/>
  <c r="G1338" i="1"/>
  <c r="E1338" i="1"/>
  <c r="J1337" i="1"/>
  <c r="G1337" i="1"/>
  <c r="E1337" i="1"/>
  <c r="J1336" i="1"/>
  <c r="G1336" i="1"/>
  <c r="E1336" i="1"/>
  <c r="J1335" i="1"/>
  <c r="G1335" i="1"/>
  <c r="E1335" i="1"/>
  <c r="J1334" i="1"/>
  <c r="G1334" i="1"/>
  <c r="E1334" i="1"/>
  <c r="J1333" i="1"/>
  <c r="G1333" i="1"/>
  <c r="E1333" i="1"/>
  <c r="J1332" i="1"/>
  <c r="G1332" i="1"/>
  <c r="E1332" i="1"/>
  <c r="J1331" i="1"/>
  <c r="G1331" i="1"/>
  <c r="E1331" i="1"/>
  <c r="J1330" i="1"/>
  <c r="G1330" i="1"/>
  <c r="E1330" i="1"/>
  <c r="J1329" i="1"/>
  <c r="G1329" i="1"/>
  <c r="E1329" i="1"/>
  <c r="J1328" i="1"/>
  <c r="G1328" i="1"/>
  <c r="E1328" i="1"/>
  <c r="J1327" i="1"/>
  <c r="G1327" i="1"/>
  <c r="E1327" i="1"/>
  <c r="J1326" i="1"/>
  <c r="G1326" i="1"/>
  <c r="E1326" i="1"/>
  <c r="J1325" i="1"/>
  <c r="G1325" i="1"/>
  <c r="E1325" i="1"/>
  <c r="J1324" i="1"/>
  <c r="G1324" i="1"/>
  <c r="E1324" i="1"/>
  <c r="J1323" i="1"/>
  <c r="G1323" i="1"/>
  <c r="E1323" i="1"/>
  <c r="J1322" i="1"/>
  <c r="G1322" i="1"/>
  <c r="E1322" i="1"/>
  <c r="J1321" i="1"/>
  <c r="G1321" i="1"/>
  <c r="E1321" i="1"/>
  <c r="J1320" i="1"/>
  <c r="G1320" i="1"/>
  <c r="E1320" i="1"/>
  <c r="J1319" i="1"/>
  <c r="G1319" i="1"/>
  <c r="E1319" i="1"/>
  <c r="J1318" i="1"/>
  <c r="G1318" i="1"/>
  <c r="E1318" i="1"/>
  <c r="J1317" i="1"/>
  <c r="G1317" i="1"/>
  <c r="E1317" i="1"/>
  <c r="J1316" i="1"/>
  <c r="G1316" i="1"/>
  <c r="E1316" i="1"/>
  <c r="J1315" i="1"/>
  <c r="G1315" i="1"/>
  <c r="E1315" i="1"/>
  <c r="J1314" i="1"/>
  <c r="G1314" i="1"/>
  <c r="E1314" i="1"/>
  <c r="J1313" i="1"/>
  <c r="G1313" i="1"/>
  <c r="E1313" i="1"/>
  <c r="J1312" i="1"/>
  <c r="G1312" i="1"/>
  <c r="E1312" i="1"/>
  <c r="J1311" i="1"/>
  <c r="G1311" i="1"/>
  <c r="E1311" i="1"/>
  <c r="J1310" i="1"/>
  <c r="G1310" i="1"/>
  <c r="E1310" i="1"/>
  <c r="J1309" i="1"/>
  <c r="G1309" i="1"/>
  <c r="E1309" i="1"/>
  <c r="J1308" i="1"/>
  <c r="G1308" i="1"/>
  <c r="E1308" i="1"/>
  <c r="J1307" i="1"/>
  <c r="G1307" i="1"/>
  <c r="E1307" i="1"/>
  <c r="J1306" i="1"/>
  <c r="G1306" i="1"/>
  <c r="E1306" i="1"/>
  <c r="J1305" i="1"/>
  <c r="G1305" i="1"/>
  <c r="E1305" i="1"/>
  <c r="J1304" i="1"/>
  <c r="G1304" i="1"/>
  <c r="E1304" i="1"/>
  <c r="J1303" i="1"/>
  <c r="G1303" i="1"/>
  <c r="E1303" i="1"/>
  <c r="J1302" i="1"/>
  <c r="G1302" i="1"/>
  <c r="E1302" i="1"/>
  <c r="J1301" i="1"/>
  <c r="G1301" i="1"/>
  <c r="E1301" i="1"/>
  <c r="J1300" i="1"/>
  <c r="G1300" i="1"/>
  <c r="E1300" i="1"/>
  <c r="J1299" i="1"/>
  <c r="G1299" i="1"/>
  <c r="E1299" i="1"/>
  <c r="J1298" i="1"/>
  <c r="G1298" i="1"/>
  <c r="E1298" i="1"/>
  <c r="J1297" i="1"/>
  <c r="G1297" i="1"/>
  <c r="E1297" i="1"/>
  <c r="J1296" i="1"/>
  <c r="G1296" i="1"/>
  <c r="E1296" i="1"/>
  <c r="J1295" i="1"/>
  <c r="G1295" i="1"/>
  <c r="E1295" i="1"/>
  <c r="J1294" i="1"/>
  <c r="G1294" i="1"/>
  <c r="E1294" i="1"/>
  <c r="J1293" i="1"/>
  <c r="G1293" i="1"/>
  <c r="E1293" i="1"/>
  <c r="J1292" i="1"/>
  <c r="G1292" i="1"/>
  <c r="E1292" i="1"/>
  <c r="J1291" i="1"/>
  <c r="G1291" i="1"/>
  <c r="E1291" i="1"/>
  <c r="J1290" i="1"/>
  <c r="G1290" i="1"/>
  <c r="E1290" i="1"/>
  <c r="J1289" i="1"/>
  <c r="G1289" i="1"/>
  <c r="E1289" i="1"/>
  <c r="J1288" i="1"/>
  <c r="G1288" i="1"/>
  <c r="E1288" i="1"/>
  <c r="J1287" i="1"/>
  <c r="G1287" i="1"/>
  <c r="E1287" i="1"/>
  <c r="J1286" i="1"/>
  <c r="G1286" i="1"/>
  <c r="E1286" i="1"/>
  <c r="J1285" i="1"/>
  <c r="G1285" i="1"/>
  <c r="E1285" i="1"/>
  <c r="J1284" i="1"/>
  <c r="G1284" i="1"/>
  <c r="E1284" i="1"/>
  <c r="J1283" i="1"/>
  <c r="G1283" i="1"/>
  <c r="E1283" i="1"/>
  <c r="J1282" i="1"/>
  <c r="G1282" i="1"/>
  <c r="E1282" i="1"/>
  <c r="J1281" i="1"/>
  <c r="G1281" i="1"/>
  <c r="E1281" i="1"/>
  <c r="J1280" i="1"/>
  <c r="G1280" i="1"/>
  <c r="E1280" i="1"/>
  <c r="J1279" i="1"/>
  <c r="G1279" i="1"/>
  <c r="E1279" i="1"/>
  <c r="J1278" i="1"/>
  <c r="G1278" i="1"/>
  <c r="E1278" i="1"/>
  <c r="J1277" i="1"/>
  <c r="G1277" i="1"/>
  <c r="E1277" i="1"/>
  <c r="J1276" i="1"/>
  <c r="G1276" i="1"/>
  <c r="E1276" i="1"/>
  <c r="J1275" i="1"/>
  <c r="G1275" i="1"/>
  <c r="E1275" i="1"/>
  <c r="J1274" i="1"/>
  <c r="G1274" i="1"/>
  <c r="E1274" i="1"/>
  <c r="J1273" i="1"/>
  <c r="G1273" i="1"/>
  <c r="E1273" i="1"/>
  <c r="J1272" i="1"/>
  <c r="G1272" i="1"/>
  <c r="E1272" i="1"/>
  <c r="J1271" i="1"/>
  <c r="G1271" i="1"/>
  <c r="E1271" i="1"/>
  <c r="J1270" i="1"/>
  <c r="G1270" i="1"/>
  <c r="E1270" i="1"/>
  <c r="J1269" i="1"/>
  <c r="G1269" i="1"/>
  <c r="E1269" i="1"/>
  <c r="J1268" i="1"/>
  <c r="G1268" i="1"/>
  <c r="E1268" i="1"/>
  <c r="J1267" i="1"/>
  <c r="G1267" i="1"/>
  <c r="E1267" i="1"/>
  <c r="J1266" i="1"/>
  <c r="G1266" i="1"/>
  <c r="E1266" i="1"/>
  <c r="J1265" i="1"/>
  <c r="G1265" i="1"/>
  <c r="E1265" i="1"/>
  <c r="J1264" i="1"/>
  <c r="G1264" i="1"/>
  <c r="E1264" i="1"/>
  <c r="J1263" i="1"/>
  <c r="G1263" i="1"/>
  <c r="E1263" i="1"/>
  <c r="J1262" i="1"/>
  <c r="G1262" i="1"/>
  <c r="E1262" i="1"/>
  <c r="J1261" i="1"/>
  <c r="G1261" i="1"/>
  <c r="E1261" i="1"/>
  <c r="J1260" i="1"/>
  <c r="G1260" i="1"/>
  <c r="E1260" i="1"/>
  <c r="J1259" i="1"/>
  <c r="G1259" i="1"/>
  <c r="E1259" i="1"/>
  <c r="J1258" i="1"/>
  <c r="G1258" i="1"/>
  <c r="E1258" i="1"/>
  <c r="J1257" i="1"/>
  <c r="G1257" i="1"/>
  <c r="E1257" i="1"/>
  <c r="J1256" i="1"/>
  <c r="G1256" i="1"/>
  <c r="E1256" i="1"/>
  <c r="J1255" i="1"/>
  <c r="G1255" i="1"/>
  <c r="E1255" i="1"/>
  <c r="J1254" i="1"/>
  <c r="G1254" i="1"/>
  <c r="E1254" i="1"/>
  <c r="J1253" i="1"/>
  <c r="G1253" i="1"/>
  <c r="E1253" i="1"/>
  <c r="J1252" i="1"/>
  <c r="G1252" i="1"/>
  <c r="E1252" i="1"/>
  <c r="J1251" i="1"/>
  <c r="G1251" i="1"/>
  <c r="E1251" i="1"/>
  <c r="J1250" i="1"/>
  <c r="G1250" i="1"/>
  <c r="E1250" i="1"/>
  <c r="J1249" i="1"/>
  <c r="G1249" i="1"/>
  <c r="E1249" i="1"/>
  <c r="J1248" i="1"/>
  <c r="G1248" i="1"/>
  <c r="E1248" i="1"/>
  <c r="J1247" i="1"/>
  <c r="G1247" i="1"/>
  <c r="E1247" i="1"/>
  <c r="J1246" i="1"/>
  <c r="G1246" i="1"/>
  <c r="E1246" i="1"/>
  <c r="J1245" i="1"/>
  <c r="G1245" i="1"/>
  <c r="E1245" i="1"/>
  <c r="J1244" i="1"/>
  <c r="G1244" i="1"/>
  <c r="E1244" i="1"/>
  <c r="J1243" i="1"/>
  <c r="G1243" i="1"/>
  <c r="E1243" i="1"/>
  <c r="J1242" i="1"/>
  <c r="G1242" i="1"/>
  <c r="E1242" i="1"/>
  <c r="J1241" i="1"/>
  <c r="G1241" i="1"/>
  <c r="E1241" i="1"/>
  <c r="J1240" i="1"/>
  <c r="G1240" i="1"/>
  <c r="E1240" i="1"/>
  <c r="J1239" i="1"/>
  <c r="G1239" i="1"/>
  <c r="E1239" i="1"/>
  <c r="J1238" i="1"/>
  <c r="G1238" i="1"/>
  <c r="E1238" i="1"/>
  <c r="J1237" i="1"/>
  <c r="G1237" i="1"/>
  <c r="E1237" i="1"/>
  <c r="J1236" i="1"/>
  <c r="G1236" i="1"/>
  <c r="E1236" i="1"/>
  <c r="J1235" i="1"/>
  <c r="G1235" i="1"/>
  <c r="E1235" i="1"/>
  <c r="J1234" i="1"/>
  <c r="G1234" i="1"/>
  <c r="E1234" i="1"/>
  <c r="J1233" i="1"/>
  <c r="G1233" i="1"/>
  <c r="E1233" i="1"/>
  <c r="J1232" i="1"/>
  <c r="G1232" i="1"/>
  <c r="E1232" i="1"/>
  <c r="J1231" i="1"/>
  <c r="G1231" i="1"/>
  <c r="E1231" i="1"/>
  <c r="J1230" i="1"/>
  <c r="G1230" i="1"/>
  <c r="E1230" i="1"/>
  <c r="J1229" i="1"/>
  <c r="G1229" i="1"/>
  <c r="E1229" i="1"/>
  <c r="J1228" i="1"/>
  <c r="G1228" i="1"/>
  <c r="E1228" i="1"/>
  <c r="J1227" i="1"/>
  <c r="G1227" i="1"/>
  <c r="E1227" i="1"/>
  <c r="J1226" i="1"/>
  <c r="G1226" i="1"/>
  <c r="E1226" i="1"/>
  <c r="J1225" i="1"/>
  <c r="G1225" i="1"/>
  <c r="E1225" i="1"/>
  <c r="J1224" i="1"/>
  <c r="G1224" i="1"/>
  <c r="E1224" i="1"/>
  <c r="J1223" i="1"/>
  <c r="G1223" i="1"/>
  <c r="E1223" i="1"/>
  <c r="J1222" i="1"/>
  <c r="G1222" i="1"/>
  <c r="E1222" i="1"/>
  <c r="J1221" i="1"/>
  <c r="G1221" i="1"/>
  <c r="E1221" i="1"/>
  <c r="J1220" i="1"/>
  <c r="G1220" i="1"/>
  <c r="E1220" i="1"/>
  <c r="J1219" i="1"/>
  <c r="G1219" i="1"/>
  <c r="E1219" i="1"/>
  <c r="J1218" i="1"/>
  <c r="G1218" i="1"/>
  <c r="E1218" i="1"/>
  <c r="J1217" i="1"/>
  <c r="G1217" i="1"/>
  <c r="E1217" i="1"/>
  <c r="J1216" i="1"/>
  <c r="G1216" i="1"/>
  <c r="E1216" i="1"/>
  <c r="J1215" i="1"/>
  <c r="G1215" i="1"/>
  <c r="E1215" i="1"/>
  <c r="J1214" i="1"/>
  <c r="G1214" i="1"/>
  <c r="E1214" i="1"/>
  <c r="J1213" i="1"/>
  <c r="G1213" i="1"/>
  <c r="E1213" i="1"/>
  <c r="J1212" i="1"/>
  <c r="G1212" i="1"/>
  <c r="E1212" i="1"/>
  <c r="J1211" i="1"/>
  <c r="G1211" i="1"/>
  <c r="E1211" i="1"/>
  <c r="J1210" i="1"/>
  <c r="G1210" i="1"/>
  <c r="E1210" i="1"/>
  <c r="J1209" i="1"/>
  <c r="G1209" i="1"/>
  <c r="E1209" i="1"/>
  <c r="J1208" i="1"/>
  <c r="G1208" i="1"/>
  <c r="E1208" i="1"/>
  <c r="J1207" i="1"/>
  <c r="G1207" i="1"/>
  <c r="E1207" i="1"/>
  <c r="J1206" i="1"/>
  <c r="G1206" i="1"/>
  <c r="E1206" i="1"/>
  <c r="J1205" i="1"/>
  <c r="G1205" i="1"/>
  <c r="E1205" i="1"/>
  <c r="J1204" i="1"/>
  <c r="G1204" i="1"/>
  <c r="E1204" i="1"/>
  <c r="J1203" i="1"/>
  <c r="G1203" i="1"/>
  <c r="E1203" i="1"/>
  <c r="J1202" i="1"/>
  <c r="G1202" i="1"/>
  <c r="E1202" i="1"/>
  <c r="J1201" i="1"/>
  <c r="G1201" i="1"/>
  <c r="E1201" i="1"/>
  <c r="J1200" i="1"/>
  <c r="G1200" i="1"/>
  <c r="E1200" i="1"/>
  <c r="J1199" i="1"/>
  <c r="G1199" i="1"/>
  <c r="E1199" i="1"/>
  <c r="J1198" i="1"/>
  <c r="G1198" i="1"/>
  <c r="E1198" i="1"/>
  <c r="J1197" i="1"/>
  <c r="G1197" i="1"/>
  <c r="E1197" i="1"/>
  <c r="J1196" i="1"/>
  <c r="G1196" i="1"/>
  <c r="E1196" i="1"/>
  <c r="J1195" i="1"/>
  <c r="G1195" i="1"/>
  <c r="E1195" i="1"/>
  <c r="J1194" i="1"/>
  <c r="G1194" i="1"/>
  <c r="E1194" i="1"/>
  <c r="J1193" i="1"/>
  <c r="G1193" i="1"/>
  <c r="E1193" i="1"/>
  <c r="J1192" i="1"/>
  <c r="G1192" i="1"/>
  <c r="E1192" i="1"/>
  <c r="J1191" i="1"/>
  <c r="G1191" i="1"/>
  <c r="E1191" i="1"/>
  <c r="J1190" i="1"/>
  <c r="G1190" i="1"/>
  <c r="E1190" i="1"/>
  <c r="J1189" i="1"/>
  <c r="G1189" i="1"/>
  <c r="E1189" i="1"/>
  <c r="J1188" i="1"/>
  <c r="G1188" i="1"/>
  <c r="E1188" i="1"/>
  <c r="J1187" i="1"/>
  <c r="G1187" i="1"/>
  <c r="E1187" i="1"/>
  <c r="J1186" i="1"/>
  <c r="G1186" i="1"/>
  <c r="E1186" i="1"/>
  <c r="J1185" i="1"/>
  <c r="G1185" i="1"/>
  <c r="E1185" i="1"/>
  <c r="J1184" i="1"/>
  <c r="G1184" i="1"/>
  <c r="E1184" i="1"/>
  <c r="J1183" i="1"/>
  <c r="G1183" i="1"/>
  <c r="E1183" i="1"/>
  <c r="J1182" i="1"/>
  <c r="G1182" i="1"/>
  <c r="E1182" i="1"/>
  <c r="J1181" i="1"/>
  <c r="G1181" i="1"/>
  <c r="E1181" i="1"/>
  <c r="J1180" i="1"/>
  <c r="G1180" i="1"/>
  <c r="E1180" i="1"/>
  <c r="J1179" i="1"/>
  <c r="G1179" i="1"/>
  <c r="E1179" i="1"/>
  <c r="J1178" i="1"/>
  <c r="G1178" i="1"/>
  <c r="E1178" i="1"/>
  <c r="J1177" i="1"/>
  <c r="G1177" i="1"/>
  <c r="E1177" i="1"/>
  <c r="J1176" i="1"/>
  <c r="G1176" i="1"/>
  <c r="E1176" i="1"/>
  <c r="J1175" i="1"/>
  <c r="G1175" i="1"/>
  <c r="E1175" i="1"/>
  <c r="J1174" i="1"/>
  <c r="G1174" i="1"/>
  <c r="E1174" i="1"/>
  <c r="J1173" i="1"/>
  <c r="G1173" i="1"/>
  <c r="E1173" i="1"/>
  <c r="J1172" i="1"/>
  <c r="G1172" i="1"/>
  <c r="E1172" i="1"/>
  <c r="J1171" i="1"/>
  <c r="G1171" i="1"/>
  <c r="E1171" i="1"/>
  <c r="J1170" i="1"/>
  <c r="G1170" i="1"/>
  <c r="E1170" i="1"/>
  <c r="J1169" i="1"/>
  <c r="G1169" i="1"/>
  <c r="E1169" i="1"/>
  <c r="J1168" i="1"/>
  <c r="G1168" i="1"/>
  <c r="E1168" i="1"/>
  <c r="J1167" i="1"/>
  <c r="G1167" i="1"/>
  <c r="E1167" i="1"/>
  <c r="J1166" i="1"/>
  <c r="G1166" i="1"/>
  <c r="E1166" i="1"/>
  <c r="J1165" i="1"/>
  <c r="G1165" i="1"/>
  <c r="E1165" i="1"/>
  <c r="J1164" i="1"/>
  <c r="G1164" i="1"/>
  <c r="E1164" i="1"/>
  <c r="J1163" i="1"/>
  <c r="G1163" i="1"/>
  <c r="E1163" i="1"/>
  <c r="J1162" i="1"/>
  <c r="G1162" i="1"/>
  <c r="E1162" i="1"/>
  <c r="J1161" i="1"/>
  <c r="G1161" i="1"/>
  <c r="E1161" i="1"/>
  <c r="J1160" i="1"/>
  <c r="G1160" i="1"/>
  <c r="E1160" i="1"/>
  <c r="J1159" i="1"/>
  <c r="G1159" i="1"/>
  <c r="E1159" i="1"/>
  <c r="J1158" i="1"/>
  <c r="G1158" i="1"/>
  <c r="E1158" i="1"/>
  <c r="J1157" i="1"/>
  <c r="G1157" i="1"/>
  <c r="E1157" i="1"/>
  <c r="J1156" i="1"/>
  <c r="G1156" i="1"/>
  <c r="E1156" i="1"/>
  <c r="J1155" i="1"/>
  <c r="G1155" i="1"/>
  <c r="E1155" i="1"/>
  <c r="J1154" i="1"/>
  <c r="G1154" i="1"/>
  <c r="E1154" i="1"/>
  <c r="J1153" i="1"/>
  <c r="G1153" i="1"/>
  <c r="E1153" i="1"/>
  <c r="J1152" i="1"/>
  <c r="G1152" i="1"/>
  <c r="E1152" i="1"/>
  <c r="J1151" i="1"/>
  <c r="G1151" i="1"/>
  <c r="E1151" i="1"/>
  <c r="J1150" i="1"/>
  <c r="G1150" i="1"/>
  <c r="E1150" i="1"/>
  <c r="J1149" i="1"/>
  <c r="G1149" i="1"/>
  <c r="E1149" i="1"/>
  <c r="J1148" i="1"/>
  <c r="G1148" i="1"/>
  <c r="E1148" i="1"/>
  <c r="J1147" i="1"/>
  <c r="G1147" i="1"/>
  <c r="E1147" i="1"/>
  <c r="J1146" i="1"/>
  <c r="G1146" i="1"/>
  <c r="E1146" i="1"/>
  <c r="J1145" i="1"/>
  <c r="G1145" i="1"/>
  <c r="E1145" i="1"/>
  <c r="J1144" i="1"/>
  <c r="G1144" i="1"/>
  <c r="E1144" i="1"/>
  <c r="J1143" i="1"/>
  <c r="G1143" i="1"/>
  <c r="E1143" i="1"/>
  <c r="J1142" i="1"/>
  <c r="G1142" i="1"/>
  <c r="E1142" i="1"/>
  <c r="J1141" i="1"/>
  <c r="G1141" i="1"/>
  <c r="E1141" i="1"/>
  <c r="J1140" i="1"/>
  <c r="G1140" i="1"/>
  <c r="E1140" i="1"/>
  <c r="J1139" i="1"/>
  <c r="G1139" i="1"/>
  <c r="E1139" i="1"/>
  <c r="J1138" i="1"/>
  <c r="G1138" i="1"/>
  <c r="E1138" i="1"/>
  <c r="J1137" i="1"/>
  <c r="G1137" i="1"/>
  <c r="E1137" i="1"/>
  <c r="J1136" i="1"/>
  <c r="G1136" i="1"/>
  <c r="E1136" i="1"/>
  <c r="J1135" i="1"/>
  <c r="G1135" i="1"/>
  <c r="E1135" i="1"/>
  <c r="J1134" i="1"/>
  <c r="G1134" i="1"/>
  <c r="E1134" i="1"/>
  <c r="J1133" i="1"/>
  <c r="G1133" i="1"/>
  <c r="E1133" i="1"/>
  <c r="J1132" i="1"/>
  <c r="G1132" i="1"/>
  <c r="E1132" i="1"/>
  <c r="J1131" i="1"/>
  <c r="G1131" i="1"/>
  <c r="E1131" i="1"/>
  <c r="J1130" i="1"/>
  <c r="G1130" i="1"/>
  <c r="E1130" i="1"/>
  <c r="J1129" i="1"/>
  <c r="G1129" i="1"/>
  <c r="E1129" i="1"/>
  <c r="J1128" i="1"/>
  <c r="G1128" i="1"/>
  <c r="E1128" i="1"/>
  <c r="J1127" i="1"/>
  <c r="G1127" i="1"/>
  <c r="E1127" i="1"/>
  <c r="J1126" i="1"/>
  <c r="G1126" i="1"/>
  <c r="E1126" i="1"/>
  <c r="J1125" i="1"/>
  <c r="G1125" i="1"/>
  <c r="E1125" i="1"/>
  <c r="J1124" i="1"/>
  <c r="G1124" i="1"/>
  <c r="E1124" i="1"/>
  <c r="J1123" i="1"/>
  <c r="G1123" i="1"/>
  <c r="E1123" i="1"/>
  <c r="J1122" i="1"/>
  <c r="G1122" i="1"/>
  <c r="E1122" i="1"/>
  <c r="J1121" i="1"/>
  <c r="G1121" i="1"/>
  <c r="E1121" i="1"/>
  <c r="J1120" i="1"/>
  <c r="G1120" i="1"/>
  <c r="E1120" i="1"/>
  <c r="J1119" i="1"/>
  <c r="G1119" i="1"/>
  <c r="E1119" i="1"/>
  <c r="J1118" i="1"/>
  <c r="G1118" i="1"/>
  <c r="E1118" i="1"/>
  <c r="J1117" i="1"/>
  <c r="G1117" i="1"/>
  <c r="E1117" i="1"/>
  <c r="J1116" i="1"/>
  <c r="G1116" i="1"/>
  <c r="E1116" i="1"/>
  <c r="J1115" i="1"/>
  <c r="G1115" i="1"/>
  <c r="E1115" i="1"/>
  <c r="J1114" i="1"/>
  <c r="G1114" i="1"/>
  <c r="E1114" i="1"/>
  <c r="J1113" i="1"/>
  <c r="G1113" i="1"/>
  <c r="E1113" i="1"/>
  <c r="J1112" i="1"/>
  <c r="G1112" i="1"/>
  <c r="E1112" i="1"/>
  <c r="J1111" i="1"/>
  <c r="G1111" i="1"/>
  <c r="E1111" i="1"/>
  <c r="J1110" i="1"/>
  <c r="G1110" i="1"/>
  <c r="E1110" i="1"/>
  <c r="J1109" i="1"/>
  <c r="G1109" i="1"/>
  <c r="E1109" i="1"/>
  <c r="J1108" i="1"/>
  <c r="G1108" i="1"/>
  <c r="E1108" i="1"/>
  <c r="J1107" i="1"/>
  <c r="G1107" i="1"/>
  <c r="E1107" i="1"/>
  <c r="J1106" i="1"/>
  <c r="G1106" i="1"/>
  <c r="E1106" i="1"/>
  <c r="J1105" i="1"/>
  <c r="G1105" i="1"/>
  <c r="E1105" i="1"/>
  <c r="J1104" i="1"/>
  <c r="G1104" i="1"/>
  <c r="E1104" i="1"/>
  <c r="J1103" i="1"/>
  <c r="G1103" i="1"/>
  <c r="E1103" i="1"/>
  <c r="J1102" i="1"/>
  <c r="G1102" i="1"/>
  <c r="E1102" i="1"/>
  <c r="J1101" i="1"/>
  <c r="G1101" i="1"/>
  <c r="E1101" i="1"/>
  <c r="J1100" i="1"/>
  <c r="G1100" i="1"/>
  <c r="E1100" i="1"/>
  <c r="J1099" i="1"/>
  <c r="G1099" i="1"/>
  <c r="E1099" i="1"/>
  <c r="J1098" i="1"/>
  <c r="G1098" i="1"/>
  <c r="E1098" i="1"/>
  <c r="J1097" i="1"/>
  <c r="G1097" i="1"/>
  <c r="E1097" i="1"/>
  <c r="J1096" i="1"/>
  <c r="G1096" i="1"/>
  <c r="E1096" i="1"/>
  <c r="J1095" i="1"/>
  <c r="G1095" i="1"/>
  <c r="E1095" i="1"/>
  <c r="J1094" i="1"/>
  <c r="G1094" i="1"/>
  <c r="E1094" i="1"/>
  <c r="J1093" i="1"/>
  <c r="G1093" i="1"/>
  <c r="E1093" i="1"/>
  <c r="J1092" i="1"/>
  <c r="G1092" i="1"/>
  <c r="E1092" i="1"/>
  <c r="J1091" i="1"/>
  <c r="G1091" i="1"/>
  <c r="E1091" i="1"/>
  <c r="J1090" i="1"/>
  <c r="G1090" i="1"/>
  <c r="E1090" i="1"/>
  <c r="J1089" i="1"/>
  <c r="G1089" i="1"/>
  <c r="E1089" i="1"/>
  <c r="J1088" i="1"/>
  <c r="G1088" i="1"/>
  <c r="E1088" i="1"/>
  <c r="J1087" i="1"/>
  <c r="G1087" i="1"/>
  <c r="E1087" i="1"/>
  <c r="J1086" i="1"/>
  <c r="G1086" i="1"/>
  <c r="E1086" i="1"/>
  <c r="J1085" i="1"/>
  <c r="G1085" i="1"/>
  <c r="E1085" i="1"/>
  <c r="J1084" i="1"/>
  <c r="G1084" i="1"/>
  <c r="E1084" i="1"/>
  <c r="J1083" i="1"/>
  <c r="G1083" i="1"/>
  <c r="E1083" i="1"/>
  <c r="J1082" i="1"/>
  <c r="G1082" i="1"/>
  <c r="E1082" i="1"/>
  <c r="J1081" i="1"/>
  <c r="G1081" i="1"/>
  <c r="E1081" i="1"/>
  <c r="J1080" i="1"/>
  <c r="G1080" i="1"/>
  <c r="E1080" i="1"/>
  <c r="J1079" i="1"/>
  <c r="G1079" i="1"/>
  <c r="E1079" i="1"/>
  <c r="J1078" i="1"/>
  <c r="G1078" i="1"/>
  <c r="E1078" i="1"/>
  <c r="J1077" i="1"/>
  <c r="G1077" i="1"/>
  <c r="E1077" i="1"/>
  <c r="J1076" i="1"/>
  <c r="G1076" i="1"/>
  <c r="E1076" i="1"/>
  <c r="J1075" i="1"/>
  <c r="G1075" i="1"/>
  <c r="E1075" i="1"/>
  <c r="J1074" i="1"/>
  <c r="G1074" i="1"/>
  <c r="E1074" i="1"/>
  <c r="J1073" i="1"/>
  <c r="G1073" i="1"/>
  <c r="E1073" i="1"/>
  <c r="J1072" i="1"/>
  <c r="G1072" i="1"/>
  <c r="E1072" i="1"/>
  <c r="J1071" i="1"/>
  <c r="G1071" i="1"/>
  <c r="E1071" i="1"/>
  <c r="J1070" i="1"/>
  <c r="G1070" i="1"/>
  <c r="E1070" i="1"/>
  <c r="J1069" i="1"/>
  <c r="G1069" i="1"/>
  <c r="E1069" i="1"/>
  <c r="J1068" i="1"/>
  <c r="G1068" i="1"/>
  <c r="E1068" i="1"/>
  <c r="J1067" i="1"/>
  <c r="G1067" i="1"/>
  <c r="E1067" i="1"/>
  <c r="J1066" i="1"/>
  <c r="G1066" i="1"/>
  <c r="E1066" i="1"/>
  <c r="J1065" i="1"/>
  <c r="G1065" i="1"/>
  <c r="E1065" i="1"/>
  <c r="J1064" i="1"/>
  <c r="G1064" i="1"/>
  <c r="E1064" i="1"/>
  <c r="J1063" i="1"/>
  <c r="G1063" i="1"/>
  <c r="E1063" i="1"/>
  <c r="J1062" i="1"/>
  <c r="G1062" i="1"/>
  <c r="E1062" i="1"/>
  <c r="J1061" i="1"/>
  <c r="G1061" i="1"/>
  <c r="E1061" i="1"/>
  <c r="J1060" i="1"/>
  <c r="G1060" i="1"/>
  <c r="E1060" i="1"/>
  <c r="J1059" i="1"/>
  <c r="G1059" i="1"/>
  <c r="E1059" i="1"/>
  <c r="J1058" i="1"/>
  <c r="G1058" i="1"/>
  <c r="E1058" i="1"/>
  <c r="J1057" i="1"/>
  <c r="G1057" i="1"/>
  <c r="E1057" i="1"/>
  <c r="J1056" i="1"/>
  <c r="G1056" i="1"/>
  <c r="E1056" i="1"/>
  <c r="J1055" i="1"/>
  <c r="G1055" i="1"/>
  <c r="E1055" i="1"/>
  <c r="J1054" i="1"/>
  <c r="G1054" i="1"/>
  <c r="E1054" i="1"/>
  <c r="J1053" i="1"/>
  <c r="G1053" i="1"/>
  <c r="E1053" i="1"/>
  <c r="J1052" i="1"/>
  <c r="G1052" i="1"/>
  <c r="E1052" i="1"/>
  <c r="J1051" i="1"/>
  <c r="G1051" i="1"/>
  <c r="E1051" i="1"/>
  <c r="J1050" i="1"/>
  <c r="G1050" i="1"/>
  <c r="E1050" i="1"/>
  <c r="J1049" i="1"/>
  <c r="G1049" i="1"/>
  <c r="E1049" i="1"/>
  <c r="J1048" i="1"/>
  <c r="G1048" i="1"/>
  <c r="E1048" i="1"/>
  <c r="J1047" i="1"/>
  <c r="G1047" i="1"/>
  <c r="E1047" i="1"/>
  <c r="J1046" i="1"/>
  <c r="G1046" i="1"/>
  <c r="E1046" i="1"/>
  <c r="J1045" i="1"/>
  <c r="G1045" i="1"/>
  <c r="E1045" i="1"/>
  <c r="J1044" i="1"/>
  <c r="G1044" i="1"/>
  <c r="E1044" i="1"/>
  <c r="J1043" i="1"/>
  <c r="G1043" i="1"/>
  <c r="E1043" i="1"/>
  <c r="J1042" i="1"/>
  <c r="G1042" i="1"/>
  <c r="E1042" i="1"/>
  <c r="J1041" i="1"/>
  <c r="G1041" i="1"/>
  <c r="E1041" i="1"/>
  <c r="J1040" i="1"/>
  <c r="G1040" i="1"/>
  <c r="E1040" i="1"/>
  <c r="J1039" i="1"/>
  <c r="G1039" i="1"/>
  <c r="E1039" i="1"/>
  <c r="J1038" i="1"/>
  <c r="G1038" i="1"/>
  <c r="E1038" i="1"/>
  <c r="J1037" i="1"/>
  <c r="G1037" i="1"/>
  <c r="E1037" i="1"/>
  <c r="J1036" i="1"/>
  <c r="G1036" i="1"/>
  <c r="E1036" i="1"/>
  <c r="J1035" i="1"/>
  <c r="G1035" i="1"/>
  <c r="E1035" i="1"/>
  <c r="J1034" i="1"/>
  <c r="G1034" i="1"/>
  <c r="E1034" i="1"/>
  <c r="J1033" i="1"/>
  <c r="G1033" i="1"/>
  <c r="E1033" i="1"/>
  <c r="J1032" i="1"/>
  <c r="G1032" i="1"/>
  <c r="E1032" i="1"/>
  <c r="J1031" i="1"/>
  <c r="G1031" i="1"/>
  <c r="E1031" i="1"/>
  <c r="J1030" i="1"/>
  <c r="G1030" i="1"/>
  <c r="E1030" i="1"/>
  <c r="J1029" i="1"/>
  <c r="G1029" i="1"/>
  <c r="E1029" i="1"/>
  <c r="J1028" i="1"/>
  <c r="G1028" i="1"/>
  <c r="E1028" i="1"/>
  <c r="J1027" i="1"/>
  <c r="G1027" i="1"/>
  <c r="E1027" i="1"/>
  <c r="J1026" i="1"/>
  <c r="G1026" i="1"/>
  <c r="E1026" i="1"/>
  <c r="J1025" i="1"/>
  <c r="G1025" i="1"/>
  <c r="E1025" i="1"/>
  <c r="J1024" i="1"/>
  <c r="G1024" i="1"/>
  <c r="E1024" i="1"/>
  <c r="J1023" i="1"/>
  <c r="G1023" i="1"/>
  <c r="E1023" i="1"/>
  <c r="J1022" i="1"/>
  <c r="G1022" i="1"/>
  <c r="E1022" i="1"/>
  <c r="J1021" i="1"/>
  <c r="G1021" i="1"/>
  <c r="E1021" i="1"/>
  <c r="J1020" i="1"/>
  <c r="G1020" i="1"/>
  <c r="E1020" i="1"/>
  <c r="J1019" i="1"/>
  <c r="G1019" i="1"/>
  <c r="E1019" i="1"/>
  <c r="J1018" i="1"/>
  <c r="G1018" i="1"/>
  <c r="E1018" i="1"/>
  <c r="J1017" i="1"/>
  <c r="G1017" i="1"/>
  <c r="E1017" i="1"/>
  <c r="J1016" i="1"/>
  <c r="G1016" i="1"/>
  <c r="E1016" i="1"/>
  <c r="J1015" i="1"/>
  <c r="G1015" i="1"/>
  <c r="E1015" i="1"/>
  <c r="J1014" i="1"/>
  <c r="G1014" i="1"/>
  <c r="E1014" i="1"/>
  <c r="J1013" i="1"/>
  <c r="G1013" i="1"/>
  <c r="E1013" i="1"/>
  <c r="J1012" i="1"/>
  <c r="G1012" i="1"/>
  <c r="E1012" i="1"/>
  <c r="J1011" i="1"/>
  <c r="G1011" i="1"/>
  <c r="E1011" i="1"/>
  <c r="J1010" i="1"/>
  <c r="G1010" i="1"/>
  <c r="E1010" i="1"/>
  <c r="J1009" i="1"/>
  <c r="G1009" i="1"/>
  <c r="E1009" i="1"/>
  <c r="J1008" i="1"/>
  <c r="G1008" i="1"/>
  <c r="E1008" i="1"/>
  <c r="J1007" i="1"/>
  <c r="G1007" i="1"/>
  <c r="E1007" i="1"/>
  <c r="J1006" i="1"/>
  <c r="G1006" i="1"/>
  <c r="E1006" i="1"/>
  <c r="J1005" i="1"/>
  <c r="G1005" i="1"/>
  <c r="E1005" i="1"/>
  <c r="J1004" i="1"/>
  <c r="G1004" i="1"/>
  <c r="E1004" i="1"/>
  <c r="J1003" i="1"/>
  <c r="G1003" i="1"/>
  <c r="E1003" i="1"/>
  <c r="J1002" i="1"/>
  <c r="G1002" i="1"/>
  <c r="E1002" i="1"/>
  <c r="J1001" i="1"/>
  <c r="G1001" i="1"/>
  <c r="E1001" i="1"/>
  <c r="J1000" i="1"/>
  <c r="G1000" i="1"/>
  <c r="E1000" i="1"/>
  <c r="J999" i="1"/>
  <c r="G999" i="1"/>
  <c r="E999" i="1"/>
  <c r="J998" i="1"/>
  <c r="G998" i="1"/>
  <c r="E998" i="1"/>
  <c r="J997" i="1"/>
  <c r="G997" i="1"/>
  <c r="E997" i="1"/>
  <c r="J996" i="1"/>
  <c r="G996" i="1"/>
  <c r="E996" i="1"/>
  <c r="J995" i="1"/>
  <c r="G995" i="1"/>
  <c r="E995" i="1"/>
  <c r="J994" i="1"/>
  <c r="G994" i="1"/>
  <c r="E994" i="1"/>
  <c r="J993" i="1"/>
  <c r="G993" i="1"/>
  <c r="E993" i="1"/>
  <c r="J992" i="1"/>
  <c r="G992" i="1"/>
  <c r="E992" i="1"/>
  <c r="J991" i="1"/>
  <c r="G991" i="1"/>
  <c r="E991" i="1"/>
  <c r="J990" i="1"/>
  <c r="G990" i="1"/>
  <c r="E990" i="1"/>
  <c r="J989" i="1"/>
  <c r="G989" i="1"/>
  <c r="E989" i="1"/>
  <c r="J988" i="1"/>
  <c r="G988" i="1"/>
  <c r="E988" i="1"/>
  <c r="J987" i="1"/>
  <c r="G987" i="1"/>
  <c r="E987" i="1"/>
  <c r="J986" i="1"/>
  <c r="G986" i="1"/>
  <c r="E986" i="1"/>
  <c r="J985" i="1"/>
  <c r="G985" i="1"/>
  <c r="E985" i="1"/>
  <c r="J984" i="1"/>
  <c r="G984" i="1"/>
  <c r="E984" i="1"/>
  <c r="J983" i="1"/>
  <c r="G983" i="1"/>
  <c r="E983" i="1"/>
  <c r="J982" i="1"/>
  <c r="G982" i="1"/>
  <c r="E982" i="1"/>
  <c r="J981" i="1"/>
  <c r="G981" i="1"/>
  <c r="E981" i="1"/>
  <c r="J980" i="1"/>
  <c r="G980" i="1"/>
  <c r="E980" i="1"/>
  <c r="J979" i="1"/>
  <c r="G979" i="1"/>
  <c r="E979" i="1"/>
  <c r="J978" i="1"/>
  <c r="G978" i="1"/>
  <c r="E978" i="1"/>
  <c r="J977" i="1"/>
  <c r="G977" i="1"/>
  <c r="E977" i="1"/>
  <c r="J976" i="1"/>
  <c r="G976" i="1"/>
  <c r="E976" i="1"/>
  <c r="J975" i="1"/>
  <c r="G975" i="1"/>
  <c r="E975" i="1"/>
  <c r="J974" i="1"/>
  <c r="G974" i="1"/>
  <c r="E974" i="1"/>
  <c r="J973" i="1"/>
  <c r="G973" i="1"/>
  <c r="E973" i="1"/>
  <c r="J972" i="1"/>
  <c r="G972" i="1"/>
  <c r="E972" i="1"/>
  <c r="J971" i="1"/>
  <c r="G971" i="1"/>
  <c r="E971" i="1"/>
  <c r="J970" i="1"/>
  <c r="G970" i="1"/>
  <c r="E970" i="1"/>
  <c r="J969" i="1"/>
  <c r="G969" i="1"/>
  <c r="E969" i="1"/>
  <c r="J968" i="1"/>
  <c r="G968" i="1"/>
  <c r="E968" i="1"/>
  <c r="J967" i="1"/>
  <c r="G967" i="1"/>
  <c r="E967" i="1"/>
  <c r="J966" i="1"/>
  <c r="G966" i="1"/>
  <c r="E966" i="1"/>
  <c r="J965" i="1"/>
  <c r="G965" i="1"/>
  <c r="E965" i="1"/>
  <c r="J964" i="1"/>
  <c r="G964" i="1"/>
  <c r="E964" i="1"/>
  <c r="J963" i="1"/>
  <c r="G963" i="1"/>
  <c r="E963" i="1"/>
  <c r="J962" i="1"/>
  <c r="G962" i="1"/>
  <c r="E962" i="1"/>
  <c r="J961" i="1"/>
  <c r="G961" i="1"/>
  <c r="E961" i="1"/>
  <c r="J960" i="1"/>
  <c r="G960" i="1"/>
  <c r="E960" i="1"/>
  <c r="J959" i="1"/>
  <c r="G959" i="1"/>
  <c r="E959" i="1"/>
  <c r="J958" i="1"/>
  <c r="G958" i="1"/>
  <c r="E958" i="1"/>
  <c r="J957" i="1"/>
  <c r="G957" i="1"/>
  <c r="E957" i="1"/>
  <c r="J956" i="1"/>
  <c r="G956" i="1"/>
  <c r="E956" i="1"/>
  <c r="J955" i="1"/>
  <c r="G955" i="1"/>
  <c r="E955" i="1"/>
  <c r="J954" i="1"/>
  <c r="G954" i="1"/>
  <c r="E954" i="1"/>
  <c r="J953" i="1"/>
  <c r="G953" i="1"/>
  <c r="E953" i="1"/>
  <c r="J952" i="1"/>
  <c r="G952" i="1"/>
  <c r="E952" i="1"/>
  <c r="J951" i="1"/>
  <c r="G951" i="1"/>
  <c r="E951" i="1"/>
  <c r="J950" i="1"/>
  <c r="G950" i="1"/>
  <c r="E950" i="1"/>
  <c r="J949" i="1"/>
  <c r="G949" i="1"/>
  <c r="E949" i="1"/>
  <c r="J948" i="1"/>
  <c r="G948" i="1"/>
  <c r="E948" i="1"/>
  <c r="J947" i="1"/>
  <c r="G947" i="1"/>
  <c r="E947" i="1"/>
  <c r="J946" i="1"/>
  <c r="G946" i="1"/>
  <c r="E946" i="1"/>
  <c r="J945" i="1"/>
  <c r="G945" i="1"/>
  <c r="E945" i="1"/>
  <c r="J944" i="1"/>
  <c r="G944" i="1"/>
  <c r="E944" i="1"/>
  <c r="J943" i="1"/>
  <c r="G943" i="1"/>
  <c r="E943" i="1"/>
  <c r="J942" i="1"/>
  <c r="G942" i="1"/>
  <c r="E942" i="1"/>
  <c r="J941" i="1"/>
  <c r="G941" i="1"/>
  <c r="E941" i="1"/>
  <c r="J940" i="1"/>
  <c r="G940" i="1"/>
  <c r="E940" i="1"/>
  <c r="J939" i="1"/>
  <c r="G939" i="1"/>
  <c r="E939" i="1"/>
  <c r="J938" i="1"/>
  <c r="G938" i="1"/>
  <c r="E938" i="1"/>
  <c r="J937" i="1"/>
  <c r="G937" i="1"/>
  <c r="E937" i="1"/>
  <c r="J936" i="1"/>
  <c r="G936" i="1"/>
  <c r="E936" i="1"/>
  <c r="J935" i="1"/>
  <c r="G935" i="1"/>
  <c r="E935" i="1"/>
  <c r="J934" i="1"/>
  <c r="G934" i="1"/>
  <c r="E934" i="1"/>
  <c r="J933" i="1"/>
  <c r="G933" i="1"/>
  <c r="E933" i="1"/>
  <c r="J932" i="1"/>
  <c r="G932" i="1"/>
  <c r="E932" i="1"/>
  <c r="J931" i="1"/>
  <c r="G931" i="1"/>
  <c r="E931" i="1"/>
  <c r="J930" i="1"/>
  <c r="G930" i="1"/>
  <c r="E930" i="1"/>
  <c r="J929" i="1"/>
  <c r="G929" i="1"/>
  <c r="E929" i="1"/>
  <c r="J928" i="1"/>
  <c r="G928" i="1"/>
  <c r="E928" i="1"/>
  <c r="J927" i="1"/>
  <c r="G927" i="1"/>
  <c r="E927" i="1"/>
  <c r="J926" i="1"/>
  <c r="G926" i="1"/>
  <c r="E926" i="1"/>
  <c r="J925" i="1"/>
  <c r="G925" i="1"/>
  <c r="E925" i="1"/>
  <c r="J924" i="1"/>
  <c r="G924" i="1"/>
  <c r="E924" i="1"/>
  <c r="J923" i="1"/>
  <c r="G923" i="1"/>
  <c r="E923" i="1"/>
  <c r="J922" i="1"/>
  <c r="G922" i="1"/>
  <c r="E922" i="1"/>
  <c r="J921" i="1"/>
  <c r="G921" i="1"/>
  <c r="E921" i="1"/>
  <c r="J920" i="1"/>
  <c r="G920" i="1"/>
  <c r="E920" i="1"/>
  <c r="J919" i="1"/>
  <c r="G919" i="1"/>
  <c r="E919" i="1"/>
  <c r="J918" i="1"/>
  <c r="G918" i="1"/>
  <c r="E918" i="1"/>
  <c r="J917" i="1"/>
  <c r="G917" i="1"/>
  <c r="E917" i="1"/>
  <c r="J916" i="1"/>
  <c r="G916" i="1"/>
  <c r="E916" i="1"/>
  <c r="J915" i="1"/>
  <c r="G915" i="1"/>
  <c r="E915" i="1"/>
  <c r="J914" i="1"/>
  <c r="G914" i="1"/>
  <c r="E914" i="1"/>
  <c r="J913" i="1"/>
  <c r="G913" i="1"/>
  <c r="E913" i="1"/>
  <c r="J912" i="1"/>
  <c r="G912" i="1"/>
  <c r="E912" i="1"/>
  <c r="J911" i="1"/>
  <c r="G911" i="1"/>
  <c r="E911" i="1"/>
  <c r="J910" i="1"/>
  <c r="G910" i="1"/>
  <c r="E910" i="1"/>
  <c r="J909" i="1"/>
  <c r="G909" i="1"/>
  <c r="E909" i="1"/>
  <c r="J908" i="1"/>
  <c r="G908" i="1"/>
  <c r="E908" i="1"/>
  <c r="J907" i="1"/>
  <c r="G907" i="1"/>
  <c r="E907" i="1"/>
  <c r="J906" i="1"/>
  <c r="G906" i="1"/>
  <c r="E906" i="1"/>
  <c r="J905" i="1"/>
  <c r="G905" i="1"/>
  <c r="E905" i="1"/>
  <c r="J904" i="1"/>
  <c r="G904" i="1"/>
  <c r="E904" i="1"/>
  <c r="J903" i="1"/>
  <c r="G903" i="1"/>
  <c r="E903" i="1"/>
  <c r="J902" i="1"/>
  <c r="G902" i="1"/>
  <c r="E902" i="1"/>
  <c r="J901" i="1"/>
  <c r="G901" i="1"/>
  <c r="E901" i="1"/>
  <c r="J900" i="1"/>
  <c r="G900" i="1"/>
  <c r="E900" i="1"/>
  <c r="J899" i="1"/>
  <c r="G899" i="1"/>
  <c r="E899" i="1"/>
  <c r="J898" i="1"/>
  <c r="G898" i="1"/>
  <c r="E898" i="1"/>
  <c r="J897" i="1"/>
  <c r="G897" i="1"/>
  <c r="E897" i="1"/>
  <c r="J896" i="1"/>
  <c r="G896" i="1"/>
  <c r="E896" i="1"/>
  <c r="J895" i="1"/>
  <c r="G895" i="1"/>
  <c r="E895" i="1"/>
  <c r="J894" i="1"/>
  <c r="G894" i="1"/>
  <c r="E894" i="1"/>
  <c r="J893" i="1"/>
  <c r="G893" i="1"/>
  <c r="E893" i="1"/>
  <c r="J892" i="1"/>
  <c r="G892" i="1"/>
  <c r="E892" i="1"/>
  <c r="J891" i="1"/>
  <c r="G891" i="1"/>
  <c r="E891" i="1"/>
  <c r="J890" i="1"/>
  <c r="G890" i="1"/>
  <c r="E890" i="1"/>
  <c r="J889" i="1"/>
  <c r="G889" i="1"/>
  <c r="E889" i="1"/>
  <c r="J888" i="1"/>
  <c r="G888" i="1"/>
  <c r="E888" i="1"/>
  <c r="J887" i="1"/>
  <c r="G887" i="1"/>
  <c r="E887" i="1"/>
  <c r="J886" i="1"/>
  <c r="G886" i="1"/>
  <c r="E886" i="1"/>
  <c r="J885" i="1"/>
  <c r="G885" i="1"/>
  <c r="E885" i="1"/>
  <c r="J884" i="1"/>
  <c r="G884" i="1"/>
  <c r="E884" i="1"/>
  <c r="J883" i="1"/>
  <c r="G883" i="1"/>
  <c r="E883" i="1"/>
  <c r="J882" i="1"/>
  <c r="G882" i="1"/>
  <c r="E882" i="1"/>
  <c r="J881" i="1"/>
  <c r="G881" i="1"/>
  <c r="E881" i="1"/>
  <c r="J880" i="1"/>
  <c r="G880" i="1"/>
  <c r="E880" i="1"/>
  <c r="J879" i="1"/>
  <c r="G879" i="1"/>
  <c r="E879" i="1"/>
  <c r="J878" i="1"/>
  <c r="G878" i="1"/>
  <c r="E878" i="1"/>
  <c r="J877" i="1"/>
  <c r="G877" i="1"/>
  <c r="E877" i="1"/>
  <c r="J876" i="1"/>
  <c r="G876" i="1"/>
  <c r="E876" i="1"/>
  <c r="J875" i="1"/>
  <c r="G875" i="1"/>
  <c r="E875" i="1"/>
  <c r="J874" i="1"/>
  <c r="G874" i="1"/>
  <c r="E874" i="1"/>
  <c r="J873" i="1"/>
  <c r="G873" i="1"/>
  <c r="E873" i="1"/>
  <c r="J872" i="1"/>
  <c r="G872" i="1"/>
  <c r="E872" i="1"/>
  <c r="J871" i="1"/>
  <c r="G871" i="1"/>
  <c r="E871" i="1"/>
  <c r="J870" i="1"/>
  <c r="G870" i="1"/>
  <c r="E870" i="1"/>
  <c r="J869" i="1"/>
  <c r="G869" i="1"/>
  <c r="E869" i="1"/>
  <c r="J868" i="1"/>
  <c r="G868" i="1"/>
  <c r="E868" i="1"/>
  <c r="J867" i="1"/>
  <c r="G867" i="1"/>
  <c r="E867" i="1"/>
  <c r="J866" i="1"/>
  <c r="G866" i="1"/>
  <c r="E866" i="1"/>
  <c r="J865" i="1"/>
  <c r="G865" i="1"/>
  <c r="E865" i="1"/>
  <c r="J864" i="1"/>
  <c r="G864" i="1"/>
  <c r="E864" i="1"/>
  <c r="J863" i="1"/>
  <c r="G863" i="1"/>
  <c r="E863" i="1"/>
  <c r="J862" i="1"/>
  <c r="G862" i="1"/>
  <c r="E862" i="1"/>
  <c r="J861" i="1"/>
  <c r="G861" i="1"/>
  <c r="E861" i="1"/>
  <c r="J860" i="1"/>
  <c r="G860" i="1"/>
  <c r="E860" i="1"/>
  <c r="J859" i="1"/>
  <c r="G859" i="1"/>
  <c r="E859" i="1"/>
  <c r="J858" i="1"/>
  <c r="G858" i="1"/>
  <c r="E858" i="1"/>
  <c r="J857" i="1"/>
  <c r="G857" i="1"/>
  <c r="E857" i="1"/>
  <c r="J856" i="1"/>
  <c r="G856" i="1"/>
  <c r="E856" i="1"/>
  <c r="J855" i="1"/>
  <c r="G855" i="1"/>
  <c r="E855" i="1"/>
  <c r="J854" i="1"/>
  <c r="G854" i="1"/>
  <c r="E854" i="1"/>
  <c r="J853" i="1"/>
  <c r="G853" i="1"/>
  <c r="E853" i="1"/>
  <c r="J852" i="1"/>
  <c r="G852" i="1"/>
  <c r="E852" i="1"/>
  <c r="J851" i="1"/>
  <c r="G851" i="1"/>
  <c r="E851" i="1"/>
  <c r="J850" i="1"/>
  <c r="G850" i="1"/>
  <c r="E850" i="1"/>
  <c r="J849" i="1"/>
  <c r="G849" i="1"/>
  <c r="E849" i="1"/>
  <c r="J848" i="1"/>
  <c r="G848" i="1"/>
  <c r="E848" i="1"/>
  <c r="J847" i="1"/>
  <c r="G847" i="1"/>
  <c r="E847" i="1"/>
  <c r="J846" i="1"/>
  <c r="G846" i="1"/>
  <c r="E846" i="1"/>
  <c r="J845" i="1"/>
  <c r="G845" i="1"/>
  <c r="E845" i="1"/>
  <c r="J844" i="1"/>
  <c r="G844" i="1"/>
  <c r="E844" i="1"/>
  <c r="J843" i="1"/>
  <c r="G843" i="1"/>
  <c r="E843" i="1"/>
  <c r="J842" i="1"/>
  <c r="G842" i="1"/>
  <c r="E842" i="1"/>
  <c r="J841" i="1"/>
  <c r="G841" i="1"/>
  <c r="E841" i="1"/>
  <c r="J840" i="1"/>
  <c r="G840" i="1"/>
  <c r="E840" i="1"/>
  <c r="J839" i="1"/>
  <c r="G839" i="1"/>
  <c r="E839" i="1"/>
  <c r="J838" i="1"/>
  <c r="G838" i="1"/>
  <c r="E838" i="1"/>
  <c r="J837" i="1"/>
  <c r="G837" i="1"/>
  <c r="E837" i="1"/>
  <c r="J836" i="1"/>
  <c r="G836" i="1"/>
  <c r="E836" i="1"/>
  <c r="J835" i="1"/>
  <c r="G835" i="1"/>
  <c r="E835" i="1"/>
  <c r="J834" i="1"/>
  <c r="G834" i="1"/>
  <c r="E834" i="1"/>
  <c r="J833" i="1"/>
  <c r="G833" i="1"/>
  <c r="E833" i="1"/>
  <c r="J832" i="1"/>
  <c r="G832" i="1"/>
  <c r="E832" i="1"/>
  <c r="J831" i="1"/>
  <c r="G831" i="1"/>
  <c r="E831" i="1"/>
  <c r="J830" i="1"/>
  <c r="G830" i="1"/>
  <c r="E830" i="1"/>
  <c r="J829" i="1"/>
  <c r="G829" i="1"/>
  <c r="E829" i="1"/>
  <c r="J828" i="1"/>
  <c r="G828" i="1"/>
  <c r="E828" i="1"/>
  <c r="J827" i="1"/>
  <c r="G827" i="1"/>
  <c r="E827" i="1"/>
  <c r="J826" i="1"/>
  <c r="G826" i="1"/>
  <c r="E826" i="1"/>
  <c r="J825" i="1"/>
  <c r="G825" i="1"/>
  <c r="E825" i="1"/>
  <c r="J824" i="1"/>
  <c r="G824" i="1"/>
  <c r="E824" i="1"/>
  <c r="J823" i="1"/>
  <c r="G823" i="1"/>
  <c r="E823" i="1"/>
  <c r="J822" i="1"/>
  <c r="G822" i="1"/>
  <c r="E822" i="1"/>
  <c r="J821" i="1"/>
  <c r="G821" i="1"/>
  <c r="E821" i="1"/>
  <c r="J820" i="1"/>
  <c r="G820" i="1"/>
  <c r="E820" i="1"/>
  <c r="J819" i="1"/>
  <c r="G819" i="1"/>
  <c r="E819" i="1"/>
  <c r="J818" i="1"/>
  <c r="G818" i="1"/>
  <c r="E818" i="1"/>
  <c r="J817" i="1"/>
  <c r="G817" i="1"/>
  <c r="E817" i="1"/>
  <c r="J816" i="1"/>
  <c r="G816" i="1"/>
  <c r="E816" i="1"/>
  <c r="J815" i="1"/>
  <c r="G815" i="1"/>
  <c r="E815" i="1"/>
  <c r="J814" i="1"/>
  <c r="G814" i="1"/>
  <c r="E814" i="1"/>
  <c r="J813" i="1"/>
  <c r="G813" i="1"/>
  <c r="E813" i="1"/>
  <c r="J812" i="1"/>
  <c r="G812" i="1"/>
  <c r="E812" i="1"/>
  <c r="J811" i="1"/>
  <c r="G811" i="1"/>
  <c r="E811" i="1"/>
  <c r="J810" i="1"/>
  <c r="G810" i="1"/>
  <c r="E810" i="1"/>
  <c r="J809" i="1"/>
  <c r="G809" i="1"/>
  <c r="E809" i="1"/>
  <c r="J808" i="1"/>
  <c r="G808" i="1"/>
  <c r="E808" i="1"/>
  <c r="J807" i="1"/>
  <c r="G807" i="1"/>
  <c r="E807" i="1"/>
  <c r="J806" i="1"/>
  <c r="G806" i="1"/>
  <c r="E806" i="1"/>
  <c r="J805" i="1"/>
  <c r="G805" i="1"/>
  <c r="E805" i="1"/>
  <c r="J804" i="1"/>
  <c r="G804" i="1"/>
  <c r="E804" i="1"/>
  <c r="J803" i="1"/>
  <c r="G803" i="1"/>
  <c r="E803" i="1"/>
  <c r="J802" i="1"/>
  <c r="G802" i="1"/>
  <c r="E802" i="1"/>
  <c r="J801" i="1"/>
  <c r="G801" i="1"/>
  <c r="E801" i="1"/>
  <c r="J800" i="1"/>
  <c r="G800" i="1"/>
  <c r="E800" i="1"/>
  <c r="J799" i="1"/>
  <c r="G799" i="1"/>
  <c r="E799" i="1"/>
  <c r="J798" i="1"/>
  <c r="G798" i="1"/>
  <c r="E798" i="1"/>
  <c r="J797" i="1"/>
  <c r="G797" i="1"/>
  <c r="E797" i="1"/>
  <c r="J796" i="1"/>
  <c r="G796" i="1"/>
  <c r="E796" i="1"/>
  <c r="J795" i="1"/>
  <c r="G795" i="1"/>
  <c r="E795" i="1"/>
  <c r="J794" i="1"/>
  <c r="G794" i="1"/>
  <c r="E794" i="1"/>
  <c r="J793" i="1"/>
  <c r="G793" i="1"/>
  <c r="E793" i="1"/>
  <c r="J792" i="1"/>
  <c r="G792" i="1"/>
  <c r="E792" i="1"/>
  <c r="J791" i="1"/>
  <c r="G791" i="1"/>
  <c r="E791" i="1"/>
  <c r="J790" i="1"/>
  <c r="G790" i="1"/>
  <c r="E790" i="1"/>
  <c r="J789" i="1"/>
  <c r="G789" i="1"/>
  <c r="E789" i="1"/>
  <c r="J788" i="1"/>
  <c r="G788" i="1"/>
  <c r="E788" i="1"/>
  <c r="J787" i="1"/>
  <c r="G787" i="1"/>
  <c r="E787" i="1"/>
  <c r="J786" i="1"/>
  <c r="G786" i="1"/>
  <c r="E786" i="1"/>
  <c r="J785" i="1"/>
  <c r="G785" i="1"/>
  <c r="E785" i="1"/>
  <c r="J784" i="1"/>
  <c r="G784" i="1"/>
  <c r="E784" i="1"/>
  <c r="J783" i="1"/>
  <c r="G783" i="1"/>
  <c r="E783" i="1"/>
  <c r="J782" i="1"/>
  <c r="G782" i="1"/>
  <c r="E782" i="1"/>
  <c r="J781" i="1"/>
  <c r="G781" i="1"/>
  <c r="E781" i="1"/>
  <c r="J780" i="1"/>
  <c r="G780" i="1"/>
  <c r="E780" i="1"/>
  <c r="J779" i="1"/>
  <c r="G779" i="1"/>
  <c r="E779" i="1"/>
  <c r="J778" i="1"/>
  <c r="G778" i="1"/>
  <c r="E778" i="1"/>
  <c r="J777" i="1"/>
  <c r="G777" i="1"/>
  <c r="E777" i="1"/>
  <c r="J776" i="1"/>
  <c r="G776" i="1"/>
  <c r="E776" i="1"/>
  <c r="J775" i="1"/>
  <c r="G775" i="1"/>
  <c r="E775" i="1"/>
  <c r="J774" i="1"/>
  <c r="G774" i="1"/>
  <c r="E774" i="1"/>
  <c r="J773" i="1"/>
  <c r="G773" i="1"/>
  <c r="E773" i="1"/>
  <c r="J772" i="1"/>
  <c r="G772" i="1"/>
  <c r="E772" i="1"/>
  <c r="J771" i="1"/>
  <c r="G771" i="1"/>
  <c r="E771" i="1"/>
  <c r="J770" i="1"/>
  <c r="G770" i="1"/>
  <c r="E770" i="1"/>
  <c r="J769" i="1"/>
  <c r="G769" i="1"/>
  <c r="E769" i="1"/>
  <c r="J768" i="1"/>
  <c r="G768" i="1"/>
  <c r="E768" i="1"/>
  <c r="J767" i="1"/>
  <c r="G767" i="1"/>
  <c r="E767" i="1"/>
  <c r="J766" i="1"/>
  <c r="G766" i="1"/>
  <c r="E766" i="1"/>
  <c r="J765" i="1"/>
  <c r="G765" i="1"/>
  <c r="E765" i="1"/>
  <c r="J764" i="1"/>
  <c r="G764" i="1"/>
  <c r="E764" i="1"/>
  <c r="J763" i="1"/>
  <c r="G763" i="1"/>
  <c r="E763" i="1"/>
  <c r="J762" i="1"/>
  <c r="G762" i="1"/>
  <c r="E762" i="1"/>
  <c r="J761" i="1"/>
  <c r="G761" i="1"/>
  <c r="E761" i="1"/>
  <c r="J760" i="1"/>
  <c r="G760" i="1"/>
  <c r="E760" i="1"/>
  <c r="J759" i="1"/>
  <c r="G759" i="1"/>
  <c r="E759" i="1"/>
  <c r="J758" i="1"/>
  <c r="G758" i="1"/>
  <c r="E758" i="1"/>
  <c r="J757" i="1"/>
  <c r="G757" i="1"/>
  <c r="E757" i="1"/>
  <c r="J756" i="1"/>
  <c r="G756" i="1"/>
  <c r="E756" i="1"/>
  <c r="J755" i="1"/>
  <c r="G755" i="1"/>
  <c r="E755" i="1"/>
  <c r="J754" i="1"/>
  <c r="G754" i="1"/>
  <c r="E754" i="1"/>
  <c r="J753" i="1"/>
  <c r="G753" i="1"/>
  <c r="E753" i="1"/>
  <c r="J752" i="1"/>
  <c r="G752" i="1"/>
  <c r="E752" i="1"/>
  <c r="J751" i="1"/>
  <c r="G751" i="1"/>
  <c r="E751" i="1"/>
  <c r="J750" i="1"/>
  <c r="G750" i="1"/>
  <c r="E750" i="1"/>
  <c r="J749" i="1"/>
  <c r="G749" i="1"/>
  <c r="E749" i="1"/>
  <c r="J748" i="1"/>
  <c r="G748" i="1"/>
  <c r="E748" i="1"/>
  <c r="J747" i="1"/>
  <c r="G747" i="1"/>
  <c r="E747" i="1"/>
  <c r="J746" i="1"/>
  <c r="G746" i="1"/>
  <c r="E746" i="1"/>
  <c r="J745" i="1"/>
  <c r="G745" i="1"/>
  <c r="E745" i="1"/>
  <c r="J744" i="1"/>
  <c r="G744" i="1"/>
  <c r="E744" i="1"/>
  <c r="J743" i="1"/>
  <c r="G743" i="1"/>
  <c r="E743" i="1"/>
  <c r="J742" i="1"/>
  <c r="G742" i="1"/>
  <c r="E742" i="1"/>
  <c r="J741" i="1"/>
  <c r="G741" i="1"/>
  <c r="E741" i="1"/>
  <c r="J740" i="1"/>
  <c r="G740" i="1"/>
  <c r="E740" i="1"/>
  <c r="J739" i="1"/>
  <c r="G739" i="1"/>
  <c r="E739" i="1"/>
  <c r="J738" i="1"/>
  <c r="G738" i="1"/>
  <c r="E738" i="1"/>
  <c r="J737" i="1"/>
  <c r="G737" i="1"/>
  <c r="E737" i="1"/>
  <c r="J736" i="1"/>
  <c r="G736" i="1"/>
  <c r="E736" i="1"/>
  <c r="J735" i="1"/>
  <c r="G735" i="1"/>
  <c r="E735" i="1"/>
  <c r="J734" i="1"/>
  <c r="G734" i="1"/>
  <c r="E734" i="1"/>
  <c r="J733" i="1"/>
  <c r="G733" i="1"/>
  <c r="E733" i="1"/>
  <c r="J732" i="1"/>
  <c r="G732" i="1"/>
  <c r="E732" i="1"/>
  <c r="J731" i="1"/>
  <c r="G731" i="1"/>
  <c r="E731" i="1"/>
  <c r="J730" i="1"/>
  <c r="G730" i="1"/>
  <c r="E730" i="1"/>
  <c r="J729" i="1"/>
  <c r="G729" i="1"/>
  <c r="E729" i="1"/>
  <c r="J728" i="1"/>
  <c r="G728" i="1"/>
  <c r="E728" i="1"/>
  <c r="J727" i="1"/>
  <c r="G727" i="1"/>
  <c r="E727" i="1"/>
  <c r="J726" i="1"/>
  <c r="G726" i="1"/>
  <c r="E726" i="1"/>
  <c r="J725" i="1"/>
  <c r="G725" i="1"/>
  <c r="E725" i="1"/>
  <c r="J724" i="1"/>
  <c r="G724" i="1"/>
  <c r="E724" i="1"/>
  <c r="J723" i="1"/>
  <c r="G723" i="1"/>
  <c r="E723" i="1"/>
  <c r="J722" i="1"/>
  <c r="G722" i="1"/>
  <c r="E722" i="1"/>
  <c r="J721" i="1"/>
  <c r="G721" i="1"/>
  <c r="E721" i="1"/>
  <c r="J720" i="1"/>
  <c r="G720" i="1"/>
  <c r="E720" i="1"/>
  <c r="J719" i="1"/>
  <c r="G719" i="1"/>
  <c r="E719" i="1"/>
  <c r="J718" i="1"/>
  <c r="G718" i="1"/>
  <c r="E718" i="1"/>
  <c r="J717" i="1"/>
  <c r="G717" i="1"/>
  <c r="E717" i="1"/>
  <c r="J716" i="1"/>
  <c r="G716" i="1"/>
  <c r="E716" i="1"/>
  <c r="J715" i="1"/>
  <c r="G715" i="1"/>
  <c r="E715" i="1"/>
  <c r="J714" i="1"/>
  <c r="G714" i="1"/>
  <c r="E714" i="1"/>
  <c r="J713" i="1"/>
  <c r="G713" i="1"/>
  <c r="E713" i="1"/>
  <c r="J712" i="1"/>
  <c r="G712" i="1"/>
  <c r="E712" i="1"/>
  <c r="J711" i="1"/>
  <c r="G711" i="1"/>
  <c r="E711" i="1"/>
  <c r="J710" i="1"/>
  <c r="G710" i="1"/>
  <c r="E710" i="1"/>
  <c r="J709" i="1"/>
  <c r="G709" i="1"/>
  <c r="E709" i="1"/>
  <c r="J708" i="1"/>
  <c r="G708" i="1"/>
  <c r="E708" i="1"/>
  <c r="J707" i="1"/>
  <c r="G707" i="1"/>
  <c r="E707" i="1"/>
  <c r="J706" i="1"/>
  <c r="G706" i="1"/>
  <c r="E706" i="1"/>
  <c r="J705" i="1"/>
  <c r="G705" i="1"/>
  <c r="E705" i="1"/>
  <c r="J704" i="1"/>
  <c r="G704" i="1"/>
  <c r="E704" i="1"/>
  <c r="J703" i="1"/>
  <c r="G703" i="1"/>
  <c r="E703" i="1"/>
  <c r="J702" i="1"/>
  <c r="G702" i="1"/>
  <c r="E702" i="1"/>
  <c r="J701" i="1"/>
  <c r="G701" i="1"/>
  <c r="E701" i="1"/>
  <c r="J700" i="1"/>
  <c r="G700" i="1"/>
  <c r="E700" i="1"/>
  <c r="J699" i="1"/>
  <c r="G699" i="1"/>
  <c r="E699" i="1"/>
  <c r="J698" i="1"/>
  <c r="G698" i="1"/>
  <c r="E698" i="1"/>
  <c r="J697" i="1"/>
  <c r="G697" i="1"/>
  <c r="E697" i="1"/>
  <c r="J696" i="1"/>
  <c r="G696" i="1"/>
  <c r="E696" i="1"/>
  <c r="J695" i="1"/>
  <c r="G695" i="1"/>
  <c r="E695" i="1"/>
  <c r="J694" i="1"/>
  <c r="G694" i="1"/>
  <c r="E694" i="1"/>
  <c r="J693" i="1"/>
  <c r="G693" i="1"/>
  <c r="E693" i="1"/>
  <c r="J692" i="1"/>
  <c r="G692" i="1"/>
  <c r="E692" i="1"/>
  <c r="J691" i="1"/>
  <c r="G691" i="1"/>
  <c r="E691" i="1"/>
  <c r="J690" i="1"/>
  <c r="G690" i="1"/>
  <c r="E690" i="1"/>
  <c r="J689" i="1"/>
  <c r="G689" i="1"/>
  <c r="E689" i="1"/>
  <c r="J688" i="1"/>
  <c r="G688" i="1"/>
  <c r="E688" i="1"/>
  <c r="J687" i="1"/>
  <c r="G687" i="1"/>
  <c r="E687" i="1"/>
  <c r="J686" i="1"/>
  <c r="G686" i="1"/>
  <c r="E686" i="1"/>
  <c r="J685" i="1"/>
  <c r="G685" i="1"/>
  <c r="E685" i="1"/>
  <c r="J684" i="1"/>
  <c r="G684" i="1"/>
  <c r="E684" i="1"/>
  <c r="J683" i="1"/>
  <c r="G683" i="1"/>
  <c r="E683" i="1"/>
  <c r="J682" i="1"/>
  <c r="G682" i="1"/>
  <c r="E682" i="1"/>
  <c r="J681" i="1"/>
  <c r="G681" i="1"/>
  <c r="E681" i="1"/>
  <c r="J680" i="1"/>
  <c r="G680" i="1"/>
  <c r="E680" i="1"/>
  <c r="J679" i="1"/>
  <c r="G679" i="1"/>
  <c r="E679" i="1"/>
  <c r="J678" i="1"/>
  <c r="G678" i="1"/>
  <c r="E678" i="1"/>
  <c r="J677" i="1"/>
  <c r="G677" i="1"/>
  <c r="E677" i="1"/>
  <c r="J676" i="1"/>
  <c r="G676" i="1"/>
  <c r="E676" i="1"/>
  <c r="J675" i="1"/>
  <c r="G675" i="1"/>
  <c r="E675" i="1"/>
  <c r="J674" i="1"/>
  <c r="G674" i="1"/>
  <c r="E674" i="1"/>
  <c r="J673" i="1"/>
  <c r="G673" i="1"/>
  <c r="E673" i="1"/>
  <c r="J672" i="1"/>
  <c r="G672" i="1"/>
  <c r="E672" i="1"/>
  <c r="J671" i="1"/>
  <c r="G671" i="1"/>
  <c r="E671" i="1"/>
  <c r="J670" i="1"/>
  <c r="G670" i="1"/>
  <c r="E670" i="1"/>
  <c r="J669" i="1"/>
  <c r="G669" i="1"/>
  <c r="E669" i="1"/>
  <c r="J668" i="1"/>
  <c r="G668" i="1"/>
  <c r="E668" i="1"/>
  <c r="J667" i="1"/>
  <c r="G667" i="1"/>
  <c r="E667" i="1"/>
  <c r="J666" i="1"/>
  <c r="G666" i="1"/>
  <c r="E666" i="1"/>
  <c r="J665" i="1"/>
  <c r="G665" i="1"/>
  <c r="E665" i="1"/>
  <c r="J664" i="1"/>
  <c r="G664" i="1"/>
  <c r="E664" i="1"/>
  <c r="J663" i="1"/>
  <c r="G663" i="1"/>
  <c r="E663" i="1"/>
  <c r="J662" i="1"/>
  <c r="G662" i="1"/>
  <c r="E662" i="1"/>
  <c r="J661" i="1"/>
  <c r="G661" i="1"/>
  <c r="E661" i="1"/>
  <c r="J660" i="1"/>
  <c r="G660" i="1"/>
  <c r="E660" i="1"/>
  <c r="J659" i="1"/>
  <c r="G659" i="1"/>
  <c r="E659" i="1"/>
  <c r="J658" i="1"/>
  <c r="G658" i="1"/>
  <c r="E658" i="1"/>
  <c r="J657" i="1"/>
  <c r="G657" i="1"/>
  <c r="E657" i="1"/>
  <c r="J656" i="1"/>
  <c r="G656" i="1"/>
  <c r="E656" i="1"/>
  <c r="J655" i="1"/>
  <c r="G655" i="1"/>
  <c r="E655" i="1"/>
  <c r="J654" i="1"/>
  <c r="G654" i="1"/>
  <c r="E654" i="1"/>
  <c r="J653" i="1"/>
  <c r="G653" i="1"/>
  <c r="E653" i="1"/>
  <c r="J652" i="1"/>
  <c r="G652" i="1"/>
  <c r="E652" i="1"/>
  <c r="J651" i="1"/>
  <c r="G651" i="1"/>
  <c r="E651" i="1"/>
  <c r="J650" i="1"/>
  <c r="G650" i="1"/>
  <c r="E650" i="1"/>
  <c r="J649" i="1"/>
  <c r="G649" i="1"/>
  <c r="E649" i="1"/>
  <c r="J648" i="1"/>
  <c r="G648" i="1"/>
  <c r="E648" i="1"/>
  <c r="J647" i="1"/>
  <c r="G647" i="1"/>
  <c r="E647" i="1"/>
  <c r="J646" i="1"/>
  <c r="G646" i="1"/>
  <c r="E646" i="1"/>
  <c r="J645" i="1"/>
  <c r="G645" i="1"/>
  <c r="E645" i="1"/>
  <c r="J644" i="1"/>
  <c r="G644" i="1"/>
  <c r="E644" i="1"/>
  <c r="J643" i="1"/>
  <c r="G643" i="1"/>
  <c r="E643" i="1"/>
  <c r="J642" i="1"/>
  <c r="G642" i="1"/>
  <c r="E642" i="1"/>
  <c r="J641" i="1"/>
  <c r="G641" i="1"/>
  <c r="E641" i="1"/>
  <c r="J640" i="1"/>
  <c r="G640" i="1"/>
  <c r="E640" i="1"/>
  <c r="J639" i="1"/>
  <c r="G639" i="1"/>
  <c r="E639" i="1"/>
  <c r="J638" i="1"/>
  <c r="G638" i="1"/>
  <c r="E638" i="1"/>
  <c r="J637" i="1"/>
  <c r="G637" i="1"/>
  <c r="E637" i="1"/>
  <c r="J636" i="1"/>
  <c r="G636" i="1"/>
  <c r="E636" i="1"/>
  <c r="J635" i="1"/>
  <c r="G635" i="1"/>
  <c r="E635" i="1"/>
  <c r="J634" i="1"/>
  <c r="G634" i="1"/>
  <c r="E634" i="1"/>
  <c r="J633" i="1"/>
  <c r="G633" i="1"/>
  <c r="E633" i="1"/>
  <c r="J632" i="1"/>
  <c r="G632" i="1"/>
  <c r="E632" i="1"/>
  <c r="J631" i="1"/>
  <c r="G631" i="1"/>
  <c r="E631" i="1"/>
  <c r="J630" i="1"/>
  <c r="G630" i="1"/>
  <c r="E630" i="1"/>
  <c r="J629" i="1"/>
  <c r="G629" i="1"/>
  <c r="E629" i="1"/>
  <c r="J628" i="1"/>
  <c r="G628" i="1"/>
  <c r="E628" i="1"/>
  <c r="J627" i="1"/>
  <c r="G627" i="1"/>
  <c r="E627" i="1"/>
  <c r="J626" i="1"/>
  <c r="G626" i="1"/>
  <c r="E626" i="1"/>
  <c r="J625" i="1"/>
  <c r="G625" i="1"/>
  <c r="E625" i="1"/>
  <c r="J624" i="1"/>
  <c r="G624" i="1"/>
  <c r="E624" i="1"/>
  <c r="J623" i="1"/>
  <c r="G623" i="1"/>
  <c r="E623" i="1"/>
  <c r="J622" i="1"/>
  <c r="G622" i="1"/>
  <c r="E622" i="1"/>
  <c r="J621" i="1"/>
  <c r="G621" i="1"/>
  <c r="E621" i="1"/>
  <c r="J620" i="1"/>
  <c r="G620" i="1"/>
  <c r="E620" i="1"/>
  <c r="J619" i="1"/>
  <c r="G619" i="1"/>
  <c r="E619" i="1"/>
  <c r="J618" i="1"/>
  <c r="G618" i="1"/>
  <c r="E618" i="1"/>
  <c r="J617" i="1"/>
  <c r="G617" i="1"/>
  <c r="E617" i="1"/>
  <c r="J616" i="1"/>
  <c r="G616" i="1"/>
  <c r="E616" i="1"/>
  <c r="J615" i="1"/>
  <c r="G615" i="1"/>
  <c r="E615" i="1"/>
  <c r="J614" i="1"/>
  <c r="G614" i="1"/>
  <c r="E614" i="1"/>
  <c r="J613" i="1"/>
  <c r="G613" i="1"/>
  <c r="E613" i="1"/>
  <c r="J612" i="1"/>
  <c r="G612" i="1"/>
  <c r="E612" i="1"/>
  <c r="J611" i="1"/>
  <c r="G611" i="1"/>
  <c r="E611" i="1"/>
  <c r="J610" i="1"/>
  <c r="G610" i="1"/>
  <c r="E610" i="1"/>
  <c r="J609" i="1"/>
  <c r="G609" i="1"/>
  <c r="E609" i="1"/>
  <c r="J608" i="1"/>
  <c r="G608" i="1"/>
  <c r="E608" i="1"/>
  <c r="J607" i="1"/>
  <c r="G607" i="1"/>
  <c r="E607" i="1"/>
  <c r="J606" i="1"/>
  <c r="G606" i="1"/>
  <c r="E606" i="1"/>
  <c r="J605" i="1"/>
  <c r="G605" i="1"/>
  <c r="E605" i="1"/>
  <c r="J604" i="1"/>
  <c r="G604" i="1"/>
  <c r="E604" i="1"/>
  <c r="J603" i="1"/>
  <c r="G603" i="1"/>
  <c r="E603" i="1"/>
  <c r="J602" i="1"/>
  <c r="G602" i="1"/>
  <c r="E602" i="1"/>
  <c r="J601" i="1"/>
  <c r="G601" i="1"/>
  <c r="E601" i="1"/>
  <c r="J600" i="1"/>
  <c r="G600" i="1"/>
  <c r="E600" i="1"/>
  <c r="J599" i="1"/>
  <c r="G599" i="1"/>
  <c r="E599" i="1"/>
  <c r="J598" i="1"/>
  <c r="G598" i="1"/>
  <c r="E598" i="1"/>
  <c r="J597" i="1"/>
  <c r="G597" i="1"/>
  <c r="E597" i="1"/>
  <c r="J596" i="1"/>
  <c r="G596" i="1"/>
  <c r="E596" i="1"/>
  <c r="J595" i="1"/>
  <c r="G595" i="1"/>
  <c r="E595" i="1"/>
  <c r="J594" i="1"/>
  <c r="G594" i="1"/>
  <c r="E594" i="1"/>
  <c r="J593" i="1"/>
  <c r="G593" i="1"/>
  <c r="E593" i="1"/>
  <c r="J592" i="1"/>
  <c r="G592" i="1"/>
  <c r="E592" i="1"/>
  <c r="J591" i="1"/>
  <c r="G591" i="1"/>
  <c r="E591" i="1"/>
  <c r="J590" i="1"/>
  <c r="G590" i="1"/>
  <c r="E590" i="1"/>
  <c r="J589" i="1"/>
  <c r="G589" i="1"/>
  <c r="E589" i="1"/>
  <c r="J588" i="1"/>
  <c r="G588" i="1"/>
  <c r="E588" i="1"/>
  <c r="J587" i="1"/>
  <c r="G587" i="1"/>
  <c r="E587" i="1"/>
  <c r="J586" i="1"/>
  <c r="G586" i="1"/>
  <c r="E586" i="1"/>
  <c r="J585" i="1"/>
  <c r="G585" i="1"/>
  <c r="E585" i="1"/>
  <c r="J584" i="1"/>
  <c r="G584" i="1"/>
  <c r="E584" i="1"/>
  <c r="J583" i="1"/>
  <c r="G583" i="1"/>
  <c r="E583" i="1"/>
  <c r="J582" i="1"/>
  <c r="G582" i="1"/>
  <c r="E582" i="1"/>
  <c r="J581" i="1"/>
  <c r="G581" i="1"/>
  <c r="E581" i="1"/>
  <c r="J580" i="1"/>
  <c r="G580" i="1"/>
  <c r="E580" i="1"/>
  <c r="J579" i="1"/>
  <c r="G579" i="1"/>
  <c r="E579" i="1"/>
  <c r="J578" i="1"/>
  <c r="G578" i="1"/>
  <c r="E578" i="1"/>
  <c r="J577" i="1"/>
  <c r="G577" i="1"/>
  <c r="E577" i="1"/>
  <c r="J576" i="1"/>
  <c r="G576" i="1"/>
  <c r="E576" i="1"/>
  <c r="J575" i="1"/>
  <c r="G575" i="1"/>
  <c r="E575" i="1"/>
  <c r="J574" i="1"/>
  <c r="G574" i="1"/>
  <c r="E574" i="1"/>
  <c r="J573" i="1"/>
  <c r="G573" i="1"/>
  <c r="E573" i="1"/>
  <c r="J572" i="1"/>
  <c r="G572" i="1"/>
  <c r="E572" i="1"/>
  <c r="J571" i="1"/>
  <c r="G571" i="1"/>
  <c r="E571" i="1"/>
  <c r="J570" i="1"/>
  <c r="G570" i="1"/>
  <c r="E570" i="1"/>
  <c r="J569" i="1"/>
  <c r="G569" i="1"/>
  <c r="E569" i="1"/>
  <c r="J568" i="1"/>
  <c r="G568" i="1"/>
  <c r="E568" i="1"/>
  <c r="J567" i="1"/>
  <c r="G567" i="1"/>
  <c r="E567" i="1"/>
  <c r="J566" i="1"/>
  <c r="G566" i="1"/>
  <c r="E566" i="1"/>
  <c r="J565" i="1"/>
  <c r="G565" i="1"/>
  <c r="E565" i="1"/>
  <c r="J564" i="1"/>
  <c r="G564" i="1"/>
  <c r="E564" i="1"/>
  <c r="J563" i="1"/>
  <c r="G563" i="1"/>
  <c r="E563" i="1"/>
  <c r="J562" i="1"/>
  <c r="G562" i="1"/>
  <c r="E562" i="1"/>
  <c r="J561" i="1"/>
  <c r="G561" i="1"/>
  <c r="E561" i="1"/>
  <c r="J560" i="1"/>
  <c r="G560" i="1"/>
  <c r="E560" i="1"/>
  <c r="J559" i="1"/>
  <c r="G559" i="1"/>
  <c r="E559" i="1"/>
  <c r="J558" i="1"/>
  <c r="G558" i="1"/>
  <c r="E558" i="1"/>
  <c r="J557" i="1"/>
  <c r="G557" i="1"/>
  <c r="E557" i="1"/>
  <c r="J556" i="1"/>
  <c r="G556" i="1"/>
  <c r="E556" i="1"/>
  <c r="J555" i="1"/>
  <c r="G555" i="1"/>
  <c r="E555" i="1"/>
  <c r="J554" i="1"/>
  <c r="G554" i="1"/>
  <c r="E554" i="1"/>
  <c r="J553" i="1"/>
  <c r="G553" i="1"/>
  <c r="E553" i="1"/>
  <c r="J552" i="1"/>
  <c r="G552" i="1"/>
  <c r="E552" i="1"/>
  <c r="J551" i="1"/>
  <c r="G551" i="1"/>
  <c r="E551" i="1"/>
  <c r="J550" i="1"/>
  <c r="G550" i="1"/>
  <c r="E550" i="1"/>
  <c r="J549" i="1"/>
  <c r="G549" i="1"/>
  <c r="E549" i="1"/>
  <c r="J548" i="1"/>
  <c r="G548" i="1"/>
  <c r="E548" i="1"/>
  <c r="J547" i="1"/>
  <c r="G547" i="1"/>
  <c r="E547" i="1"/>
  <c r="J546" i="1"/>
  <c r="G546" i="1"/>
  <c r="E546" i="1"/>
  <c r="J545" i="1"/>
  <c r="G545" i="1"/>
  <c r="E545" i="1"/>
  <c r="J544" i="1"/>
  <c r="G544" i="1"/>
  <c r="E544" i="1"/>
  <c r="J543" i="1"/>
  <c r="G543" i="1"/>
  <c r="E543" i="1"/>
  <c r="J542" i="1"/>
  <c r="G542" i="1"/>
  <c r="E542" i="1"/>
  <c r="J541" i="1"/>
  <c r="G541" i="1"/>
  <c r="E541" i="1"/>
  <c r="J540" i="1"/>
  <c r="G540" i="1"/>
  <c r="E540" i="1"/>
  <c r="J539" i="1"/>
  <c r="G539" i="1"/>
  <c r="E539" i="1"/>
  <c r="J538" i="1"/>
  <c r="G538" i="1"/>
  <c r="E538" i="1"/>
  <c r="J537" i="1"/>
  <c r="G537" i="1"/>
  <c r="E537" i="1"/>
  <c r="J536" i="1"/>
  <c r="G536" i="1"/>
  <c r="E536" i="1"/>
  <c r="J535" i="1"/>
  <c r="G535" i="1"/>
  <c r="E535" i="1"/>
  <c r="J534" i="1"/>
  <c r="G534" i="1"/>
  <c r="E534" i="1"/>
  <c r="J533" i="1"/>
  <c r="G533" i="1"/>
  <c r="E533" i="1"/>
  <c r="J532" i="1"/>
  <c r="G532" i="1"/>
  <c r="E532" i="1"/>
  <c r="J531" i="1"/>
  <c r="G531" i="1"/>
  <c r="E531" i="1"/>
  <c r="J530" i="1"/>
  <c r="G530" i="1"/>
  <c r="E530" i="1"/>
  <c r="J529" i="1"/>
  <c r="G529" i="1"/>
  <c r="E529" i="1"/>
  <c r="J528" i="1"/>
  <c r="G528" i="1"/>
  <c r="E528" i="1"/>
  <c r="J527" i="1"/>
  <c r="G527" i="1"/>
  <c r="E527" i="1"/>
  <c r="J526" i="1"/>
  <c r="G526" i="1"/>
  <c r="E526" i="1"/>
  <c r="J525" i="1"/>
  <c r="G525" i="1"/>
  <c r="E525" i="1"/>
  <c r="J524" i="1"/>
  <c r="G524" i="1"/>
  <c r="E524" i="1"/>
  <c r="J523" i="1"/>
  <c r="G523" i="1"/>
  <c r="E523" i="1"/>
  <c r="J522" i="1"/>
  <c r="G522" i="1"/>
  <c r="E522" i="1"/>
  <c r="J521" i="1"/>
  <c r="G521" i="1"/>
  <c r="E521" i="1"/>
  <c r="J520" i="1"/>
  <c r="G520" i="1"/>
  <c r="E520" i="1"/>
  <c r="J519" i="1"/>
  <c r="G519" i="1"/>
  <c r="E519" i="1"/>
  <c r="J518" i="1"/>
  <c r="G518" i="1"/>
  <c r="E518" i="1"/>
  <c r="J517" i="1"/>
  <c r="G517" i="1"/>
  <c r="E517" i="1"/>
  <c r="J516" i="1"/>
  <c r="G516" i="1"/>
  <c r="E516" i="1"/>
  <c r="J515" i="1"/>
  <c r="G515" i="1"/>
  <c r="E515" i="1"/>
  <c r="J514" i="1"/>
  <c r="G514" i="1"/>
  <c r="E514" i="1"/>
  <c r="J513" i="1"/>
  <c r="G513" i="1"/>
  <c r="E513" i="1"/>
  <c r="J512" i="1"/>
  <c r="G512" i="1"/>
  <c r="E512" i="1"/>
  <c r="J511" i="1"/>
  <c r="G511" i="1"/>
  <c r="E511" i="1"/>
  <c r="J510" i="1"/>
  <c r="G510" i="1"/>
  <c r="E510" i="1"/>
  <c r="J509" i="1"/>
  <c r="G509" i="1"/>
  <c r="E509" i="1"/>
  <c r="J508" i="1"/>
  <c r="G508" i="1"/>
  <c r="E508" i="1"/>
  <c r="J507" i="1"/>
  <c r="G507" i="1"/>
  <c r="E507" i="1"/>
  <c r="J506" i="1"/>
  <c r="G506" i="1"/>
  <c r="E506" i="1"/>
  <c r="J505" i="1"/>
  <c r="G505" i="1"/>
  <c r="E505" i="1"/>
  <c r="J504" i="1"/>
  <c r="G504" i="1"/>
  <c r="E504" i="1"/>
  <c r="J503" i="1"/>
  <c r="G503" i="1"/>
  <c r="E503" i="1"/>
  <c r="J502" i="1"/>
  <c r="G502" i="1"/>
  <c r="E502" i="1"/>
  <c r="J501" i="1"/>
  <c r="G501" i="1"/>
  <c r="E501" i="1"/>
  <c r="J500" i="1"/>
  <c r="G500" i="1"/>
  <c r="E500" i="1"/>
  <c r="J499" i="1"/>
  <c r="G499" i="1"/>
  <c r="E499" i="1"/>
  <c r="J498" i="1"/>
  <c r="G498" i="1"/>
  <c r="E498" i="1"/>
  <c r="J497" i="1"/>
  <c r="G497" i="1"/>
  <c r="E497" i="1"/>
  <c r="J496" i="1"/>
  <c r="G496" i="1"/>
  <c r="E496" i="1"/>
  <c r="J495" i="1"/>
  <c r="G495" i="1"/>
  <c r="E495" i="1"/>
  <c r="J494" i="1"/>
  <c r="G494" i="1"/>
  <c r="E494" i="1"/>
  <c r="J493" i="1"/>
  <c r="G493" i="1"/>
  <c r="E493" i="1"/>
  <c r="J492" i="1"/>
  <c r="G492" i="1"/>
  <c r="E492" i="1"/>
  <c r="J491" i="1"/>
  <c r="G491" i="1"/>
  <c r="E491" i="1"/>
  <c r="J490" i="1"/>
  <c r="G490" i="1"/>
  <c r="E490" i="1"/>
  <c r="J489" i="1"/>
  <c r="G489" i="1"/>
  <c r="E489" i="1"/>
  <c r="J488" i="1"/>
  <c r="G488" i="1"/>
  <c r="E488" i="1"/>
  <c r="J487" i="1"/>
  <c r="G487" i="1"/>
  <c r="E487" i="1"/>
  <c r="J486" i="1"/>
  <c r="G486" i="1"/>
  <c r="E486" i="1"/>
  <c r="J485" i="1"/>
  <c r="G485" i="1"/>
  <c r="E485" i="1"/>
  <c r="J484" i="1"/>
  <c r="G484" i="1"/>
  <c r="E484" i="1"/>
  <c r="J483" i="1"/>
  <c r="G483" i="1"/>
  <c r="E483" i="1"/>
  <c r="J482" i="1"/>
  <c r="G482" i="1"/>
  <c r="E482" i="1"/>
  <c r="J481" i="1"/>
  <c r="G481" i="1"/>
  <c r="E481" i="1"/>
  <c r="J480" i="1"/>
  <c r="G480" i="1"/>
  <c r="E480" i="1"/>
  <c r="J479" i="1"/>
  <c r="G479" i="1"/>
  <c r="E479" i="1"/>
  <c r="J478" i="1"/>
  <c r="G478" i="1"/>
  <c r="E478" i="1"/>
  <c r="J477" i="1"/>
  <c r="G477" i="1"/>
  <c r="E477" i="1"/>
  <c r="J476" i="1"/>
  <c r="G476" i="1"/>
  <c r="E476" i="1"/>
  <c r="J475" i="1"/>
  <c r="G475" i="1"/>
  <c r="E475" i="1"/>
  <c r="J474" i="1"/>
  <c r="G474" i="1"/>
  <c r="E474" i="1"/>
  <c r="J473" i="1"/>
  <c r="G473" i="1"/>
  <c r="E473" i="1"/>
  <c r="J472" i="1"/>
  <c r="G472" i="1"/>
  <c r="E472" i="1"/>
  <c r="J471" i="1"/>
  <c r="G471" i="1"/>
  <c r="E471" i="1"/>
  <c r="J470" i="1"/>
  <c r="G470" i="1"/>
  <c r="E470" i="1"/>
  <c r="J469" i="1"/>
  <c r="G469" i="1"/>
  <c r="E469" i="1"/>
  <c r="J468" i="1"/>
  <c r="G468" i="1"/>
  <c r="E468" i="1"/>
  <c r="J467" i="1"/>
  <c r="G467" i="1"/>
  <c r="E467" i="1"/>
  <c r="J466" i="1"/>
  <c r="G466" i="1"/>
  <c r="E466" i="1"/>
  <c r="J465" i="1"/>
  <c r="G465" i="1"/>
  <c r="E465" i="1"/>
  <c r="J464" i="1"/>
  <c r="G464" i="1"/>
  <c r="E464" i="1"/>
  <c r="J463" i="1"/>
  <c r="G463" i="1"/>
  <c r="E463" i="1"/>
  <c r="J462" i="1"/>
  <c r="G462" i="1"/>
  <c r="E462" i="1"/>
  <c r="J461" i="1"/>
  <c r="G461" i="1"/>
  <c r="E461" i="1"/>
  <c r="J460" i="1"/>
  <c r="G460" i="1"/>
  <c r="E460" i="1"/>
  <c r="J459" i="1"/>
  <c r="G459" i="1"/>
  <c r="E459" i="1"/>
  <c r="J458" i="1"/>
  <c r="G458" i="1"/>
  <c r="E458" i="1"/>
  <c r="J457" i="1"/>
  <c r="G457" i="1"/>
  <c r="E457" i="1"/>
  <c r="J456" i="1"/>
  <c r="G456" i="1"/>
  <c r="E456" i="1"/>
  <c r="J455" i="1"/>
  <c r="G455" i="1"/>
  <c r="E455" i="1"/>
  <c r="J454" i="1"/>
  <c r="G454" i="1"/>
  <c r="E454" i="1"/>
  <c r="J453" i="1"/>
  <c r="G453" i="1"/>
  <c r="E453" i="1"/>
  <c r="J452" i="1"/>
  <c r="G452" i="1"/>
  <c r="E452" i="1"/>
  <c r="J451" i="1"/>
  <c r="G451" i="1"/>
  <c r="E451" i="1"/>
  <c r="J450" i="1"/>
  <c r="G450" i="1"/>
  <c r="E450" i="1"/>
  <c r="J449" i="1"/>
  <c r="G449" i="1"/>
  <c r="E449" i="1"/>
  <c r="J448" i="1"/>
  <c r="G448" i="1"/>
  <c r="E448" i="1"/>
  <c r="J447" i="1"/>
  <c r="G447" i="1"/>
  <c r="E447" i="1"/>
  <c r="J446" i="1"/>
  <c r="G446" i="1"/>
  <c r="E446" i="1"/>
  <c r="J445" i="1"/>
  <c r="G445" i="1"/>
  <c r="E445" i="1"/>
  <c r="J444" i="1"/>
  <c r="G444" i="1"/>
  <c r="E444" i="1"/>
  <c r="J443" i="1"/>
  <c r="G443" i="1"/>
  <c r="E443" i="1"/>
  <c r="J442" i="1"/>
  <c r="G442" i="1"/>
  <c r="E442" i="1"/>
  <c r="J441" i="1"/>
  <c r="G441" i="1"/>
  <c r="E441" i="1"/>
  <c r="J440" i="1"/>
  <c r="G440" i="1"/>
  <c r="E440" i="1"/>
  <c r="J439" i="1"/>
  <c r="G439" i="1"/>
  <c r="E439" i="1"/>
  <c r="J438" i="1"/>
  <c r="G438" i="1"/>
  <c r="E438" i="1"/>
  <c r="J437" i="1"/>
  <c r="G437" i="1"/>
  <c r="E437" i="1"/>
  <c r="J436" i="1"/>
  <c r="G436" i="1"/>
  <c r="E436" i="1"/>
  <c r="J435" i="1"/>
  <c r="G435" i="1"/>
  <c r="E435" i="1"/>
  <c r="J434" i="1"/>
  <c r="G434" i="1"/>
  <c r="E434" i="1"/>
  <c r="J433" i="1"/>
  <c r="G433" i="1"/>
  <c r="E433" i="1"/>
  <c r="J432" i="1"/>
  <c r="G432" i="1"/>
  <c r="E432" i="1"/>
  <c r="J431" i="1"/>
  <c r="G431" i="1"/>
  <c r="E431" i="1"/>
  <c r="J430" i="1"/>
  <c r="G430" i="1"/>
  <c r="E430" i="1"/>
  <c r="J429" i="1"/>
  <c r="G429" i="1"/>
  <c r="E429" i="1"/>
  <c r="J428" i="1"/>
  <c r="G428" i="1"/>
  <c r="E428" i="1"/>
  <c r="J427" i="1"/>
  <c r="G427" i="1"/>
  <c r="E427" i="1"/>
  <c r="J426" i="1"/>
  <c r="G426" i="1"/>
  <c r="E426" i="1"/>
  <c r="J425" i="1"/>
  <c r="G425" i="1"/>
  <c r="E425" i="1"/>
  <c r="J424" i="1"/>
  <c r="G424" i="1"/>
  <c r="E424" i="1"/>
  <c r="J423" i="1"/>
  <c r="G423" i="1"/>
  <c r="E423" i="1"/>
  <c r="J422" i="1"/>
  <c r="G422" i="1"/>
  <c r="E422" i="1"/>
  <c r="J421" i="1"/>
  <c r="G421" i="1"/>
  <c r="E421" i="1"/>
  <c r="J420" i="1"/>
  <c r="G420" i="1"/>
  <c r="E420" i="1"/>
  <c r="J419" i="1"/>
  <c r="G419" i="1"/>
  <c r="E419" i="1"/>
  <c r="J418" i="1"/>
  <c r="G418" i="1"/>
  <c r="E418" i="1"/>
  <c r="J417" i="1"/>
  <c r="G417" i="1"/>
  <c r="E417" i="1"/>
  <c r="J416" i="1"/>
  <c r="G416" i="1"/>
  <c r="E416" i="1"/>
  <c r="J415" i="1"/>
  <c r="G415" i="1"/>
  <c r="E415" i="1"/>
  <c r="J414" i="1"/>
  <c r="G414" i="1"/>
  <c r="E414" i="1"/>
  <c r="J413" i="1"/>
  <c r="G413" i="1"/>
  <c r="E413" i="1"/>
  <c r="J412" i="1"/>
  <c r="G412" i="1"/>
  <c r="E412" i="1"/>
  <c r="J411" i="1"/>
  <c r="G411" i="1"/>
  <c r="E411" i="1"/>
  <c r="J410" i="1"/>
  <c r="G410" i="1"/>
  <c r="E410" i="1"/>
  <c r="J409" i="1"/>
  <c r="G409" i="1"/>
  <c r="E409" i="1"/>
  <c r="J408" i="1"/>
  <c r="G408" i="1"/>
  <c r="E408" i="1"/>
  <c r="J407" i="1"/>
  <c r="G407" i="1"/>
  <c r="E407" i="1"/>
  <c r="J406" i="1"/>
  <c r="G406" i="1"/>
  <c r="E406" i="1"/>
  <c r="J405" i="1"/>
  <c r="G405" i="1"/>
  <c r="E405" i="1"/>
  <c r="J404" i="1"/>
  <c r="G404" i="1"/>
  <c r="E404" i="1"/>
  <c r="J403" i="1"/>
  <c r="G403" i="1"/>
  <c r="E403" i="1"/>
  <c r="J402" i="1"/>
  <c r="G402" i="1"/>
  <c r="E402" i="1"/>
  <c r="J401" i="1"/>
  <c r="G401" i="1"/>
  <c r="E401" i="1"/>
  <c r="J400" i="1"/>
  <c r="G400" i="1"/>
  <c r="E400" i="1"/>
  <c r="J399" i="1"/>
  <c r="G399" i="1"/>
  <c r="E399" i="1"/>
  <c r="J398" i="1"/>
  <c r="G398" i="1"/>
  <c r="E398" i="1"/>
  <c r="J397" i="1"/>
  <c r="G397" i="1"/>
  <c r="E397" i="1"/>
  <c r="J396" i="1"/>
  <c r="G396" i="1"/>
  <c r="E396" i="1"/>
  <c r="J395" i="1"/>
  <c r="G395" i="1"/>
  <c r="E395" i="1"/>
  <c r="J394" i="1"/>
  <c r="G394" i="1"/>
  <c r="E394" i="1"/>
  <c r="J393" i="1"/>
  <c r="G393" i="1"/>
  <c r="E393" i="1"/>
  <c r="J392" i="1"/>
  <c r="G392" i="1"/>
  <c r="E392" i="1"/>
  <c r="J391" i="1"/>
  <c r="G391" i="1"/>
  <c r="E391" i="1"/>
  <c r="J390" i="1"/>
  <c r="G390" i="1"/>
  <c r="E390" i="1"/>
  <c r="J389" i="1"/>
  <c r="G389" i="1"/>
  <c r="E389" i="1"/>
  <c r="J388" i="1"/>
  <c r="G388" i="1"/>
  <c r="E388" i="1"/>
  <c r="J387" i="1"/>
  <c r="G387" i="1"/>
  <c r="E387" i="1"/>
  <c r="J386" i="1"/>
  <c r="G386" i="1"/>
  <c r="E386" i="1"/>
  <c r="J385" i="1"/>
  <c r="G385" i="1"/>
  <c r="E385" i="1"/>
  <c r="J384" i="1"/>
  <c r="G384" i="1"/>
  <c r="E384" i="1"/>
  <c r="J383" i="1"/>
  <c r="G383" i="1"/>
  <c r="E383" i="1"/>
  <c r="J382" i="1"/>
  <c r="G382" i="1"/>
  <c r="E382" i="1"/>
  <c r="J381" i="1"/>
  <c r="G381" i="1"/>
  <c r="E381" i="1"/>
  <c r="J380" i="1"/>
  <c r="G380" i="1"/>
  <c r="E380" i="1"/>
  <c r="J379" i="1"/>
  <c r="G379" i="1"/>
  <c r="E379" i="1"/>
  <c r="J378" i="1"/>
  <c r="G378" i="1"/>
  <c r="E378" i="1"/>
  <c r="J377" i="1"/>
  <c r="G377" i="1"/>
  <c r="E377" i="1"/>
  <c r="J376" i="1"/>
  <c r="G376" i="1"/>
  <c r="E376" i="1"/>
  <c r="J375" i="1"/>
  <c r="G375" i="1"/>
  <c r="E375" i="1"/>
  <c r="J374" i="1"/>
  <c r="G374" i="1"/>
  <c r="E374" i="1"/>
  <c r="J373" i="1"/>
  <c r="G373" i="1"/>
  <c r="E373" i="1"/>
  <c r="J372" i="1"/>
  <c r="G372" i="1"/>
  <c r="E372" i="1"/>
  <c r="J371" i="1"/>
  <c r="G371" i="1"/>
  <c r="E371" i="1"/>
  <c r="J370" i="1"/>
  <c r="G370" i="1"/>
  <c r="E370" i="1"/>
  <c r="J369" i="1"/>
  <c r="G369" i="1"/>
  <c r="E369" i="1"/>
  <c r="J368" i="1"/>
  <c r="G368" i="1"/>
  <c r="E368" i="1"/>
  <c r="J367" i="1"/>
  <c r="G367" i="1"/>
  <c r="E367" i="1"/>
  <c r="J366" i="1"/>
  <c r="G366" i="1"/>
  <c r="E366" i="1"/>
  <c r="J365" i="1"/>
  <c r="G365" i="1"/>
  <c r="E365" i="1"/>
  <c r="J364" i="1"/>
  <c r="G364" i="1"/>
  <c r="E364" i="1"/>
  <c r="J363" i="1"/>
  <c r="G363" i="1"/>
  <c r="E363" i="1"/>
  <c r="J362" i="1"/>
  <c r="G362" i="1"/>
  <c r="E362" i="1"/>
  <c r="J361" i="1"/>
  <c r="G361" i="1"/>
  <c r="E361" i="1"/>
  <c r="J360" i="1"/>
  <c r="G360" i="1"/>
  <c r="E360" i="1"/>
  <c r="J359" i="1"/>
  <c r="G359" i="1"/>
  <c r="E359" i="1"/>
  <c r="J358" i="1"/>
  <c r="G358" i="1"/>
  <c r="E358" i="1"/>
  <c r="J357" i="1"/>
  <c r="G357" i="1"/>
  <c r="E357" i="1"/>
  <c r="J356" i="1"/>
  <c r="G356" i="1"/>
  <c r="E356" i="1"/>
  <c r="J355" i="1"/>
  <c r="G355" i="1"/>
  <c r="E355" i="1"/>
  <c r="J354" i="1"/>
  <c r="G354" i="1"/>
  <c r="E354" i="1"/>
  <c r="J353" i="1"/>
  <c r="G353" i="1"/>
  <c r="E353" i="1"/>
  <c r="J352" i="1"/>
  <c r="G352" i="1"/>
  <c r="E352" i="1"/>
  <c r="J351" i="1"/>
  <c r="G351" i="1"/>
  <c r="E351" i="1"/>
  <c r="J350" i="1"/>
  <c r="G350" i="1"/>
  <c r="E350" i="1"/>
  <c r="J349" i="1"/>
  <c r="G349" i="1"/>
  <c r="E349" i="1"/>
  <c r="J348" i="1"/>
  <c r="G348" i="1"/>
  <c r="E348" i="1"/>
  <c r="J347" i="1"/>
  <c r="G347" i="1"/>
  <c r="E347" i="1"/>
  <c r="J346" i="1"/>
  <c r="G346" i="1"/>
  <c r="E346" i="1"/>
  <c r="J345" i="1"/>
  <c r="G345" i="1"/>
  <c r="E345" i="1"/>
  <c r="J344" i="1"/>
  <c r="G344" i="1"/>
  <c r="E344" i="1"/>
  <c r="J343" i="1"/>
  <c r="G343" i="1"/>
  <c r="E343" i="1"/>
  <c r="J342" i="1"/>
  <c r="G342" i="1"/>
  <c r="E342" i="1"/>
  <c r="J341" i="1"/>
  <c r="G341" i="1"/>
  <c r="E341" i="1"/>
  <c r="J340" i="1"/>
  <c r="G340" i="1"/>
  <c r="E340" i="1"/>
  <c r="J339" i="1"/>
  <c r="G339" i="1"/>
  <c r="E339" i="1"/>
  <c r="J338" i="1"/>
  <c r="G338" i="1"/>
  <c r="E338" i="1"/>
  <c r="J337" i="1"/>
  <c r="G337" i="1"/>
  <c r="E337" i="1"/>
  <c r="J336" i="1"/>
  <c r="G336" i="1"/>
  <c r="E336" i="1"/>
  <c r="J335" i="1"/>
  <c r="G335" i="1"/>
  <c r="E335" i="1"/>
  <c r="J334" i="1"/>
  <c r="G334" i="1"/>
  <c r="E334" i="1"/>
  <c r="J333" i="1"/>
  <c r="G333" i="1"/>
  <c r="E333" i="1"/>
  <c r="J332" i="1"/>
  <c r="G332" i="1"/>
  <c r="E332" i="1"/>
  <c r="J331" i="1"/>
  <c r="G331" i="1"/>
  <c r="E331" i="1"/>
  <c r="J330" i="1"/>
  <c r="G330" i="1"/>
  <c r="E330" i="1"/>
  <c r="J329" i="1"/>
  <c r="G329" i="1"/>
  <c r="E329" i="1"/>
  <c r="J328" i="1"/>
  <c r="G328" i="1"/>
  <c r="E328" i="1"/>
  <c r="J327" i="1"/>
  <c r="G327" i="1"/>
  <c r="E327" i="1"/>
  <c r="J326" i="1"/>
  <c r="G326" i="1"/>
  <c r="E326" i="1"/>
  <c r="J325" i="1"/>
  <c r="G325" i="1"/>
  <c r="E325" i="1"/>
  <c r="J324" i="1"/>
  <c r="G324" i="1"/>
  <c r="E324" i="1"/>
  <c r="J323" i="1"/>
  <c r="G323" i="1"/>
  <c r="E323" i="1"/>
  <c r="J322" i="1"/>
  <c r="G322" i="1"/>
  <c r="E322" i="1"/>
  <c r="J321" i="1"/>
  <c r="G321" i="1"/>
  <c r="E321" i="1"/>
  <c r="J320" i="1"/>
  <c r="G320" i="1"/>
  <c r="E320" i="1"/>
  <c r="J319" i="1"/>
  <c r="G319" i="1"/>
  <c r="E319" i="1"/>
  <c r="J318" i="1"/>
  <c r="G318" i="1"/>
  <c r="E318" i="1"/>
  <c r="J317" i="1"/>
  <c r="G317" i="1"/>
  <c r="E317" i="1"/>
  <c r="J316" i="1"/>
  <c r="G316" i="1"/>
  <c r="E316" i="1"/>
  <c r="J315" i="1"/>
  <c r="G315" i="1"/>
  <c r="E315" i="1"/>
  <c r="J314" i="1"/>
  <c r="G314" i="1"/>
  <c r="E314" i="1"/>
  <c r="J313" i="1"/>
  <c r="G313" i="1"/>
  <c r="E313" i="1"/>
  <c r="J312" i="1"/>
  <c r="G312" i="1"/>
  <c r="E312" i="1"/>
  <c r="J311" i="1"/>
  <c r="G311" i="1"/>
  <c r="E311" i="1"/>
  <c r="J310" i="1"/>
  <c r="G310" i="1"/>
  <c r="E310" i="1"/>
  <c r="J309" i="1"/>
  <c r="G309" i="1"/>
  <c r="E309" i="1"/>
  <c r="J308" i="1"/>
  <c r="G308" i="1"/>
  <c r="E308" i="1"/>
  <c r="J307" i="1"/>
  <c r="G307" i="1"/>
  <c r="E307" i="1"/>
  <c r="J306" i="1"/>
  <c r="G306" i="1"/>
  <c r="E306" i="1"/>
  <c r="J305" i="1"/>
  <c r="G305" i="1"/>
  <c r="E305" i="1"/>
  <c r="J304" i="1"/>
  <c r="G304" i="1"/>
  <c r="E304" i="1"/>
  <c r="J303" i="1"/>
  <c r="G303" i="1"/>
  <c r="E303" i="1"/>
  <c r="J302" i="1"/>
  <c r="G302" i="1"/>
  <c r="E302" i="1"/>
  <c r="J301" i="1"/>
  <c r="G301" i="1"/>
  <c r="E301" i="1"/>
  <c r="J300" i="1"/>
  <c r="G300" i="1"/>
  <c r="E300" i="1"/>
  <c r="J299" i="1"/>
  <c r="G299" i="1"/>
  <c r="E299" i="1"/>
  <c r="J298" i="1"/>
  <c r="G298" i="1"/>
  <c r="E298" i="1"/>
  <c r="J297" i="1"/>
  <c r="G297" i="1"/>
  <c r="E297" i="1"/>
  <c r="J296" i="1"/>
  <c r="G296" i="1"/>
  <c r="E296" i="1"/>
  <c r="J295" i="1"/>
  <c r="G295" i="1"/>
  <c r="E295" i="1"/>
  <c r="J294" i="1"/>
  <c r="G294" i="1"/>
  <c r="E294" i="1"/>
  <c r="J293" i="1"/>
  <c r="G293" i="1"/>
  <c r="E293" i="1"/>
  <c r="J292" i="1"/>
  <c r="G292" i="1"/>
  <c r="E292" i="1"/>
  <c r="J291" i="1"/>
  <c r="G291" i="1"/>
  <c r="E291" i="1"/>
  <c r="J290" i="1"/>
  <c r="G290" i="1"/>
  <c r="E290" i="1"/>
  <c r="J289" i="1"/>
  <c r="G289" i="1"/>
  <c r="E289" i="1"/>
  <c r="J288" i="1"/>
  <c r="G288" i="1"/>
  <c r="E288" i="1"/>
  <c r="J287" i="1"/>
  <c r="G287" i="1"/>
  <c r="E287" i="1"/>
  <c r="J286" i="1"/>
  <c r="G286" i="1"/>
  <c r="E286" i="1"/>
  <c r="J285" i="1"/>
  <c r="G285" i="1"/>
  <c r="E285" i="1"/>
  <c r="J284" i="1"/>
  <c r="G284" i="1"/>
  <c r="E284" i="1"/>
  <c r="J283" i="1"/>
  <c r="G283" i="1"/>
  <c r="E283" i="1"/>
  <c r="J282" i="1"/>
  <c r="G282" i="1"/>
  <c r="E282" i="1"/>
  <c r="J281" i="1"/>
  <c r="G281" i="1"/>
  <c r="E281" i="1"/>
  <c r="J280" i="1"/>
  <c r="G280" i="1"/>
  <c r="E280" i="1"/>
  <c r="J279" i="1"/>
  <c r="G279" i="1"/>
  <c r="E279" i="1"/>
  <c r="J278" i="1"/>
  <c r="G278" i="1"/>
  <c r="E278" i="1"/>
  <c r="J277" i="1"/>
  <c r="G277" i="1"/>
  <c r="E277" i="1"/>
  <c r="J276" i="1"/>
  <c r="G276" i="1"/>
  <c r="E276" i="1"/>
  <c r="J275" i="1"/>
  <c r="G275" i="1"/>
  <c r="E275" i="1"/>
  <c r="J274" i="1"/>
  <c r="G274" i="1"/>
  <c r="E274" i="1"/>
  <c r="J273" i="1"/>
  <c r="G273" i="1"/>
  <c r="E273" i="1"/>
  <c r="J272" i="1"/>
  <c r="G272" i="1"/>
  <c r="E272" i="1"/>
  <c r="J271" i="1"/>
  <c r="G271" i="1"/>
  <c r="E271" i="1"/>
  <c r="J270" i="1"/>
  <c r="G270" i="1"/>
  <c r="E270" i="1"/>
  <c r="J269" i="1"/>
  <c r="G269" i="1"/>
  <c r="E269" i="1"/>
  <c r="J268" i="1"/>
  <c r="G268" i="1"/>
  <c r="E268" i="1"/>
  <c r="J267" i="1"/>
  <c r="G267" i="1"/>
  <c r="E267" i="1"/>
  <c r="J266" i="1"/>
  <c r="G266" i="1"/>
  <c r="E266" i="1"/>
  <c r="J265" i="1"/>
  <c r="G265" i="1"/>
  <c r="E265" i="1"/>
  <c r="J264" i="1"/>
  <c r="G264" i="1"/>
  <c r="E264" i="1"/>
  <c r="J263" i="1"/>
  <c r="G263" i="1"/>
  <c r="E263" i="1"/>
  <c r="J262" i="1"/>
  <c r="G262" i="1"/>
  <c r="E262" i="1"/>
  <c r="J261" i="1"/>
  <c r="G261" i="1"/>
  <c r="E261" i="1"/>
  <c r="J260" i="1"/>
  <c r="G260" i="1"/>
  <c r="E260" i="1"/>
  <c r="J259" i="1"/>
  <c r="G259" i="1"/>
  <c r="E259" i="1"/>
  <c r="J258" i="1"/>
  <c r="G258" i="1"/>
  <c r="E258" i="1"/>
  <c r="J257" i="1"/>
  <c r="G257" i="1"/>
  <c r="E257" i="1"/>
  <c r="J256" i="1"/>
  <c r="G256" i="1"/>
  <c r="E256" i="1"/>
  <c r="J255" i="1"/>
  <c r="G255" i="1"/>
  <c r="E255" i="1"/>
  <c r="J254" i="1"/>
  <c r="G254" i="1"/>
  <c r="E254" i="1"/>
  <c r="J253" i="1"/>
  <c r="G253" i="1"/>
  <c r="E253" i="1"/>
  <c r="J252" i="1"/>
  <c r="G252" i="1"/>
  <c r="E252" i="1"/>
  <c r="J251" i="1"/>
  <c r="G251" i="1"/>
  <c r="E251" i="1"/>
  <c r="J250" i="1"/>
  <c r="G250" i="1"/>
  <c r="E250" i="1"/>
  <c r="J249" i="1"/>
  <c r="G249" i="1"/>
  <c r="E249" i="1"/>
  <c r="J248" i="1"/>
  <c r="G248" i="1"/>
  <c r="E248" i="1"/>
  <c r="J247" i="1"/>
  <c r="G247" i="1"/>
  <c r="E247" i="1"/>
  <c r="J246" i="1"/>
  <c r="G246" i="1"/>
  <c r="E246" i="1"/>
  <c r="J245" i="1"/>
  <c r="G245" i="1"/>
  <c r="E245" i="1"/>
  <c r="J244" i="1"/>
  <c r="G244" i="1"/>
  <c r="E244" i="1"/>
  <c r="J243" i="1"/>
  <c r="G243" i="1"/>
  <c r="E243" i="1"/>
  <c r="J242" i="1"/>
  <c r="G242" i="1"/>
  <c r="E242" i="1"/>
  <c r="J241" i="1"/>
  <c r="G241" i="1"/>
  <c r="E241" i="1"/>
  <c r="J240" i="1"/>
  <c r="G240" i="1"/>
  <c r="E240" i="1"/>
  <c r="J239" i="1"/>
  <c r="G239" i="1"/>
  <c r="E239" i="1"/>
  <c r="J238" i="1"/>
  <c r="G238" i="1"/>
  <c r="E238" i="1"/>
  <c r="J237" i="1"/>
  <c r="G237" i="1"/>
  <c r="E237" i="1"/>
  <c r="J236" i="1"/>
  <c r="G236" i="1"/>
  <c r="E236" i="1"/>
  <c r="J235" i="1"/>
  <c r="G235" i="1"/>
  <c r="E235" i="1"/>
  <c r="J234" i="1"/>
  <c r="G234" i="1"/>
  <c r="E234" i="1"/>
  <c r="J233" i="1"/>
  <c r="G233" i="1"/>
  <c r="E233" i="1"/>
  <c r="J232" i="1"/>
  <c r="G232" i="1"/>
  <c r="E232" i="1"/>
  <c r="J231" i="1"/>
  <c r="G231" i="1"/>
  <c r="E231" i="1"/>
  <c r="J230" i="1"/>
  <c r="G230" i="1"/>
  <c r="E230" i="1"/>
  <c r="J229" i="1"/>
  <c r="G229" i="1"/>
  <c r="E229" i="1"/>
  <c r="J228" i="1"/>
  <c r="G228" i="1"/>
  <c r="E228" i="1"/>
  <c r="J227" i="1"/>
  <c r="G227" i="1"/>
  <c r="E227" i="1"/>
  <c r="J226" i="1"/>
  <c r="G226" i="1"/>
  <c r="E226" i="1"/>
  <c r="J225" i="1"/>
  <c r="G225" i="1"/>
  <c r="E225" i="1"/>
  <c r="J224" i="1"/>
  <c r="G224" i="1"/>
  <c r="E224" i="1"/>
  <c r="J223" i="1"/>
  <c r="G223" i="1"/>
  <c r="E223" i="1"/>
  <c r="J222" i="1"/>
  <c r="G222" i="1"/>
  <c r="E222" i="1"/>
  <c r="J221" i="1"/>
  <c r="G221" i="1"/>
  <c r="E221" i="1"/>
  <c r="J220" i="1"/>
  <c r="G220" i="1"/>
  <c r="E220" i="1"/>
  <c r="J219" i="1"/>
  <c r="G219" i="1"/>
  <c r="E219" i="1"/>
  <c r="J218" i="1"/>
  <c r="G218" i="1"/>
  <c r="E218" i="1"/>
  <c r="J217" i="1"/>
  <c r="G217" i="1"/>
  <c r="E217" i="1"/>
  <c r="J216" i="1"/>
  <c r="G216" i="1"/>
  <c r="E216" i="1"/>
  <c r="J215" i="1"/>
  <c r="G215" i="1"/>
  <c r="E215" i="1"/>
  <c r="J214" i="1"/>
  <c r="G214" i="1"/>
  <c r="E214" i="1"/>
  <c r="J213" i="1"/>
  <c r="G213" i="1"/>
  <c r="E213" i="1"/>
  <c r="J212" i="1"/>
  <c r="G212" i="1"/>
  <c r="E212" i="1"/>
  <c r="J211" i="1"/>
  <c r="G211" i="1"/>
  <c r="E211" i="1"/>
  <c r="J210" i="1"/>
  <c r="G210" i="1"/>
  <c r="E210" i="1"/>
  <c r="J209" i="1"/>
  <c r="G209" i="1"/>
  <c r="E209" i="1"/>
  <c r="J208" i="1"/>
  <c r="G208" i="1"/>
  <c r="E208" i="1"/>
  <c r="J207" i="1"/>
  <c r="G207" i="1"/>
  <c r="E207" i="1"/>
  <c r="J206" i="1"/>
  <c r="G206" i="1"/>
  <c r="E206" i="1"/>
  <c r="J205" i="1"/>
  <c r="G205" i="1"/>
  <c r="E205" i="1"/>
  <c r="J204" i="1"/>
  <c r="G204" i="1"/>
  <c r="E204" i="1"/>
  <c r="J203" i="1"/>
  <c r="G203" i="1"/>
  <c r="E203" i="1"/>
  <c r="J202" i="1"/>
  <c r="G202" i="1"/>
  <c r="E202" i="1"/>
  <c r="J201" i="1"/>
  <c r="G201" i="1"/>
  <c r="E201" i="1"/>
  <c r="J200" i="1"/>
  <c r="G200" i="1"/>
  <c r="E200" i="1"/>
  <c r="J199" i="1"/>
  <c r="G199" i="1"/>
  <c r="E199" i="1"/>
  <c r="J198" i="1"/>
  <c r="G198" i="1"/>
  <c r="E198" i="1"/>
  <c r="J197" i="1"/>
  <c r="G197" i="1"/>
  <c r="E197" i="1"/>
  <c r="J196" i="1"/>
  <c r="G196" i="1"/>
  <c r="E196" i="1"/>
  <c r="J195" i="1"/>
  <c r="G195" i="1"/>
  <c r="E195" i="1"/>
  <c r="J194" i="1"/>
  <c r="G194" i="1"/>
  <c r="E194" i="1"/>
  <c r="J193" i="1"/>
  <c r="G193" i="1"/>
  <c r="E193" i="1"/>
  <c r="J192" i="1"/>
  <c r="G192" i="1"/>
  <c r="E192" i="1"/>
  <c r="J191" i="1"/>
  <c r="G191" i="1"/>
  <c r="E191" i="1"/>
  <c r="J190" i="1"/>
  <c r="G190" i="1"/>
  <c r="E190" i="1"/>
  <c r="J189" i="1"/>
  <c r="G189" i="1"/>
  <c r="E189" i="1"/>
  <c r="J188" i="1"/>
  <c r="G188" i="1"/>
  <c r="E188" i="1"/>
  <c r="J187" i="1"/>
  <c r="G187" i="1"/>
  <c r="E187" i="1"/>
  <c r="J186" i="1"/>
  <c r="G186" i="1"/>
  <c r="E186" i="1"/>
  <c r="J185" i="1"/>
  <c r="G185" i="1"/>
  <c r="E185" i="1"/>
  <c r="J184" i="1"/>
  <c r="G184" i="1"/>
  <c r="E184" i="1"/>
  <c r="J183" i="1"/>
  <c r="G183" i="1"/>
  <c r="E183" i="1"/>
  <c r="J182" i="1"/>
  <c r="G182" i="1"/>
  <c r="E182" i="1"/>
  <c r="J181" i="1"/>
  <c r="G181" i="1"/>
  <c r="E181" i="1"/>
  <c r="J180" i="1"/>
  <c r="G180" i="1"/>
  <c r="E180" i="1"/>
  <c r="J179" i="1"/>
  <c r="G179" i="1"/>
  <c r="E179" i="1"/>
  <c r="J178" i="1"/>
  <c r="G178" i="1"/>
  <c r="E178" i="1"/>
  <c r="J177" i="1"/>
  <c r="G177" i="1"/>
  <c r="E177" i="1"/>
  <c r="J176" i="1"/>
  <c r="G176" i="1"/>
  <c r="E176" i="1"/>
  <c r="J175" i="1"/>
  <c r="G175" i="1"/>
  <c r="E175" i="1"/>
  <c r="J174" i="1"/>
  <c r="G174" i="1"/>
  <c r="E174" i="1"/>
  <c r="J173" i="1"/>
  <c r="G173" i="1"/>
  <c r="E173" i="1"/>
  <c r="J172" i="1"/>
  <c r="G172" i="1"/>
  <c r="E172" i="1"/>
  <c r="J171" i="1"/>
  <c r="G171" i="1"/>
  <c r="E171" i="1"/>
  <c r="J170" i="1"/>
  <c r="G170" i="1"/>
  <c r="E170" i="1"/>
  <c r="J169" i="1"/>
  <c r="G169" i="1"/>
  <c r="E169" i="1"/>
  <c r="J168" i="1"/>
  <c r="G168" i="1"/>
  <c r="E168" i="1"/>
  <c r="J167" i="1"/>
  <c r="G167" i="1"/>
  <c r="E167" i="1"/>
  <c r="J166" i="1"/>
  <c r="G166" i="1"/>
  <c r="E166" i="1"/>
  <c r="J165" i="1"/>
  <c r="G165" i="1"/>
  <c r="E165" i="1"/>
  <c r="J164" i="1"/>
  <c r="G164" i="1"/>
  <c r="E164" i="1"/>
  <c r="J163" i="1"/>
  <c r="G163" i="1"/>
  <c r="E163" i="1"/>
  <c r="J162" i="1"/>
  <c r="G162" i="1"/>
  <c r="E162" i="1"/>
  <c r="J161" i="1"/>
  <c r="G161" i="1"/>
  <c r="E161" i="1"/>
  <c r="J160" i="1"/>
  <c r="G160" i="1"/>
  <c r="E160" i="1"/>
  <c r="J159" i="1"/>
  <c r="G159" i="1"/>
  <c r="E159" i="1"/>
  <c r="J158" i="1"/>
  <c r="G158" i="1"/>
  <c r="E158" i="1"/>
  <c r="J157" i="1"/>
  <c r="G157" i="1"/>
  <c r="E157" i="1"/>
  <c r="J156" i="1"/>
  <c r="G156" i="1"/>
  <c r="E156" i="1"/>
  <c r="J155" i="1"/>
  <c r="G155" i="1"/>
  <c r="E155" i="1"/>
  <c r="J154" i="1"/>
  <c r="G154" i="1"/>
  <c r="E154" i="1"/>
  <c r="J153" i="1"/>
  <c r="G153" i="1"/>
  <c r="E153" i="1"/>
  <c r="J152" i="1"/>
  <c r="G152" i="1"/>
  <c r="E152" i="1"/>
  <c r="J151" i="1"/>
  <c r="G151" i="1"/>
  <c r="E151" i="1"/>
  <c r="J150" i="1"/>
  <c r="G150" i="1"/>
  <c r="E150" i="1"/>
  <c r="J149" i="1"/>
  <c r="G149" i="1"/>
  <c r="E149" i="1"/>
  <c r="J148" i="1"/>
  <c r="G148" i="1"/>
  <c r="E148" i="1"/>
  <c r="J147" i="1"/>
  <c r="G147" i="1"/>
  <c r="E147" i="1"/>
  <c r="J146" i="1"/>
  <c r="G146" i="1"/>
  <c r="E146" i="1"/>
  <c r="J145" i="1"/>
  <c r="G145" i="1"/>
  <c r="E145" i="1"/>
  <c r="J144" i="1"/>
  <c r="G144" i="1"/>
  <c r="E144" i="1"/>
  <c r="J143" i="1"/>
  <c r="G143" i="1"/>
  <c r="E143" i="1"/>
  <c r="J142" i="1"/>
  <c r="G142" i="1"/>
  <c r="E142" i="1"/>
  <c r="J141" i="1"/>
  <c r="G141" i="1"/>
  <c r="E141" i="1"/>
  <c r="J140" i="1"/>
  <c r="G140" i="1"/>
  <c r="E140" i="1"/>
  <c r="J139" i="1"/>
  <c r="G139" i="1"/>
  <c r="E139" i="1"/>
  <c r="J138" i="1"/>
  <c r="G138" i="1"/>
  <c r="E138" i="1"/>
  <c r="J137" i="1"/>
  <c r="G137" i="1"/>
  <c r="E137" i="1"/>
  <c r="J136" i="1"/>
  <c r="G136" i="1"/>
  <c r="E136" i="1"/>
  <c r="J135" i="1"/>
  <c r="G135" i="1"/>
  <c r="E135" i="1"/>
  <c r="J134" i="1"/>
  <c r="G134" i="1"/>
  <c r="E134" i="1"/>
  <c r="J133" i="1"/>
  <c r="G133" i="1"/>
  <c r="E133" i="1"/>
  <c r="J132" i="1"/>
  <c r="G132" i="1"/>
  <c r="E132" i="1"/>
  <c r="J131" i="1"/>
  <c r="G131" i="1"/>
  <c r="E131" i="1"/>
  <c r="J130" i="1"/>
  <c r="G130" i="1"/>
  <c r="E130" i="1"/>
  <c r="J129" i="1"/>
  <c r="G129" i="1"/>
  <c r="E129" i="1"/>
  <c r="J128" i="1"/>
  <c r="G128" i="1"/>
  <c r="E128" i="1"/>
  <c r="J127" i="1"/>
  <c r="G127" i="1"/>
  <c r="E127" i="1"/>
  <c r="J126" i="1"/>
  <c r="G126" i="1"/>
  <c r="E126" i="1"/>
  <c r="J125" i="1"/>
  <c r="G125" i="1"/>
  <c r="E125" i="1"/>
  <c r="J124" i="1"/>
  <c r="G124" i="1"/>
  <c r="E124" i="1"/>
  <c r="J123" i="1"/>
  <c r="G123" i="1"/>
  <c r="E123" i="1"/>
  <c r="J122" i="1"/>
  <c r="G122" i="1"/>
  <c r="E122" i="1"/>
  <c r="J121" i="1"/>
  <c r="G121" i="1"/>
  <c r="E121" i="1"/>
  <c r="J120" i="1"/>
  <c r="G120" i="1"/>
  <c r="E120" i="1"/>
  <c r="J119" i="1"/>
  <c r="G119" i="1"/>
  <c r="E119" i="1"/>
  <c r="J118" i="1"/>
  <c r="G118" i="1"/>
  <c r="E118" i="1"/>
  <c r="J117" i="1"/>
  <c r="G117" i="1"/>
  <c r="E117" i="1"/>
  <c r="J116" i="1"/>
  <c r="G116" i="1"/>
  <c r="E116" i="1"/>
  <c r="J115" i="1"/>
  <c r="G115" i="1"/>
  <c r="E115" i="1"/>
  <c r="J114" i="1"/>
  <c r="G114" i="1"/>
  <c r="E114" i="1"/>
  <c r="J113" i="1"/>
  <c r="G113" i="1"/>
  <c r="E113" i="1"/>
  <c r="J112" i="1"/>
  <c r="G112" i="1"/>
  <c r="E112" i="1"/>
  <c r="J111" i="1"/>
  <c r="G111" i="1"/>
  <c r="E111" i="1"/>
  <c r="J110" i="1"/>
  <c r="G110" i="1"/>
  <c r="E110" i="1"/>
  <c r="J109" i="1"/>
  <c r="G109" i="1"/>
  <c r="E109" i="1"/>
  <c r="J108" i="1"/>
  <c r="G108" i="1"/>
  <c r="E108" i="1"/>
  <c r="J107" i="1"/>
  <c r="G107" i="1"/>
  <c r="E107" i="1"/>
  <c r="J106" i="1"/>
  <c r="G106" i="1"/>
  <c r="E106" i="1"/>
  <c r="J105" i="1"/>
  <c r="G105" i="1"/>
  <c r="E105" i="1"/>
  <c r="J104" i="1"/>
  <c r="G104" i="1"/>
  <c r="E104" i="1"/>
  <c r="J103" i="1"/>
  <c r="G103" i="1"/>
  <c r="E103" i="1"/>
  <c r="J102" i="1"/>
  <c r="G102" i="1"/>
  <c r="E102" i="1"/>
  <c r="J101" i="1"/>
  <c r="G101" i="1"/>
  <c r="E101" i="1"/>
  <c r="J100" i="1"/>
  <c r="G100" i="1"/>
  <c r="E100" i="1"/>
  <c r="J99" i="1"/>
  <c r="G99" i="1"/>
  <c r="E99" i="1"/>
  <c r="J98" i="1"/>
  <c r="G98" i="1"/>
  <c r="E98" i="1"/>
  <c r="J97" i="1"/>
  <c r="G97" i="1"/>
  <c r="E97" i="1"/>
  <c r="J96" i="1"/>
  <c r="G96" i="1"/>
  <c r="E96" i="1"/>
  <c r="J95" i="1"/>
  <c r="G95" i="1"/>
  <c r="E95" i="1"/>
  <c r="J94" i="1"/>
  <c r="G94" i="1"/>
  <c r="E94" i="1"/>
  <c r="J93" i="1"/>
  <c r="G93" i="1"/>
  <c r="E93" i="1"/>
  <c r="J92" i="1"/>
  <c r="G92" i="1"/>
  <c r="E92" i="1"/>
  <c r="J91" i="1"/>
  <c r="G91" i="1"/>
  <c r="E91" i="1"/>
  <c r="J90" i="1"/>
  <c r="G90" i="1"/>
  <c r="E90" i="1"/>
  <c r="J89" i="1"/>
  <c r="G89" i="1"/>
  <c r="E89" i="1"/>
  <c r="J88" i="1"/>
  <c r="G88" i="1"/>
  <c r="E88" i="1"/>
  <c r="J87" i="1"/>
  <c r="G87" i="1"/>
  <c r="E87" i="1"/>
  <c r="J86" i="1"/>
  <c r="G86" i="1"/>
  <c r="E86" i="1"/>
  <c r="J85" i="1"/>
  <c r="G85" i="1"/>
  <c r="E85" i="1"/>
  <c r="J84" i="1"/>
  <c r="G84" i="1"/>
  <c r="E84" i="1"/>
  <c r="J83" i="1"/>
  <c r="G83" i="1"/>
  <c r="E83" i="1"/>
  <c r="J82" i="1"/>
  <c r="G82" i="1"/>
  <c r="E82" i="1"/>
  <c r="J81" i="1"/>
  <c r="G81" i="1"/>
  <c r="E81" i="1"/>
  <c r="J80" i="1"/>
  <c r="G80" i="1"/>
  <c r="E80" i="1"/>
  <c r="J79" i="1"/>
  <c r="G79" i="1"/>
  <c r="E79" i="1"/>
  <c r="J78" i="1"/>
  <c r="G78" i="1"/>
  <c r="E78" i="1"/>
  <c r="J77" i="1"/>
  <c r="G77" i="1"/>
  <c r="E77" i="1"/>
  <c r="J76" i="1"/>
  <c r="G76" i="1"/>
  <c r="E76" i="1"/>
  <c r="J75" i="1"/>
  <c r="G75" i="1"/>
  <c r="E75" i="1"/>
  <c r="J74" i="1"/>
  <c r="G74" i="1"/>
  <c r="E74" i="1"/>
  <c r="J73" i="1"/>
  <c r="G73" i="1"/>
  <c r="E73" i="1"/>
  <c r="J72" i="1"/>
  <c r="G72" i="1"/>
  <c r="E72" i="1"/>
  <c r="J71" i="1"/>
  <c r="G71" i="1"/>
  <c r="E71" i="1"/>
  <c r="J70" i="1"/>
  <c r="G70" i="1"/>
  <c r="E70" i="1"/>
  <c r="J69" i="1"/>
  <c r="G69" i="1"/>
  <c r="E69" i="1"/>
  <c r="J68" i="1"/>
  <c r="G68" i="1"/>
  <c r="E68" i="1"/>
  <c r="J67" i="1"/>
  <c r="G67" i="1"/>
  <c r="E67" i="1"/>
  <c r="J66" i="1"/>
  <c r="G66" i="1"/>
  <c r="E66" i="1"/>
  <c r="J65" i="1"/>
  <c r="G65" i="1"/>
  <c r="E65" i="1"/>
  <c r="J64" i="1"/>
  <c r="G64" i="1"/>
  <c r="E64" i="1"/>
  <c r="J63" i="1"/>
  <c r="G63" i="1"/>
  <c r="E63" i="1"/>
  <c r="J62" i="1"/>
  <c r="G62" i="1"/>
  <c r="E62" i="1"/>
  <c r="J61" i="1"/>
  <c r="G61" i="1"/>
  <c r="E61" i="1"/>
  <c r="J60" i="1"/>
  <c r="G60" i="1"/>
  <c r="E60" i="1"/>
  <c r="J59" i="1"/>
  <c r="G59" i="1"/>
  <c r="E59" i="1"/>
  <c r="J58" i="1"/>
  <c r="G58" i="1"/>
  <c r="E58" i="1"/>
  <c r="J57" i="1"/>
  <c r="G57" i="1"/>
  <c r="E57" i="1"/>
  <c r="J56" i="1"/>
  <c r="G56" i="1"/>
  <c r="E56" i="1"/>
  <c r="J55" i="1"/>
  <c r="G55" i="1"/>
  <c r="E55" i="1"/>
  <c r="J54" i="1"/>
  <c r="G54" i="1"/>
  <c r="E54" i="1"/>
  <c r="J53" i="1"/>
  <c r="G53" i="1"/>
  <c r="E53" i="1"/>
  <c r="J52" i="1"/>
  <c r="G52" i="1"/>
  <c r="E52" i="1"/>
  <c r="J51" i="1"/>
  <c r="G51" i="1"/>
  <c r="E51" i="1"/>
  <c r="J50" i="1"/>
  <c r="G50" i="1"/>
  <c r="E50" i="1"/>
  <c r="J49" i="1"/>
  <c r="G49" i="1"/>
  <c r="E49" i="1"/>
  <c r="J48" i="1"/>
  <c r="G48" i="1"/>
  <c r="E48" i="1"/>
  <c r="J47" i="1"/>
  <c r="G47" i="1"/>
  <c r="E47" i="1"/>
  <c r="J46" i="1"/>
  <c r="G46" i="1"/>
  <c r="E46" i="1"/>
  <c r="J45" i="1"/>
  <c r="G45" i="1"/>
  <c r="E45" i="1"/>
  <c r="J44" i="1"/>
  <c r="G44" i="1"/>
  <c r="E44" i="1"/>
  <c r="J43" i="1"/>
  <c r="G43" i="1"/>
  <c r="E43" i="1"/>
  <c r="J42" i="1"/>
  <c r="G42" i="1"/>
  <c r="E42" i="1"/>
  <c r="J41" i="1"/>
  <c r="G41" i="1"/>
  <c r="E41" i="1"/>
  <c r="J40" i="1"/>
  <c r="G40" i="1"/>
  <c r="E40" i="1"/>
  <c r="J39" i="1"/>
  <c r="G39" i="1"/>
  <c r="E39" i="1"/>
  <c r="J38" i="1"/>
  <c r="G38" i="1"/>
  <c r="E38" i="1"/>
  <c r="J37" i="1"/>
  <c r="G37" i="1"/>
  <c r="E37" i="1"/>
  <c r="J36" i="1"/>
  <c r="G36" i="1"/>
  <c r="E36" i="1"/>
  <c r="J35" i="1"/>
  <c r="G35" i="1"/>
  <c r="E35" i="1"/>
  <c r="J34" i="1"/>
  <c r="G34" i="1"/>
  <c r="E34" i="1"/>
  <c r="J33" i="1"/>
  <c r="G33" i="1"/>
  <c r="E33" i="1"/>
  <c r="J32" i="1"/>
  <c r="G32" i="1"/>
  <c r="E32" i="1"/>
  <c r="J31" i="1"/>
  <c r="G31" i="1"/>
  <c r="E31" i="1"/>
  <c r="J30" i="1"/>
  <c r="G30" i="1"/>
  <c r="E30" i="1"/>
  <c r="J29" i="1"/>
  <c r="G29" i="1"/>
  <c r="E29" i="1"/>
  <c r="J28" i="1"/>
  <c r="G28" i="1"/>
  <c r="E28" i="1"/>
  <c r="J27" i="1"/>
  <c r="G27" i="1"/>
  <c r="E27" i="1"/>
  <c r="J26" i="1"/>
  <c r="G26" i="1"/>
  <c r="E26" i="1"/>
  <c r="J25" i="1"/>
  <c r="G25" i="1"/>
  <c r="E25" i="1"/>
  <c r="J24" i="1"/>
  <c r="G24" i="1"/>
  <c r="E24" i="1"/>
  <c r="J23" i="1"/>
  <c r="G23" i="1"/>
  <c r="E23" i="1"/>
  <c r="J22" i="1"/>
  <c r="G22" i="1"/>
  <c r="E22" i="1"/>
  <c r="J21" i="1"/>
  <c r="G21" i="1"/>
  <c r="E21" i="1"/>
  <c r="J20" i="1"/>
  <c r="G20" i="1"/>
  <c r="E20" i="1"/>
  <c r="J19" i="1"/>
  <c r="G19" i="1"/>
  <c r="E19" i="1"/>
  <c r="J18" i="1"/>
  <c r="G18" i="1"/>
  <c r="E18" i="1"/>
  <c r="J17" i="1"/>
  <c r="G17" i="1"/>
  <c r="E17" i="1"/>
  <c r="J16" i="1"/>
  <c r="G16" i="1"/>
  <c r="E16" i="1"/>
  <c r="J15" i="1"/>
  <c r="G15" i="1"/>
  <c r="E15" i="1"/>
  <c r="J14" i="1"/>
  <c r="G14" i="1"/>
  <c r="E14" i="1"/>
  <c r="J13" i="1"/>
  <c r="G13" i="1"/>
  <c r="E13" i="1"/>
  <c r="J12" i="1"/>
  <c r="G12" i="1"/>
  <c r="E12" i="1"/>
  <c r="J11" i="1"/>
  <c r="G11" i="1"/>
  <c r="E11" i="1"/>
  <c r="J10" i="1"/>
  <c r="G10" i="1"/>
  <c r="E10" i="1"/>
  <c r="J9" i="1"/>
  <c r="G9" i="1"/>
  <c r="E9" i="1"/>
  <c r="J8" i="1"/>
  <c r="G8" i="1"/>
  <c r="E8" i="1"/>
  <c r="J7" i="1"/>
  <c r="G7" i="1"/>
  <c r="E7" i="1"/>
  <c r="J6" i="1"/>
  <c r="G6" i="1"/>
  <c r="E6" i="1"/>
  <c r="J5" i="1"/>
  <c r="G5" i="1"/>
  <c r="E5" i="1"/>
</calcChain>
</file>

<file path=xl/sharedStrings.xml><?xml version="1.0" encoding="utf-8"?>
<sst xmlns="http://schemas.openxmlformats.org/spreadsheetml/2006/main" count="20197" uniqueCount="331">
  <si>
    <t>31.08.2025 İHRACATÇI FİRMALARIN KANUNİ MERKEZLERİ BAZINDA ÜLKE İHRACAT PERFORMANSI  (1000 $)</t>
  </si>
  <si>
    <t>1 - 31 AĞUSTOS</t>
  </si>
  <si>
    <t>1 - 31 TEMMUZ</t>
  </si>
  <si>
    <t>1 OCAK  -  31 AĞUSTOS</t>
  </si>
  <si>
    <t>ÜLKE</t>
  </si>
  <si>
    <t>ILLER</t>
  </si>
  <si>
    <t>DEĞ.</t>
  </si>
  <si>
    <t>ABD</t>
  </si>
  <si>
    <t>ADANA</t>
  </si>
  <si>
    <t>ADIYAMAN</t>
  </si>
  <si>
    <t>AFYON</t>
  </si>
  <si>
    <t>AĞRI</t>
  </si>
  <si>
    <t>AKSARAY</t>
  </si>
  <si>
    <t>AMASYA</t>
  </si>
  <si>
    <t>ANKARA</t>
  </si>
  <si>
    <t>ANTALYA</t>
  </si>
  <si>
    <t>ARTVIN</t>
  </si>
  <si>
    <t>AYDIN</t>
  </si>
  <si>
    <t>BALIKESIR</t>
  </si>
  <si>
    <t>BARTIN</t>
  </si>
  <si>
    <t>BATMAN</t>
  </si>
  <si>
    <t>BILECIK</t>
  </si>
  <si>
    <t>BINGÖL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</si>
  <si>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</si>
  <si>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</si>
  <si>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</si>
  <si>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</si>
  <si>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</si>
  <si>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</si>
  <si>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</si>
  <si>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</si>
  <si>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</si>
  <si>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</si>
  <si>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</si>
  <si>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</si>
  <si>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</si>
  <si>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</si>
  <si>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</si>
  <si>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</si>
  <si>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</si>
  <si>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HAKKARI</t>
  </si>
  <si>
    <t>HATAY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</si>
  <si>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</si>
  <si>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</si>
  <si>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</si>
  <si>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</si>
  <si>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</si>
  <si>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</si>
  <si>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</si>
  <si>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</si>
  <si>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KIRIKKALE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</si>
  <si>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</si>
  <si>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</si>
  <si>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</si>
  <si>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</si>
  <si>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</si>
  <si>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</si>
  <si>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</si>
  <si>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</si>
  <si>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</si>
  <si>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</si>
  <si>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</si>
  <si>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</si>
  <si>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</si>
  <si>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</si>
  <si>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</si>
  <si>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OSMANIYE</t>
  </si>
  <si>
    <t>RIZE</t>
  </si>
  <si>
    <t>SAKARYA</t>
  </si>
  <si>
    <t>SAMSUN</t>
  </si>
  <si>
    <t>SIIRT</t>
  </si>
  <si>
    <t>SINOP</t>
  </si>
  <si>
    <t>SIVAS</t>
  </si>
  <si>
    <t>ŞANLIURFA</t>
  </si>
  <si>
    <t>ŞIRNAK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</si>
  <si>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</si>
  <si>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</si>
  <si>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</si>
  <si>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</si>
  <si>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</si>
  <si>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</si>
  <si>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</si>
  <si>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</si>
  <si>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</si>
  <si>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</si>
  <si>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</si>
  <si>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</si>
  <si>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IĞDIR</t>
  </si>
  <si>
    <t>AHL SERBEST BÖLGESİ</t>
  </si>
  <si>
    <t>ALMANYA</t>
  </si>
  <si>
    <t>GÜMÜŞHANE</t>
  </si>
  <si>
    <t>TUNCELI</t>
  </si>
  <si>
    <t>AMERİKAN SAMOASI</t>
  </si>
  <si>
    <t>ANDORRA</t>
  </si>
  <si>
    <t>ANGOLA</t>
  </si>
  <si>
    <t>ANGUİLLA</t>
  </si>
  <si>
    <t>ANTALYA SERBEST BÖLGESİ</t>
  </si>
  <si>
    <t>ANTARTİKA</t>
  </si>
  <si>
    <t>ANTİGUA VE BARBUDA</t>
  </si>
  <si>
    <t>ARJANTİN</t>
  </si>
  <si>
    <t>ARNAVUTLUK</t>
  </si>
  <si>
    <t>ARUBA</t>
  </si>
  <si>
    <t>AVUSTRALYA</t>
  </si>
  <si>
    <t>AVUSTURYA</t>
  </si>
  <si>
    <t>AZERBAYCAN</t>
  </si>
  <si>
    <t>KARS</t>
  </si>
  <si>
    <t>BAE</t>
  </si>
  <si>
    <t>BAHAMALAR</t>
  </si>
  <si>
    <t>BAHREYN</t>
  </si>
  <si>
    <t>BANGLADEŞ</t>
  </si>
  <si>
    <t>BARBADOS</t>
  </si>
  <si>
    <t>BATI ANADOLU SERBEST BÖLGESİ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</si>
  <si>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</si>
  <si>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</si>
  <si>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</si>
  <si>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</si>
  <si>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</si>
  <si>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</si>
  <si>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</si>
  <si>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</si>
  <si>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</si>
  <si>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</si>
  <si>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</si>
  <si>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</si>
  <si>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</si>
  <si>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</si>
  <si>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</si>
  <si>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</si>
  <si>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</si>
  <si>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</si>
  <si>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</si>
  <si>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</si>
  <si>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</si>
  <si>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</si>
  <si>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</si>
  <si>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</si>
  <si>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</si>
  <si>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</si>
  <si>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</si>
  <si>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</si>
  <si>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</si>
  <si>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</si>
  <si>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</si>
  <si>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</si>
  <si>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</si>
  <si>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</si>
  <si>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</si>
  <si>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</si>
  <si>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</si>
  <si>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</si>
  <si>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</si>
  <si>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</si>
  <si>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ERMENİSTAN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</si>
  <si>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</si>
  <si>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</si>
  <si>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</si>
  <si>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</si>
  <si>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</si>
  <si>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</si>
  <si>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</si>
  <si>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</si>
  <si>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</si>
  <si>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</si>
  <si>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</si>
  <si>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</si>
  <si>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</si>
  <si>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</si>
  <si>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</si>
  <si>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</si>
  <si>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</si>
  <si>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</si>
  <si>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</si>
  <si>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</si>
  <si>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</si>
  <si>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</si>
  <si>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</si>
  <si>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</si>
  <si>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GEORGIA VE GÜNEY SANDWICH ADALARI</t>
  </si>
  <si>
    <t>GÜNEY KIBRIS RUM YÖNETİMİ</t>
  </si>
  <si>
    <t>GÜNEY KORE</t>
  </si>
  <si>
    <t>GÜNEY SUDAN</t>
  </si>
  <si>
    <t>GÜRCİSTAN</t>
  </si>
  <si>
    <t>ARDAHAN</t>
  </si>
  <si>
    <t>BAYBURT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</si>
  <si>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</si>
  <si>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</si>
  <si>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</si>
  <si>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</si>
  <si>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</si>
  <si>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</si>
  <si>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</si>
  <si>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</si>
  <si>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</si>
  <si>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</si>
  <si>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</si>
  <si>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</si>
  <si>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</si>
  <si>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</si>
  <si>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</si>
  <si>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</si>
  <si>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</si>
  <si>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</si>
  <si>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</si>
  <si>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</si>
  <si>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</si>
  <si>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</si>
  <si>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</si>
  <si>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</si>
  <si>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</si>
  <si>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</si>
  <si>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</si>
  <si>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</si>
  <si>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</si>
  <si>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</si>
  <si>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</si>
  <si>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</si>
  <si>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</si>
  <si>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</si>
  <si>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</si>
  <si>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</si>
  <si>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</si>
  <si>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</si>
  <si>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</si>
  <si>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</si>
  <si>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</si>
  <si>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</si>
  <si>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</si>
  <si>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</si>
  <si>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</si>
  <si>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</si>
  <si>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</si>
  <si>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</si>
  <si>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</si>
  <si>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</si>
  <si>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</si>
  <si>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</si>
  <si>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</si>
  <si>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</si>
  <si>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</si>
  <si>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</si>
  <si>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</si>
  <si>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</si>
  <si>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</si>
  <si>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</si>
  <si>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</si>
  <si>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</si>
  <si>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</si>
  <si>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</si>
  <si>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</si>
  <si>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</si>
  <si>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</si>
  <si>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</si>
  <si>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</si>
  <si>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MONTSERRAT</t>
  </si>
  <si>
    <t>MORİTANYA</t>
  </si>
  <si>
    <t>MOZAMBİK</t>
  </si>
  <si>
    <t>MYANMAR</t>
  </si>
  <si>
    <t>NAMİBYA</t>
  </si>
  <si>
    <t>NAURU</t>
  </si>
  <si>
    <t>NEPAL</t>
  </si>
  <si>
    <t>NİJER</t>
  </si>
  <si>
    <t>NİJERYA</t>
  </si>
  <si>
    <t>NİKARAGUA</t>
  </si>
  <si>
    <t>NİUE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</si>
  <si>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</si>
  <si>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</si>
  <si>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</si>
  <si>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</si>
  <si>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</si>
  <si>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</si>
  <si>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</si>
  <si>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</si>
  <si>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</si>
  <si>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</si>
  <si>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</si>
  <si>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</si>
  <si>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</si>
  <si>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</si>
  <si>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</si>
  <si>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</si>
  <si>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</si>
  <si>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</si>
  <si>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</si>
  <si>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</si>
  <si>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</si>
  <si>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</si>
  <si>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</si>
  <si>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</si>
  <si>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</si>
  <si>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</si>
  <si>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</si>
  <si>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</si>
  <si>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KİTTS VE NEVİS</t>
  </si>
  <si>
    <t>ST. LUCİA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</si>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</sst>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1">
    <xf numFmtId="0" fontId="0" fillId="0" borderId="0" xfId="0"/>
    <xf numFmtId="0" fontId="2" fillId="0" borderId="0" xfId="1" applyFont="1" applyAlignment="1">
      <alignment horizontal="center" wrapText="1"/>
    </xf>
    <xf numFmtId="0" fontId="1" fillId="0" borderId="0" xfId="1"/>
    <xf numFmtId="0" fontId="3" fillId="0" borderId="0" xfId="1" applyFont="1" applyAlignment="1">
      <alignment horizontal="center" vertical="center"/>
    </xf>
    <xf numFmtId="0" fontId="3" fillId="0" borderId="0" xfId="1" applyFont="1"/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  <xf numFmtId="4" fontId="1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3" fillId="0" borderId="0" xfId="1" applyNumberFormat="1" applyFont="1"/>
    <xf numFmtId="164" fontId="6" fillId="0" borderId="0" xfId="2" applyNumberFormat="1" applyFont="1" applyAlignment="1">
      <alignment horizontal="right" vertical="center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99"/>
  <sheetViews>
    <sheetView tabSelected="1" workbookViewId="0">
      <selection activeCell="A3" sqref="A3"/>
    </sheetView>
  </sheetViews>
  <sheetFormatPr defaultColWidth="9.109375" defaultRowHeight="13.2" x14ac:dyDescent="0.25"/>
  <cols>
    <col min="1" max="1" width="42.33203125" style="2" bestFit="1" customWidth="1"/>
    <col min="2" max="2" width="27.44140625" style="2" bestFit="1" customWidth="1"/>
    <col min="3" max="3" width="12.6640625" style="2" customWidth="1"/>
    <col min="4" max="4" width="14.109375" style="2" customWidth="1"/>
    <col min="5" max="5" width="12.33203125" style="2" bestFit="1" customWidth="1"/>
    <col min="6" max="6" width="12.6640625" style="2" customWidth="1"/>
    <col min="7" max="7" width="12.33203125" style="2" bestFit="1" customWidth="1"/>
    <col min="8" max="8" width="13.6640625" style="2" customWidth="1"/>
    <col min="9" max="9" width="13.88671875" style="2" bestFit="1" customWidth="1"/>
    <col min="10" max="10" width="12.33203125" style="2" bestFit="1" customWidth="1"/>
    <col min="11" max="16384" width="9.109375" style="2"/>
  </cols>
  <sheetData>
    <row r="1" spans="1:10" ht="15.75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3" spans="1:10" x14ac:dyDescent="0.25">
      <c r="C3" s="3" t="s">
        <v>1</v>
      </c>
      <c r="D3" s="3"/>
      <c r="E3" s="3"/>
      <c r="F3" s="3" t="s">
        <v>2</v>
      </c>
      <c r="G3" s="3"/>
      <c r="H3" s="3" t="s">
        <v>3</v>
      </c>
      <c r="I3" s="3"/>
      <c r="J3" s="3"/>
    </row>
    <row r="4" spans="1:10" x14ac:dyDescent="0.25">
      <c r="A4" s="4" t="s">
        <v>4</v>
      </c>
      <c r="B4" s="4" t="s">
        <v>5</v>
      </c>
      <c r="C4" s="5">
        <v>2024</v>
      </c>
      <c r="D4" s="5">
        <v>2025</v>
      </c>
      <c r="E4" s="6" t="s">
        <v>6</v>
      </c>
      <c r="F4" s="5">
        <v>2025</v>
      </c>
      <c r="G4" s="6" t="s">
        <v>6</v>
      </c>
      <c r="H4" s="5">
        <v>2024</v>
      </c>
      <c r="I4" s="5">
        <v>2025</v>
      </c>
      <c r="J4" s="6" t="s">
        <v>6</v>
      </c>
    </row>
    <row r="5" spans="1:10" x14ac:dyDescent="0.25">
      <c r="A5" s="2" t="s">
        <v>7</v>
      </c>
      <c r="B5" s="2" t="s">
        <v>8</v>
      </c>
      <c r="C5" s="7">
        <v>28778.839370000002</v>
      </c>
      <c r="D5" s="7">
        <v>19128.45422</v>
      </c>
      <c r="E5" s="8">
        <f t="shared" ref="E5:E68" si="0">IF(C5=0,"",(D5/C5-1))</f>
        <v>-0.33532919885782042</v>
      </c>
      <c r="F5" s="7">
        <v>15305.30841</v>
      </c>
      <c r="G5" s="8">
        <f t="shared" ref="G5:G68" si="1">IF(F5=0,"",(D5/F5-1))</f>
        <v>0.24979214450210474</v>
      </c>
      <c r="H5" s="7">
        <v>148487.30866000001</v>
      </c>
      <c r="I5" s="7">
        <v>118951.12450000001</v>
      </c>
      <c r="J5" s="8">
        <f t="shared" ref="J5:J68" si="2">IF(H5=0,"",(I5/H5-1))</f>
        <v>-0.19891386291895641</v>
      </c>
    </row>
    <row r="6" spans="1:10" x14ac:dyDescent="0.25">
      <c r="A6" s="2" t="s">
        <v>7</v>
      </c>
      <c r="B6" s="2" t="s">
        <v>9</v>
      </c>
      <c r="C6" s="7">
        <v>0</v>
      </c>
      <c r="D6" s="7">
        <v>0</v>
      </c>
      <c r="E6" s="8" t="str">
        <f t="shared" si="0"/>
        <v/>
      </c>
      <c r="F6" s="7">
        <v>9.4629899999999996</v>
      </c>
      <c r="G6" s="8">
        <f t="shared" si="1"/>
        <v>-1</v>
      </c>
      <c r="H6" s="7">
        <v>2213.92238</v>
      </c>
      <c r="I6" s="7">
        <v>868.18629999999996</v>
      </c>
      <c r="J6" s="8">
        <f t="shared" si="2"/>
        <v>-0.60785151826325545</v>
      </c>
    </row>
    <row r="7" spans="1:10" x14ac:dyDescent="0.25">
      <c r="A7" s="2" t="s">
        <v>7</v>
      </c>
      <c r="B7" s="2" t="s">
        <v>10</v>
      </c>
      <c r="C7" s="7">
        <v>6572.3112700000001</v>
      </c>
      <c r="D7" s="7">
        <v>6913.8732200000004</v>
      </c>
      <c r="E7" s="8">
        <f t="shared" si="0"/>
        <v>5.1969837697598997E-2</v>
      </c>
      <c r="F7" s="7">
        <v>9582.3537300000007</v>
      </c>
      <c r="G7" s="8">
        <f t="shared" si="1"/>
        <v>-0.27847860611173658</v>
      </c>
      <c r="H7" s="7">
        <v>46819.710760000002</v>
      </c>
      <c r="I7" s="7">
        <v>59370.079850000002</v>
      </c>
      <c r="J7" s="8">
        <f t="shared" si="2"/>
        <v>0.26805738195038775</v>
      </c>
    </row>
    <row r="8" spans="1:10" x14ac:dyDescent="0.25">
      <c r="A8" s="2" t="s">
        <v>7</v>
      </c>
      <c r="B8" s="2" t="s">
        <v>11</v>
      </c>
      <c r="C8" s="7">
        <v>0</v>
      </c>
      <c r="D8" s="7">
        <v>0</v>
      </c>
      <c r="E8" s="8" t="str">
        <f t="shared" si="0"/>
        <v/>
      </c>
      <c r="F8" s="7">
        <v>0</v>
      </c>
      <c r="G8" s="8" t="str">
        <f t="shared" si="1"/>
        <v/>
      </c>
      <c r="H8" s="7">
        <v>44.326000000000001</v>
      </c>
      <c r="I8" s="7">
        <v>0</v>
      </c>
      <c r="J8" s="8">
        <f t="shared" si="2"/>
        <v>-1</v>
      </c>
    </row>
    <row r="9" spans="1:10" x14ac:dyDescent="0.25">
      <c r="A9" s="2" t="s">
        <v>7</v>
      </c>
      <c r="B9" s="2" t="s">
        <v>12</v>
      </c>
      <c r="C9" s="7">
        <v>680.23468000000003</v>
      </c>
      <c r="D9" s="7">
        <v>802.43591000000004</v>
      </c>
      <c r="E9" s="8">
        <f t="shared" si="0"/>
        <v>0.17964569227784732</v>
      </c>
      <c r="F9" s="7">
        <v>246.23624000000001</v>
      </c>
      <c r="G9" s="8">
        <f t="shared" si="1"/>
        <v>2.2588050808443145</v>
      </c>
      <c r="H9" s="7">
        <v>3218.78784</v>
      </c>
      <c r="I9" s="7">
        <v>5032.46821</v>
      </c>
      <c r="J9" s="8">
        <f t="shared" si="2"/>
        <v>0.5634668888273171</v>
      </c>
    </row>
    <row r="10" spans="1:10" x14ac:dyDescent="0.25">
      <c r="A10" s="2" t="s">
        <v>7</v>
      </c>
      <c r="B10" s="2" t="s">
        <v>13</v>
      </c>
      <c r="C10" s="7">
        <v>1839.6652899999999</v>
      </c>
      <c r="D10" s="7">
        <v>3643.9111499999999</v>
      </c>
      <c r="E10" s="8">
        <f t="shared" si="0"/>
        <v>0.98074680748039778</v>
      </c>
      <c r="F10" s="7">
        <v>3905.8097200000002</v>
      </c>
      <c r="G10" s="8">
        <f t="shared" si="1"/>
        <v>-6.7053591642964205E-2</v>
      </c>
      <c r="H10" s="7">
        <v>14519.44657</v>
      </c>
      <c r="I10" s="7">
        <v>23045.091400000001</v>
      </c>
      <c r="J10" s="8">
        <f t="shared" si="2"/>
        <v>0.58718800257963277</v>
      </c>
    </row>
    <row r="11" spans="1:10" x14ac:dyDescent="0.25">
      <c r="A11" s="2" t="s">
        <v>7</v>
      </c>
      <c r="B11" s="2" t="s">
        <v>14</v>
      </c>
      <c r="C11" s="7">
        <v>90195.759309999994</v>
      </c>
      <c r="D11" s="7">
        <v>72910.125799999994</v>
      </c>
      <c r="E11" s="8">
        <f t="shared" si="0"/>
        <v>-0.19164574523498179</v>
      </c>
      <c r="F11" s="7">
        <v>87236.099459999998</v>
      </c>
      <c r="G11" s="8">
        <f t="shared" si="1"/>
        <v>-0.16422070391362276</v>
      </c>
      <c r="H11" s="7">
        <v>826197.96941999998</v>
      </c>
      <c r="I11" s="7">
        <v>635769.94172</v>
      </c>
      <c r="J11" s="8">
        <f t="shared" si="2"/>
        <v>-0.23048716499954913</v>
      </c>
    </row>
    <row r="12" spans="1:10" x14ac:dyDescent="0.25">
      <c r="A12" s="2" t="s">
        <v>7</v>
      </c>
      <c r="B12" s="2" t="s">
        <v>15</v>
      </c>
      <c r="C12" s="7">
        <v>7210.8943399999998</v>
      </c>
      <c r="D12" s="7">
        <v>8280.8876600000003</v>
      </c>
      <c r="E12" s="8">
        <f t="shared" si="0"/>
        <v>0.14838566057813019</v>
      </c>
      <c r="F12" s="7">
        <v>9148.4768000000004</v>
      </c>
      <c r="G12" s="8">
        <f t="shared" si="1"/>
        <v>-9.4834272302029565E-2</v>
      </c>
      <c r="H12" s="7">
        <v>54317.53213</v>
      </c>
      <c r="I12" s="7">
        <v>61973.807610000003</v>
      </c>
      <c r="J12" s="8">
        <f t="shared" si="2"/>
        <v>0.14095403785422311</v>
      </c>
    </row>
    <row r="13" spans="1:10" x14ac:dyDescent="0.25">
      <c r="A13" s="2" t="s">
        <v>7</v>
      </c>
      <c r="B13" s="2" t="s">
        <v>16</v>
      </c>
      <c r="C13" s="7">
        <v>0</v>
      </c>
      <c r="D13" s="7">
        <v>0</v>
      </c>
      <c r="E13" s="8" t="str">
        <f t="shared" si="0"/>
        <v/>
      </c>
      <c r="F13" s="7">
        <v>0</v>
      </c>
      <c r="G13" s="8" t="str">
        <f t="shared" si="1"/>
        <v/>
      </c>
      <c r="H13" s="7">
        <v>0</v>
      </c>
      <c r="I13" s="7">
        <v>0</v>
      </c>
      <c r="J13" s="8" t="str">
        <f t="shared" si="2"/>
        <v/>
      </c>
    </row>
    <row r="14" spans="1:10" x14ac:dyDescent="0.25">
      <c r="A14" s="2" t="s">
        <v>7</v>
      </c>
      <c r="B14" s="2" t="s">
        <v>17</v>
      </c>
      <c r="C14" s="7">
        <v>8441.9964899999995</v>
      </c>
      <c r="D14" s="7">
        <v>6081.1065699999999</v>
      </c>
      <c r="E14" s="8">
        <f t="shared" si="0"/>
        <v>-0.27966013996767247</v>
      </c>
      <c r="F14" s="7">
        <v>8174.2053299999998</v>
      </c>
      <c r="G14" s="8">
        <f t="shared" si="1"/>
        <v>-0.25606143661673841</v>
      </c>
      <c r="H14" s="7">
        <v>55813.25434</v>
      </c>
      <c r="I14" s="7">
        <v>53974.143369999998</v>
      </c>
      <c r="J14" s="8">
        <f t="shared" si="2"/>
        <v>-3.295115097207213E-2</v>
      </c>
    </row>
    <row r="15" spans="1:10" x14ac:dyDescent="0.25">
      <c r="A15" s="2" t="s">
        <v>7</v>
      </c>
      <c r="B15" s="2" t="s">
        <v>18</v>
      </c>
      <c r="C15" s="7">
        <v>4752.6687199999997</v>
      </c>
      <c r="D15" s="7">
        <v>21755.657230000001</v>
      </c>
      <c r="E15" s="8">
        <f t="shared" si="0"/>
        <v>3.5775665235089225</v>
      </c>
      <c r="F15" s="7">
        <v>42531.538589999996</v>
      </c>
      <c r="G15" s="8">
        <f t="shared" si="1"/>
        <v>-0.48848177255653802</v>
      </c>
      <c r="H15" s="7">
        <v>92875.106159999996</v>
      </c>
      <c r="I15" s="7">
        <v>153136.14631000001</v>
      </c>
      <c r="J15" s="8">
        <f t="shared" si="2"/>
        <v>0.64883952914342502</v>
      </c>
    </row>
    <row r="16" spans="1:10" x14ac:dyDescent="0.25">
      <c r="A16" s="2" t="s">
        <v>7</v>
      </c>
      <c r="B16" s="2" t="s">
        <v>19</v>
      </c>
      <c r="C16" s="7">
        <v>0</v>
      </c>
      <c r="D16" s="7">
        <v>0</v>
      </c>
      <c r="E16" s="8" t="str">
        <f t="shared" si="0"/>
        <v/>
      </c>
      <c r="F16" s="7">
        <v>0</v>
      </c>
      <c r="G16" s="8" t="str">
        <f t="shared" si="1"/>
        <v/>
      </c>
      <c r="H16" s="7">
        <v>0</v>
      </c>
      <c r="I16" s="7">
        <v>0</v>
      </c>
      <c r="J16" s="8" t="str">
        <f t="shared" si="2"/>
        <v/>
      </c>
    </row>
    <row r="17" spans="1:10" x14ac:dyDescent="0.25">
      <c r="A17" s="2" t="s">
        <v>7</v>
      </c>
      <c r="B17" s="2" t="s">
        <v>20</v>
      </c>
      <c r="C17" s="7">
        <v>130.91794999999999</v>
      </c>
      <c r="D17" s="7">
        <v>0</v>
      </c>
      <c r="E17" s="8">
        <f t="shared" si="0"/>
        <v>-1</v>
      </c>
      <c r="F17" s="7">
        <v>10</v>
      </c>
      <c r="G17" s="8">
        <f t="shared" si="1"/>
        <v>-1</v>
      </c>
      <c r="H17" s="7">
        <v>477.70384000000001</v>
      </c>
      <c r="I17" s="7">
        <v>179.78375</v>
      </c>
      <c r="J17" s="8">
        <f t="shared" si="2"/>
        <v>-0.62365018878642475</v>
      </c>
    </row>
    <row r="18" spans="1:10" x14ac:dyDescent="0.25">
      <c r="A18" s="2" t="s">
        <v>7</v>
      </c>
      <c r="B18" s="2" t="s">
        <v>21</v>
      </c>
      <c r="C18" s="7">
        <v>1026.7061200000001</v>
      </c>
      <c r="D18" s="7">
        <v>618.48270000000002</v>
      </c>
      <c r="E18" s="8">
        <f t="shared" si="0"/>
        <v>-0.39760493489607329</v>
      </c>
      <c r="F18" s="7">
        <v>444.18822999999998</v>
      </c>
      <c r="G18" s="8">
        <f t="shared" si="1"/>
        <v>0.39238876275492496</v>
      </c>
      <c r="H18" s="7">
        <v>6836.3510299999998</v>
      </c>
      <c r="I18" s="7">
        <v>3583.5475799999999</v>
      </c>
      <c r="J18" s="8">
        <f t="shared" si="2"/>
        <v>-0.47580989269358798</v>
      </c>
    </row>
    <row r="19" spans="1:10" x14ac:dyDescent="0.25">
      <c r="A19" s="2" t="s">
        <v>7</v>
      </c>
      <c r="B19" s="2" t="s">
        <v>22</v>
      </c>
      <c r="C19" s="7">
        <v>0</v>
      </c>
      <c r="D19" s="7">
        <v>0</v>
      </c>
      <c r="E19" s="8" t="str">
        <f t="shared" si="0"/>
        <v/>
      </c>
      <c r="F19" s="7">
        <v>0</v>
      </c>
      <c r="G19" s="8" t="str">
        <f t="shared" si="1"/>
        <v/>
      </c>
      <c r="H19" s="7">
        <v>62.744340000000001</v>
      </c>
      <c r="I19" s="7">
        <v>23.506160000000001</v>
      </c>
      <c r="J19" s="8">
        <f t="shared" si="2"/>
        <v>-0.62536604895357883</v>
      </c>
    </row>
    <row r="20" spans="1:10" x14ac:dyDescent="0.25">
      <c r="A20" s="2" t="s">
        <v>7</v>
      </c>
      <c r="B20" s="2" t="s">
        <v>23</v>
      </c>
      <c r="C20" s="7">
        <v>0</v>
      </c>
      <c r="D20" s="7">
        <v>0</v>
      </c>
      <c r="E20" s="8" t="str">
        <f t="shared" si="0"/>
        <v/>
      </c>
      <c r="F20" s="7">
        <v>0</v>
      </c>
      <c r="G20" s="8" t="str">
        <f t="shared" si="1"/>
        <v/>
      </c>
      <c r="H20" s="7">
        <v>0</v>
      </c>
      <c r="I20" s="7">
        <v>0</v>
      </c>
      <c r="J20" s="8" t="str">
        <f t="shared" si="2"/>
        <v/>
      </c>
    </row>
    <row r="21" spans="1:10" x14ac:dyDescent="0.25">
      <c r="A21" s="2" t="s">
        <v>7</v>
      </c>
      <c r="B21" s="2" t="s">
        <v>24</v>
      </c>
      <c r="C21" s="7">
        <v>79.262829999999994</v>
      </c>
      <c r="D21" s="7">
        <v>724.60091</v>
      </c>
      <c r="E21" s="8">
        <f t="shared" si="0"/>
        <v>8.1417491654032546</v>
      </c>
      <c r="F21" s="7">
        <v>1423.2021500000001</v>
      </c>
      <c r="G21" s="8">
        <f t="shared" si="1"/>
        <v>-0.49086578459707919</v>
      </c>
      <c r="H21" s="7">
        <v>881.39251999999999</v>
      </c>
      <c r="I21" s="7">
        <v>4174.7394400000003</v>
      </c>
      <c r="J21" s="8">
        <f t="shared" si="2"/>
        <v>3.7365269675762622</v>
      </c>
    </row>
    <row r="22" spans="1:10" x14ac:dyDescent="0.25">
      <c r="A22" s="2" t="s">
        <v>7</v>
      </c>
      <c r="B22" s="2" t="s">
        <v>25</v>
      </c>
      <c r="C22" s="7">
        <v>3410.68759</v>
      </c>
      <c r="D22" s="7">
        <v>2029.7293</v>
      </c>
      <c r="E22" s="8">
        <f t="shared" si="0"/>
        <v>-0.40489146354210648</v>
      </c>
      <c r="F22" s="7">
        <v>4575.1083799999997</v>
      </c>
      <c r="G22" s="8">
        <f t="shared" si="1"/>
        <v>-0.55635383221238577</v>
      </c>
      <c r="H22" s="7">
        <v>24476.01137</v>
      </c>
      <c r="I22" s="7">
        <v>25102.816510000001</v>
      </c>
      <c r="J22" s="8">
        <f t="shared" si="2"/>
        <v>2.5608957706575897E-2</v>
      </c>
    </row>
    <row r="23" spans="1:10" x14ac:dyDescent="0.25">
      <c r="A23" s="2" t="s">
        <v>7</v>
      </c>
      <c r="B23" s="2" t="s">
        <v>26</v>
      </c>
      <c r="C23" s="7">
        <v>64260.55485</v>
      </c>
      <c r="D23" s="7">
        <v>53596.938260000003</v>
      </c>
      <c r="E23" s="8">
        <f t="shared" si="0"/>
        <v>-0.16594342540134477</v>
      </c>
      <c r="F23" s="7">
        <v>65596.213449999996</v>
      </c>
      <c r="G23" s="8">
        <f t="shared" si="1"/>
        <v>-0.18292633917270718</v>
      </c>
      <c r="H23" s="7">
        <v>523645.37777999998</v>
      </c>
      <c r="I23" s="7">
        <v>451181.66024</v>
      </c>
      <c r="J23" s="8">
        <f t="shared" si="2"/>
        <v>-0.13838318949211514</v>
      </c>
    </row>
    <row r="24" spans="1:10" x14ac:dyDescent="0.25">
      <c r="A24" s="2" t="s">
        <v>7</v>
      </c>
      <c r="B24" s="2" t="s">
        <v>27</v>
      </c>
      <c r="C24" s="7">
        <v>919.61423000000002</v>
      </c>
      <c r="D24" s="7">
        <v>187.74</v>
      </c>
      <c r="E24" s="8">
        <f t="shared" si="0"/>
        <v>-0.7958491790628337</v>
      </c>
      <c r="F24" s="7">
        <v>428.22142000000002</v>
      </c>
      <c r="G24" s="8">
        <f t="shared" si="1"/>
        <v>-0.56158194982399534</v>
      </c>
      <c r="H24" s="7">
        <v>4210.2566800000004</v>
      </c>
      <c r="I24" s="7">
        <v>2915.81007</v>
      </c>
      <c r="J24" s="8">
        <f t="shared" si="2"/>
        <v>-0.30745075856040216</v>
      </c>
    </row>
    <row r="25" spans="1:10" x14ac:dyDescent="0.25">
      <c r="A25" s="2" t="s">
        <v>7</v>
      </c>
      <c r="B25" s="2" t="s">
        <v>28</v>
      </c>
      <c r="C25" s="7">
        <v>249.72161</v>
      </c>
      <c r="D25" s="7">
        <v>92.823809999999995</v>
      </c>
      <c r="E25" s="8">
        <f t="shared" si="0"/>
        <v>-0.62829083954728637</v>
      </c>
      <c r="F25" s="7">
        <v>240.12862000000001</v>
      </c>
      <c r="G25" s="8">
        <f t="shared" si="1"/>
        <v>-0.61344128825626876</v>
      </c>
      <c r="H25" s="7">
        <v>728.51531</v>
      </c>
      <c r="I25" s="7">
        <v>639.35650999999996</v>
      </c>
      <c r="J25" s="8">
        <f t="shared" si="2"/>
        <v>-0.12238425023627852</v>
      </c>
    </row>
    <row r="26" spans="1:10" x14ac:dyDescent="0.25">
      <c r="A26" s="2" t="s">
        <v>7</v>
      </c>
      <c r="B26" s="2" t="s">
        <v>29</v>
      </c>
      <c r="C26" s="7">
        <v>1645.9437700000001</v>
      </c>
      <c r="D26" s="7">
        <v>2885.24053</v>
      </c>
      <c r="E26" s="8">
        <f t="shared" si="0"/>
        <v>0.75293991361563939</v>
      </c>
      <c r="F26" s="7">
        <v>3253.28469</v>
      </c>
      <c r="G26" s="8">
        <f t="shared" si="1"/>
        <v>-0.11313001937128342</v>
      </c>
      <c r="H26" s="7">
        <v>10713.573619999999</v>
      </c>
      <c r="I26" s="7">
        <v>16822.002929999999</v>
      </c>
      <c r="J26" s="8">
        <f t="shared" si="2"/>
        <v>0.57015796284788123</v>
      </c>
    </row>
    <row r="27" spans="1:10" x14ac:dyDescent="0.25">
      <c r="A27" s="2" t="s">
        <v>7</v>
      </c>
      <c r="B27" s="2" t="s">
        <v>30</v>
      </c>
      <c r="C27" s="7">
        <v>46781.49452</v>
      </c>
      <c r="D27" s="7">
        <v>37856.369809999997</v>
      </c>
      <c r="E27" s="8">
        <f t="shared" si="0"/>
        <v>-0.19078323173673595</v>
      </c>
      <c r="F27" s="7">
        <v>46390.84029</v>
      </c>
      <c r="G27" s="8">
        <f t="shared" si="1"/>
        <v>-0.18396887029096765</v>
      </c>
      <c r="H27" s="7">
        <v>276905.28578999999</v>
      </c>
      <c r="I27" s="7">
        <v>298087.70983000001</v>
      </c>
      <c r="J27" s="8">
        <f t="shared" si="2"/>
        <v>7.6497001418977639E-2</v>
      </c>
    </row>
    <row r="28" spans="1:10" x14ac:dyDescent="0.25">
      <c r="A28" s="2" t="s">
        <v>7</v>
      </c>
      <c r="B28" s="2" t="s">
        <v>31</v>
      </c>
      <c r="C28" s="7">
        <v>46.253999999999998</v>
      </c>
      <c r="D28" s="7">
        <v>730.12860999999998</v>
      </c>
      <c r="E28" s="8">
        <f t="shared" si="0"/>
        <v>14.785199334111645</v>
      </c>
      <c r="F28" s="7">
        <v>645.28385000000003</v>
      </c>
      <c r="G28" s="8">
        <f t="shared" si="1"/>
        <v>0.13148440023719776</v>
      </c>
      <c r="H28" s="7">
        <v>266.60228000000001</v>
      </c>
      <c r="I28" s="7">
        <v>1971.0548100000001</v>
      </c>
      <c r="J28" s="8">
        <f t="shared" si="2"/>
        <v>6.3932406354514297</v>
      </c>
    </row>
    <row r="29" spans="1:10" x14ac:dyDescent="0.25">
      <c r="A29" s="2" t="s">
        <v>7</v>
      </c>
      <c r="B29" s="2" t="s">
        <v>32</v>
      </c>
      <c r="C29" s="7">
        <v>2031.4712500000001</v>
      </c>
      <c r="D29" s="7">
        <v>2047.63229</v>
      </c>
      <c r="E29" s="8">
        <f t="shared" si="0"/>
        <v>7.9553377878225362E-3</v>
      </c>
      <c r="F29" s="7">
        <v>1883.8818799999999</v>
      </c>
      <c r="G29" s="8">
        <f t="shared" si="1"/>
        <v>8.6921803186513991E-2</v>
      </c>
      <c r="H29" s="7">
        <v>13977.156499999999</v>
      </c>
      <c r="I29" s="7">
        <v>14947.6024</v>
      </c>
      <c r="J29" s="8">
        <f t="shared" si="2"/>
        <v>6.9430853120947766E-2</v>
      </c>
    </row>
    <row r="30" spans="1:10" x14ac:dyDescent="0.25">
      <c r="A30" s="2" t="s">
        <v>7</v>
      </c>
      <c r="B30" s="2" t="s">
        <v>33</v>
      </c>
      <c r="C30" s="7">
        <v>0</v>
      </c>
      <c r="D30" s="7">
        <v>48.0107</v>
      </c>
      <c r="E30" s="8" t="str">
        <f t="shared" si="0"/>
        <v/>
      </c>
      <c r="F30" s="7">
        <v>42.305230000000002</v>
      </c>
      <c r="G30" s="8">
        <f t="shared" si="1"/>
        <v>0.13486441274518546</v>
      </c>
      <c r="H30" s="7">
        <v>146.43051</v>
      </c>
      <c r="I30" s="7">
        <v>238.071</v>
      </c>
      <c r="J30" s="8">
        <f t="shared" si="2"/>
        <v>0.62582920731478708</v>
      </c>
    </row>
    <row r="31" spans="1:10" x14ac:dyDescent="0.25">
      <c r="A31" s="2" t="s">
        <v>7</v>
      </c>
      <c r="B31" s="2" t="s">
        <v>34</v>
      </c>
      <c r="C31" s="7">
        <v>59.877609999999997</v>
      </c>
      <c r="D31" s="7">
        <v>113.96079</v>
      </c>
      <c r="E31" s="8">
        <f t="shared" si="0"/>
        <v>0.90322876948495456</v>
      </c>
      <c r="F31" s="7">
        <v>35.388739999999999</v>
      </c>
      <c r="G31" s="8">
        <f t="shared" si="1"/>
        <v>2.2202556519390066</v>
      </c>
      <c r="H31" s="7">
        <v>282.12765999999999</v>
      </c>
      <c r="I31" s="7">
        <v>516.16233</v>
      </c>
      <c r="J31" s="8">
        <f t="shared" si="2"/>
        <v>0.82953465108667479</v>
      </c>
    </row>
    <row r="32" spans="1:10" x14ac:dyDescent="0.25">
      <c r="A32" s="2" t="s">
        <v>7</v>
      </c>
      <c r="B32" s="2" t="s">
        <v>35</v>
      </c>
      <c r="C32" s="7">
        <v>998.39233999999999</v>
      </c>
      <c r="D32" s="7">
        <v>836.34155999999996</v>
      </c>
      <c r="E32" s="8">
        <f t="shared" si="0"/>
        <v>-0.16231172206309197</v>
      </c>
      <c r="F32" s="7">
        <v>584.06348000000003</v>
      </c>
      <c r="G32" s="8">
        <f t="shared" si="1"/>
        <v>0.4319360628402924</v>
      </c>
      <c r="H32" s="7">
        <v>5754.8653299999996</v>
      </c>
      <c r="I32" s="7">
        <v>4658.6685200000002</v>
      </c>
      <c r="J32" s="8">
        <f t="shared" si="2"/>
        <v>-0.19048174842346821</v>
      </c>
    </row>
    <row r="33" spans="1:10" x14ac:dyDescent="0.25">
      <c r="A33" s="2" t="s">
        <v>7</v>
      </c>
      <c r="B33" s="2" t="s">
        <v>36</v>
      </c>
      <c r="C33" s="7">
        <v>104.74007</v>
      </c>
      <c r="D33" s="7">
        <v>0</v>
      </c>
      <c r="E33" s="8">
        <f t="shared" si="0"/>
        <v>-1</v>
      </c>
      <c r="F33" s="7">
        <v>22.814319999999999</v>
      </c>
      <c r="G33" s="8">
        <f t="shared" si="1"/>
        <v>-1</v>
      </c>
      <c r="H33" s="7">
        <v>150.62506999999999</v>
      </c>
      <c r="I33" s="7">
        <v>29.07432</v>
      </c>
      <c r="J33" s="8">
        <f t="shared" si="2"/>
        <v>-0.80697555858397274</v>
      </c>
    </row>
    <row r="34" spans="1:10" x14ac:dyDescent="0.25">
      <c r="A34" s="2" t="s">
        <v>7</v>
      </c>
      <c r="B34" s="2" t="s">
        <v>37</v>
      </c>
      <c r="C34" s="7">
        <v>42741.214959999998</v>
      </c>
      <c r="D34" s="7">
        <v>47686.645400000001</v>
      </c>
      <c r="E34" s="8">
        <f t="shared" si="0"/>
        <v>0.11570636081890173</v>
      </c>
      <c r="F34" s="7">
        <v>53796.848449999998</v>
      </c>
      <c r="G34" s="8">
        <f t="shared" si="1"/>
        <v>-0.11357920075334815</v>
      </c>
      <c r="H34" s="7">
        <v>307880.31552</v>
      </c>
      <c r="I34" s="7">
        <v>347834.07150000002</v>
      </c>
      <c r="J34" s="8">
        <f t="shared" si="2"/>
        <v>0.12977041391074118</v>
      </c>
    </row>
    <row r="35" spans="1:10" x14ac:dyDescent="0.25">
      <c r="A35" s="2" t="s">
        <v>7</v>
      </c>
      <c r="B35" s="2" t="s">
        <v>38</v>
      </c>
      <c r="C35" s="7">
        <v>83754.205310000005</v>
      </c>
      <c r="D35" s="7">
        <v>89243.128020000004</v>
      </c>
      <c r="E35" s="8">
        <f t="shared" si="0"/>
        <v>6.5536084900857272E-2</v>
      </c>
      <c r="F35" s="7">
        <v>90625.150099999999</v>
      </c>
      <c r="G35" s="8">
        <f t="shared" si="1"/>
        <v>-1.5249873555795546E-2</v>
      </c>
      <c r="H35" s="7">
        <v>697689.36617000005</v>
      </c>
      <c r="I35" s="7">
        <v>699483.80353000003</v>
      </c>
      <c r="J35" s="8">
        <f t="shared" si="2"/>
        <v>2.5719717785732676E-3</v>
      </c>
    </row>
    <row r="36" spans="1:10" x14ac:dyDescent="0.25">
      <c r="A36" s="2" t="s">
        <v>7</v>
      </c>
      <c r="B36" s="2" t="s">
        <v>39</v>
      </c>
      <c r="C36" s="7">
        <v>2849.5730800000001</v>
      </c>
      <c r="D36" s="7">
        <v>1380.79412</v>
      </c>
      <c r="E36" s="8">
        <f t="shared" si="0"/>
        <v>-0.51543824943770167</v>
      </c>
      <c r="F36" s="7">
        <v>2236.8784900000001</v>
      </c>
      <c r="G36" s="8">
        <f t="shared" si="1"/>
        <v>-0.38271384602567304</v>
      </c>
      <c r="H36" s="7">
        <v>17080.669030000001</v>
      </c>
      <c r="I36" s="7">
        <v>14404.105970000001</v>
      </c>
      <c r="J36" s="8">
        <f t="shared" si="2"/>
        <v>-0.15670130106139057</v>
      </c>
    </row>
    <row r="37" spans="1:10" x14ac:dyDescent="0.25">
      <c r="A37" s="2" t="s">
        <v>7</v>
      </c>
      <c r="B37" s="2" t="s">
        <v>40</v>
      </c>
      <c r="C37" s="7">
        <v>0</v>
      </c>
      <c r="D37" s="7">
        <v>0</v>
      </c>
      <c r="E37" s="8" t="str">
        <f t="shared" si="0"/>
        <v/>
      </c>
      <c r="F37" s="7">
        <v>0</v>
      </c>
      <c r="G37" s="8" t="str">
        <f t="shared" si="1"/>
        <v/>
      </c>
      <c r="H37" s="7">
        <v>25.577999999999999</v>
      </c>
      <c r="I37" s="7">
        <v>0</v>
      </c>
      <c r="J37" s="8">
        <f t="shared" si="2"/>
        <v>-1</v>
      </c>
    </row>
    <row r="38" spans="1:10" x14ac:dyDescent="0.25">
      <c r="A38" s="2" t="s">
        <v>7</v>
      </c>
      <c r="B38" s="2" t="s">
        <v>41</v>
      </c>
      <c r="C38" s="7">
        <v>10618.49649</v>
      </c>
      <c r="D38" s="7">
        <v>2851.4219199999998</v>
      </c>
      <c r="E38" s="8">
        <f t="shared" si="0"/>
        <v>-0.7314665100953478</v>
      </c>
      <c r="F38" s="7">
        <v>29338.80114</v>
      </c>
      <c r="G38" s="8">
        <f t="shared" si="1"/>
        <v>-0.90281055090174012</v>
      </c>
      <c r="H38" s="7">
        <v>61281.922039999998</v>
      </c>
      <c r="I38" s="7">
        <v>83111.063370000003</v>
      </c>
      <c r="J38" s="8">
        <f t="shared" si="2"/>
        <v>0.3562084967855883</v>
      </c>
    </row>
    <row r="39" spans="1:10" x14ac:dyDescent="0.25">
      <c r="A39" s="2" t="s">
        <v>7</v>
      </c>
      <c r="B39" s="2" t="s">
        <v>42</v>
      </c>
      <c r="C39" s="7">
        <v>6765.2352300000002</v>
      </c>
      <c r="D39" s="7">
        <v>10139.411249999999</v>
      </c>
      <c r="E39" s="8">
        <f t="shared" si="0"/>
        <v>0.49875220968480627</v>
      </c>
      <c r="F39" s="7">
        <v>10024.415010000001</v>
      </c>
      <c r="G39" s="8">
        <f t="shared" si="1"/>
        <v>1.1471616037971533E-2</v>
      </c>
      <c r="H39" s="7">
        <v>38869.476419999999</v>
      </c>
      <c r="I39" s="7">
        <v>57861.576000000001</v>
      </c>
      <c r="J39" s="8">
        <f t="shared" si="2"/>
        <v>0.48861217925301825</v>
      </c>
    </row>
    <row r="40" spans="1:10" x14ac:dyDescent="0.25">
      <c r="A40" s="2" t="s">
        <v>7</v>
      </c>
      <c r="B40" s="2" t="s">
        <v>43</v>
      </c>
      <c r="C40" s="7">
        <v>408135.70872</v>
      </c>
      <c r="D40" s="7">
        <v>368436.19201</v>
      </c>
      <c r="E40" s="8">
        <f t="shared" si="0"/>
        <v>-9.727038301673252E-2</v>
      </c>
      <c r="F40" s="7">
        <v>416471.31164000003</v>
      </c>
      <c r="G40" s="8">
        <f t="shared" si="1"/>
        <v>-0.11533836374189887</v>
      </c>
      <c r="H40" s="7">
        <v>3049014.7630699999</v>
      </c>
      <c r="I40" s="7">
        <v>3142098.40925</v>
      </c>
      <c r="J40" s="8">
        <f t="shared" si="2"/>
        <v>3.0529090021943928E-2</v>
      </c>
    </row>
    <row r="41" spans="1:10" x14ac:dyDescent="0.25">
      <c r="A41" s="2" t="s">
        <v>7</v>
      </c>
      <c r="B41" s="2" t="s">
        <v>44</v>
      </c>
      <c r="C41" s="7">
        <v>100516.60794</v>
      </c>
      <c r="D41" s="7">
        <v>80323.670440000002</v>
      </c>
      <c r="E41" s="8">
        <f t="shared" si="0"/>
        <v>-0.20089155328494068</v>
      </c>
      <c r="F41" s="7">
        <v>89875.90496</v>
      </c>
      <c r="G41" s="8">
        <f t="shared" si="1"/>
        <v>-0.10628248499140336</v>
      </c>
      <c r="H41" s="7">
        <v>786150.97235000005</v>
      </c>
      <c r="I41" s="7">
        <v>737095.40769000002</v>
      </c>
      <c r="J41" s="8">
        <f t="shared" si="2"/>
        <v>-6.2399674344179479E-2</v>
      </c>
    </row>
    <row r="42" spans="1:10" x14ac:dyDescent="0.25">
      <c r="A42" s="2" t="s">
        <v>7</v>
      </c>
      <c r="B42" s="2" t="s">
        <v>45</v>
      </c>
      <c r="C42" s="7">
        <v>955.25714000000005</v>
      </c>
      <c r="D42" s="7">
        <v>398.06216999999998</v>
      </c>
      <c r="E42" s="8">
        <f t="shared" si="0"/>
        <v>-0.58329317486179688</v>
      </c>
      <c r="F42" s="7">
        <v>894.61140999999998</v>
      </c>
      <c r="G42" s="8">
        <f t="shared" si="1"/>
        <v>-0.55504460869775851</v>
      </c>
      <c r="H42" s="7">
        <v>3072.0175800000002</v>
      </c>
      <c r="I42" s="7">
        <v>3986.1374799999999</v>
      </c>
      <c r="J42" s="8">
        <f t="shared" si="2"/>
        <v>0.29756336876171119</v>
      </c>
    </row>
    <row r="43" spans="1:10" x14ac:dyDescent="0.25">
      <c r="A43" s="2" t="s">
        <v>7</v>
      </c>
      <c r="B43" s="2" t="s">
        <v>46</v>
      </c>
      <c r="C43" s="7">
        <v>208.35811000000001</v>
      </c>
      <c r="D43" s="7">
        <v>178.25113999999999</v>
      </c>
      <c r="E43" s="8">
        <f t="shared" si="0"/>
        <v>-0.14449627134744125</v>
      </c>
      <c r="F43" s="7">
        <v>480.45128</v>
      </c>
      <c r="G43" s="8">
        <f t="shared" si="1"/>
        <v>-0.62899226743656511</v>
      </c>
      <c r="H43" s="7">
        <v>3811.9031599999998</v>
      </c>
      <c r="I43" s="7">
        <v>2822.3841499999999</v>
      </c>
      <c r="J43" s="8">
        <f t="shared" si="2"/>
        <v>-0.25958660765138641</v>
      </c>
    </row>
    <row r="44" spans="1:10" x14ac:dyDescent="0.25">
      <c r="A44" s="2" t="s">
        <v>7</v>
      </c>
      <c r="B44" s="2" t="s">
        <v>47</v>
      </c>
      <c r="C44" s="7">
        <v>126.02209000000001</v>
      </c>
      <c r="D44" s="7">
        <v>475.88855999999998</v>
      </c>
      <c r="E44" s="8">
        <f t="shared" si="0"/>
        <v>2.7762312940532885</v>
      </c>
      <c r="F44" s="7">
        <v>244.13069999999999</v>
      </c>
      <c r="G44" s="8">
        <f t="shared" si="1"/>
        <v>0.94931878702678518</v>
      </c>
      <c r="H44" s="7">
        <v>662.06329000000005</v>
      </c>
      <c r="I44" s="7">
        <v>1424.9892400000001</v>
      </c>
      <c r="J44" s="8">
        <f t="shared" si="2"/>
        <v>1.1523459486781089</v>
      </c>
    </row>
    <row r="45" spans="1:10" x14ac:dyDescent="0.25">
      <c r="A45" s="2" t="s">
        <v>7</v>
      </c>
      <c r="B45" s="2" t="s">
        <v>48</v>
      </c>
      <c r="C45" s="7">
        <v>11875.03105</v>
      </c>
      <c r="D45" s="7">
        <v>10407.041639999999</v>
      </c>
      <c r="E45" s="8">
        <f t="shared" si="0"/>
        <v>-0.1236198376087615</v>
      </c>
      <c r="F45" s="7">
        <v>10912.84065</v>
      </c>
      <c r="G45" s="8">
        <f t="shared" si="1"/>
        <v>-4.6348977889638765E-2</v>
      </c>
      <c r="H45" s="7">
        <v>82399.126399999994</v>
      </c>
      <c r="I45" s="7">
        <v>86286.847389999995</v>
      </c>
      <c r="J45" s="8">
        <f t="shared" si="2"/>
        <v>4.7181580192092953E-2</v>
      </c>
    </row>
    <row r="46" spans="1:10" x14ac:dyDescent="0.25">
      <c r="A46" s="2" t="s">
        <v>7</v>
      </c>
      <c r="B46" s="2" t="s">
        <v>49</v>
      </c>
      <c r="C46" s="7">
        <v>321.23241999999999</v>
      </c>
      <c r="D46" s="7">
        <v>0</v>
      </c>
      <c r="E46" s="8">
        <f t="shared" si="0"/>
        <v>-1</v>
      </c>
      <c r="F46" s="7">
        <v>46.846400000000003</v>
      </c>
      <c r="G46" s="8">
        <f t="shared" si="1"/>
        <v>-1</v>
      </c>
      <c r="H46" s="7">
        <v>653.30651999999998</v>
      </c>
      <c r="I46" s="7">
        <v>423.04800999999998</v>
      </c>
      <c r="J46" s="8">
        <f t="shared" si="2"/>
        <v>-0.3524509597730634</v>
      </c>
    </row>
    <row r="47" spans="1:10" x14ac:dyDescent="0.25">
      <c r="A47" s="2" t="s">
        <v>7</v>
      </c>
      <c r="B47" s="2" t="s">
        <v>50</v>
      </c>
      <c r="C47" s="7">
        <v>0</v>
      </c>
      <c r="D47" s="7">
        <v>0</v>
      </c>
      <c r="E47" s="8" t="str">
        <f t="shared" si="0"/>
        <v/>
      </c>
      <c r="F47" s="7">
        <v>0</v>
      </c>
      <c r="G47" s="8" t="str">
        <f t="shared" si="1"/>
        <v/>
      </c>
      <c r="H47" s="7">
        <v>0</v>
      </c>
      <c r="I47" s="7">
        <v>0</v>
      </c>
      <c r="J47" s="8" t="str">
        <f t="shared" si="2"/>
        <v/>
      </c>
    </row>
    <row r="48" spans="1:10" x14ac:dyDescent="0.25">
      <c r="A48" s="2" t="s">
        <v>7</v>
      </c>
      <c r="B48" s="2" t="s">
        <v>51</v>
      </c>
      <c r="C48" s="7">
        <v>187.41119</v>
      </c>
      <c r="D48" s="7">
        <v>506.03309999999999</v>
      </c>
      <c r="E48" s="8">
        <f t="shared" si="0"/>
        <v>1.7001221218434179</v>
      </c>
      <c r="F48" s="7">
        <v>1509.8383100000001</v>
      </c>
      <c r="G48" s="8">
        <f t="shared" si="1"/>
        <v>-0.66484285327214943</v>
      </c>
      <c r="H48" s="7">
        <v>4803.1877800000002</v>
      </c>
      <c r="I48" s="7">
        <v>7454.3023599999997</v>
      </c>
      <c r="J48" s="8">
        <f t="shared" si="2"/>
        <v>0.55194897668564602</v>
      </c>
    </row>
    <row r="49" spans="1:10" x14ac:dyDescent="0.25">
      <c r="A49" s="2" t="s">
        <v>7</v>
      </c>
      <c r="B49" s="2" t="s">
        <v>52</v>
      </c>
      <c r="C49" s="7">
        <v>1973.09449</v>
      </c>
      <c r="D49" s="7">
        <v>1548.8917899999999</v>
      </c>
      <c r="E49" s="8">
        <f t="shared" si="0"/>
        <v>-0.2149936063122857</v>
      </c>
      <c r="F49" s="7">
        <v>1561.16344</v>
      </c>
      <c r="G49" s="8">
        <f t="shared" si="1"/>
        <v>-7.8605799274931165E-3</v>
      </c>
      <c r="H49" s="7">
        <v>21796.758109999999</v>
      </c>
      <c r="I49" s="7">
        <v>15031.034180000001</v>
      </c>
      <c r="J49" s="8">
        <f t="shared" si="2"/>
        <v>-0.31040046854013548</v>
      </c>
    </row>
    <row r="50" spans="1:10" x14ac:dyDescent="0.25">
      <c r="A50" s="2" t="s">
        <v>7</v>
      </c>
      <c r="B50" s="2" t="s">
        <v>53</v>
      </c>
      <c r="C50" s="7">
        <v>1320.8843300000001</v>
      </c>
      <c r="D50" s="7">
        <v>796.37076000000002</v>
      </c>
      <c r="E50" s="8">
        <f t="shared" si="0"/>
        <v>-0.39709273407763124</v>
      </c>
      <c r="F50" s="7">
        <v>769.80440999999996</v>
      </c>
      <c r="G50" s="8">
        <f t="shared" si="1"/>
        <v>3.4510519366861114E-2</v>
      </c>
      <c r="H50" s="7">
        <v>7888.5579799999996</v>
      </c>
      <c r="I50" s="7">
        <v>6909.1942399999998</v>
      </c>
      <c r="J50" s="8">
        <f t="shared" si="2"/>
        <v>-0.12414990705310125</v>
      </c>
    </row>
    <row r="51" spans="1:10" x14ac:dyDescent="0.25">
      <c r="A51" s="2" t="s">
        <v>7</v>
      </c>
      <c r="B51" s="2" t="s">
        <v>54</v>
      </c>
      <c r="C51" s="7">
        <v>62051.448270000001</v>
      </c>
      <c r="D51" s="7">
        <v>75202.651830000003</v>
      </c>
      <c r="E51" s="8">
        <f t="shared" si="0"/>
        <v>0.21194031608700126</v>
      </c>
      <c r="F51" s="7">
        <v>94428.176739999995</v>
      </c>
      <c r="G51" s="8">
        <f t="shared" si="1"/>
        <v>-0.20359945064846319</v>
      </c>
      <c r="H51" s="7">
        <v>798876.77742000006</v>
      </c>
      <c r="I51" s="7">
        <v>617373.80851</v>
      </c>
      <c r="J51" s="8">
        <f t="shared" si="2"/>
        <v>-0.22719770312534315</v>
      </c>
    </row>
    <row r="52" spans="1:10" x14ac:dyDescent="0.25">
      <c r="A52" s="2" t="s">
        <v>7</v>
      </c>
      <c r="B52" s="2" t="s">
        <v>55</v>
      </c>
      <c r="C52" s="7">
        <v>23603.637460000002</v>
      </c>
      <c r="D52" s="7">
        <v>26359.27362</v>
      </c>
      <c r="E52" s="8">
        <f t="shared" si="0"/>
        <v>0.11674625000785777</v>
      </c>
      <c r="F52" s="7">
        <v>29707.89172</v>
      </c>
      <c r="G52" s="8">
        <f t="shared" si="1"/>
        <v>-0.11271813333511094</v>
      </c>
      <c r="H52" s="7">
        <v>161430.72771000001</v>
      </c>
      <c r="I52" s="7">
        <v>197467.47472999999</v>
      </c>
      <c r="J52" s="8">
        <f t="shared" si="2"/>
        <v>0.22323350412405807</v>
      </c>
    </row>
    <row r="53" spans="1:10" x14ac:dyDescent="0.25">
      <c r="A53" s="2" t="s">
        <v>7</v>
      </c>
      <c r="B53" s="2" t="s">
        <v>56</v>
      </c>
      <c r="C53" s="7">
        <v>1452.34529</v>
      </c>
      <c r="D53" s="7">
        <v>1501.0844300000001</v>
      </c>
      <c r="E53" s="8">
        <f t="shared" si="0"/>
        <v>3.3558920413478299E-2</v>
      </c>
      <c r="F53" s="7">
        <v>1870.8244099999999</v>
      </c>
      <c r="G53" s="8">
        <f t="shared" si="1"/>
        <v>-0.19763478497696096</v>
      </c>
      <c r="H53" s="7">
        <v>10130.51446</v>
      </c>
      <c r="I53" s="7">
        <v>11543.43137</v>
      </c>
      <c r="J53" s="8">
        <f t="shared" si="2"/>
        <v>0.13947138771469647</v>
      </c>
    </row>
    <row r="54" spans="1:10" x14ac:dyDescent="0.25">
      <c r="A54" s="2" t="s">
        <v>7</v>
      </c>
      <c r="B54" s="2" t="s">
        <v>57</v>
      </c>
      <c r="C54" s="7">
        <v>5964.3384900000001</v>
      </c>
      <c r="D54" s="7">
        <v>3017.4999499999999</v>
      </c>
      <c r="E54" s="8">
        <f t="shared" si="0"/>
        <v>-0.49407634139825629</v>
      </c>
      <c r="F54" s="7">
        <v>2524.47984</v>
      </c>
      <c r="G54" s="8">
        <f t="shared" si="1"/>
        <v>0.19529572080084434</v>
      </c>
      <c r="H54" s="7">
        <v>36596.769930000002</v>
      </c>
      <c r="I54" s="7">
        <v>29248.129120000001</v>
      </c>
      <c r="J54" s="8">
        <f t="shared" si="2"/>
        <v>-0.20080025707339799</v>
      </c>
    </row>
    <row r="55" spans="1:10" x14ac:dyDescent="0.25">
      <c r="A55" s="2" t="s">
        <v>7</v>
      </c>
      <c r="B55" s="2" t="s">
        <v>58</v>
      </c>
      <c r="C55" s="7">
        <v>15948.87196</v>
      </c>
      <c r="D55" s="7">
        <v>11259.619479999999</v>
      </c>
      <c r="E55" s="8">
        <f t="shared" si="0"/>
        <v>-0.29401781466179633</v>
      </c>
      <c r="F55" s="7">
        <v>16430.121449999999</v>
      </c>
      <c r="G55" s="8">
        <f t="shared" si="1"/>
        <v>-0.31469651552697442</v>
      </c>
      <c r="H55" s="7">
        <v>106088.43928000001</v>
      </c>
      <c r="I55" s="7">
        <v>91059.356140000004</v>
      </c>
      <c r="J55" s="8">
        <f t="shared" si="2"/>
        <v>-0.14166560694076791</v>
      </c>
    </row>
    <row r="56" spans="1:10" x14ac:dyDescent="0.25">
      <c r="A56" s="2" t="s">
        <v>7</v>
      </c>
      <c r="B56" s="2" t="s">
        <v>59</v>
      </c>
      <c r="C56" s="7">
        <v>33.955739999999999</v>
      </c>
      <c r="D56" s="7">
        <v>384.25135</v>
      </c>
      <c r="E56" s="8">
        <f t="shared" si="0"/>
        <v>10.316241377746444</v>
      </c>
      <c r="F56" s="7">
        <v>4437.2321099999999</v>
      </c>
      <c r="G56" s="8">
        <f t="shared" si="1"/>
        <v>-0.91340291864966239</v>
      </c>
      <c r="H56" s="7">
        <v>16540.973379999999</v>
      </c>
      <c r="I56" s="7">
        <v>16740.521349999999</v>
      </c>
      <c r="J56" s="8">
        <f t="shared" si="2"/>
        <v>1.2063858964991514E-2</v>
      </c>
    </row>
    <row r="57" spans="1:10" x14ac:dyDescent="0.25">
      <c r="A57" s="2" t="s">
        <v>7</v>
      </c>
      <c r="B57" s="2" t="s">
        <v>60</v>
      </c>
      <c r="C57" s="7">
        <v>2566.9758499999998</v>
      </c>
      <c r="D57" s="7">
        <v>3414.1271999999999</v>
      </c>
      <c r="E57" s="8">
        <f t="shared" si="0"/>
        <v>0.33001921307518356</v>
      </c>
      <c r="F57" s="7">
        <v>4719.6949699999996</v>
      </c>
      <c r="G57" s="8">
        <f t="shared" si="1"/>
        <v>-0.27662121774789183</v>
      </c>
      <c r="H57" s="7">
        <v>25103.839090000001</v>
      </c>
      <c r="I57" s="7">
        <v>33935.119579999999</v>
      </c>
      <c r="J57" s="8">
        <f t="shared" si="2"/>
        <v>0.35179003730620217</v>
      </c>
    </row>
    <row r="58" spans="1:10" x14ac:dyDescent="0.25">
      <c r="A58" s="2" t="s">
        <v>7</v>
      </c>
      <c r="B58" s="2" t="s">
        <v>61</v>
      </c>
      <c r="C58" s="7">
        <v>7388.1157800000001</v>
      </c>
      <c r="D58" s="7">
        <v>7179.6916799999999</v>
      </c>
      <c r="E58" s="8">
        <f t="shared" si="0"/>
        <v>-2.8210724656510533E-2</v>
      </c>
      <c r="F58" s="7">
        <v>7784.8240800000003</v>
      </c>
      <c r="G58" s="8">
        <f t="shared" si="1"/>
        <v>-7.7732315307502797E-2</v>
      </c>
      <c r="H58" s="7">
        <v>62519.191279999999</v>
      </c>
      <c r="I58" s="7">
        <v>62431.098689999999</v>
      </c>
      <c r="J58" s="8">
        <f t="shared" si="2"/>
        <v>-1.4090487768062543E-3</v>
      </c>
    </row>
    <row r="59" spans="1:10" x14ac:dyDescent="0.25">
      <c r="A59" s="2" t="s">
        <v>7</v>
      </c>
      <c r="B59" s="2" t="s">
        <v>62</v>
      </c>
      <c r="C59" s="7">
        <v>51.536000000000001</v>
      </c>
      <c r="D59" s="7">
        <v>66.180000000000007</v>
      </c>
      <c r="E59" s="8">
        <f t="shared" si="0"/>
        <v>0.28415088481837958</v>
      </c>
      <c r="F59" s="7">
        <v>446.39366000000001</v>
      </c>
      <c r="G59" s="8">
        <f t="shared" si="1"/>
        <v>-0.85174520623792016</v>
      </c>
      <c r="H59" s="7">
        <v>413.31581</v>
      </c>
      <c r="I59" s="7">
        <v>1368.2791400000001</v>
      </c>
      <c r="J59" s="8">
        <f t="shared" si="2"/>
        <v>2.3104931069537362</v>
      </c>
    </row>
    <row r="60" spans="1:10" x14ac:dyDescent="0.25">
      <c r="A60" s="2" t="s">
        <v>7</v>
      </c>
      <c r="B60" s="2" t="s">
        <v>63</v>
      </c>
      <c r="C60" s="7">
        <v>258.61910999999998</v>
      </c>
      <c r="D60" s="7">
        <v>262.55284</v>
      </c>
      <c r="E60" s="8">
        <f t="shared" si="0"/>
        <v>1.5210515572495975E-2</v>
      </c>
      <c r="F60" s="7">
        <v>39.113210000000002</v>
      </c>
      <c r="G60" s="8">
        <f t="shared" si="1"/>
        <v>5.7126385177795429</v>
      </c>
      <c r="H60" s="7">
        <v>1157.25109</v>
      </c>
      <c r="I60" s="7">
        <v>1372.24936</v>
      </c>
      <c r="J60" s="8">
        <f t="shared" si="2"/>
        <v>0.1857835968856163</v>
      </c>
    </row>
    <row r="61" spans="1:10" x14ac:dyDescent="0.25">
      <c r="A61" s="2" t="s">
        <v>7</v>
      </c>
      <c r="B61" s="2" t="s">
        <v>64</v>
      </c>
      <c r="C61" s="7">
        <v>383.58994999999999</v>
      </c>
      <c r="D61" s="7">
        <v>305.67268000000001</v>
      </c>
      <c r="E61" s="8">
        <f t="shared" si="0"/>
        <v>-0.20312646355828656</v>
      </c>
      <c r="F61" s="7">
        <v>463.12362999999999</v>
      </c>
      <c r="G61" s="8">
        <f t="shared" si="1"/>
        <v>-0.33997606643392386</v>
      </c>
      <c r="H61" s="7">
        <v>2064.8114399999999</v>
      </c>
      <c r="I61" s="7">
        <v>2753.0406699999999</v>
      </c>
      <c r="J61" s="8">
        <f t="shared" si="2"/>
        <v>0.33331335572220566</v>
      </c>
    </row>
    <row r="62" spans="1:10" x14ac:dyDescent="0.25">
      <c r="A62" s="2" t="s">
        <v>7</v>
      </c>
      <c r="B62" s="2" t="s">
        <v>65</v>
      </c>
      <c r="C62" s="7">
        <v>742.73752000000002</v>
      </c>
      <c r="D62" s="7">
        <v>643.96304999999995</v>
      </c>
      <c r="E62" s="8">
        <f t="shared" si="0"/>
        <v>-0.13298704769889647</v>
      </c>
      <c r="F62" s="7">
        <v>1268.8071199999999</v>
      </c>
      <c r="G62" s="8">
        <f t="shared" si="1"/>
        <v>-0.49246576579740509</v>
      </c>
      <c r="H62" s="7">
        <v>7353.9799400000002</v>
      </c>
      <c r="I62" s="7">
        <v>6243.7652200000002</v>
      </c>
      <c r="J62" s="8">
        <f t="shared" si="2"/>
        <v>-0.15096787441060111</v>
      </c>
    </row>
    <row r="63" spans="1:10" x14ac:dyDescent="0.25">
      <c r="A63" s="2" t="s">
        <v>7</v>
      </c>
      <c r="B63" s="2" t="s">
        <v>66</v>
      </c>
      <c r="C63" s="7">
        <v>1276.56449</v>
      </c>
      <c r="D63" s="7">
        <v>1101.6522399999999</v>
      </c>
      <c r="E63" s="8">
        <f t="shared" si="0"/>
        <v>-0.1370179504209772</v>
      </c>
      <c r="F63" s="7">
        <v>799.00266999999997</v>
      </c>
      <c r="G63" s="8">
        <f t="shared" si="1"/>
        <v>0.3787841785309678</v>
      </c>
      <c r="H63" s="7">
        <v>4507.4390100000001</v>
      </c>
      <c r="I63" s="7">
        <v>5135.9968900000003</v>
      </c>
      <c r="J63" s="8">
        <f t="shared" si="2"/>
        <v>0.13944900388125281</v>
      </c>
    </row>
    <row r="64" spans="1:10" x14ac:dyDescent="0.25">
      <c r="A64" s="2" t="s">
        <v>7</v>
      </c>
      <c r="B64" s="2" t="s">
        <v>67</v>
      </c>
      <c r="C64" s="7">
        <v>57.078650000000003</v>
      </c>
      <c r="D64" s="7">
        <v>100.06694</v>
      </c>
      <c r="E64" s="8">
        <f t="shared" si="0"/>
        <v>0.75314132341952722</v>
      </c>
      <c r="F64" s="7">
        <v>131.45462000000001</v>
      </c>
      <c r="G64" s="8">
        <f t="shared" si="1"/>
        <v>-0.23877198077937467</v>
      </c>
      <c r="H64" s="7">
        <v>736.61289999999997</v>
      </c>
      <c r="I64" s="7">
        <v>542.24905000000001</v>
      </c>
      <c r="J64" s="8">
        <f t="shared" si="2"/>
        <v>-0.26386158863088061</v>
      </c>
    </row>
    <row r="65" spans="1:10" x14ac:dyDescent="0.25">
      <c r="A65" s="2" t="s">
        <v>7</v>
      </c>
      <c r="B65" s="2" t="s">
        <v>68</v>
      </c>
      <c r="C65" s="7">
        <v>4957.4050699999998</v>
      </c>
      <c r="D65" s="7">
        <v>2871.7992300000001</v>
      </c>
      <c r="E65" s="8">
        <f t="shared" si="0"/>
        <v>-0.42070514927681713</v>
      </c>
      <c r="F65" s="7">
        <v>4413.7244099999998</v>
      </c>
      <c r="G65" s="8">
        <f t="shared" si="1"/>
        <v>-0.34934786062005163</v>
      </c>
      <c r="H65" s="7">
        <v>27009.82258</v>
      </c>
      <c r="I65" s="7">
        <v>36790.464050000002</v>
      </c>
      <c r="J65" s="8">
        <f t="shared" si="2"/>
        <v>0.3621142434768263</v>
      </c>
    </row>
    <row r="66" spans="1:10" x14ac:dyDescent="0.25">
      <c r="A66" s="2" t="s">
        <v>7</v>
      </c>
      <c r="B66" s="2" t="s">
        <v>69</v>
      </c>
      <c r="C66" s="7">
        <v>9496.86564</v>
      </c>
      <c r="D66" s="7">
        <v>6706.2412999999997</v>
      </c>
      <c r="E66" s="8">
        <f t="shared" si="0"/>
        <v>-0.29384688020078176</v>
      </c>
      <c r="F66" s="7">
        <v>11507.28586</v>
      </c>
      <c r="G66" s="8">
        <f t="shared" si="1"/>
        <v>-0.41721780604136316</v>
      </c>
      <c r="H66" s="7">
        <v>87988.529800000004</v>
      </c>
      <c r="I66" s="7">
        <v>84975.896770000007</v>
      </c>
      <c r="J66" s="8">
        <f t="shared" si="2"/>
        <v>-3.4238929060955825E-2</v>
      </c>
    </row>
    <row r="67" spans="1:10" x14ac:dyDescent="0.25">
      <c r="A67" s="2" t="s">
        <v>7</v>
      </c>
      <c r="B67" s="2" t="s">
        <v>70</v>
      </c>
      <c r="C67" s="7">
        <v>0</v>
      </c>
      <c r="D67" s="7">
        <v>0</v>
      </c>
      <c r="E67" s="8" t="str">
        <f t="shared" si="0"/>
        <v/>
      </c>
      <c r="F67" s="7">
        <v>0</v>
      </c>
      <c r="G67" s="8" t="str">
        <f t="shared" si="1"/>
        <v/>
      </c>
      <c r="H67" s="7">
        <v>0</v>
      </c>
      <c r="I67" s="7">
        <v>0</v>
      </c>
      <c r="J67" s="8" t="str">
        <f t="shared" si="2"/>
        <v/>
      </c>
    </row>
    <row r="68" spans="1:10" x14ac:dyDescent="0.25">
      <c r="A68" s="2" t="s">
        <v>7</v>
      </c>
      <c r="B68" s="2" t="s">
        <v>71</v>
      </c>
      <c r="C68" s="7">
        <v>111.80376</v>
      </c>
      <c r="D68" s="7">
        <v>182.55600000000001</v>
      </c>
      <c r="E68" s="8">
        <f t="shared" si="0"/>
        <v>0.63282522877584801</v>
      </c>
      <c r="F68" s="7">
        <v>76.565880000000007</v>
      </c>
      <c r="G68" s="8">
        <f t="shared" si="1"/>
        <v>1.3842996384290234</v>
      </c>
      <c r="H68" s="7">
        <v>396.37076000000002</v>
      </c>
      <c r="I68" s="7">
        <v>940.99659999999994</v>
      </c>
      <c r="J68" s="8">
        <f t="shared" si="2"/>
        <v>1.3740313236021748</v>
      </c>
    </row>
    <row r="69" spans="1:10" x14ac:dyDescent="0.25">
      <c r="A69" s="2" t="s">
        <v>7</v>
      </c>
      <c r="B69" s="2" t="s">
        <v>72</v>
      </c>
      <c r="C69" s="7">
        <v>949.93493999999998</v>
      </c>
      <c r="D69" s="7">
        <v>385.08411000000001</v>
      </c>
      <c r="E69" s="8">
        <f t="shared" ref="E69:E132" si="3">IF(C69=0,"",(D69/C69-1))</f>
        <v>-0.59462054317109336</v>
      </c>
      <c r="F69" s="7">
        <v>347.69074000000001</v>
      </c>
      <c r="G69" s="8">
        <f t="shared" ref="G69:G132" si="4">IF(F69=0,"",(D69/F69-1))</f>
        <v>0.10754778801414155</v>
      </c>
      <c r="H69" s="7">
        <v>7208.5476900000003</v>
      </c>
      <c r="I69" s="7">
        <v>5342.183</v>
      </c>
      <c r="J69" s="8">
        <f t="shared" ref="J69:J132" si="5">IF(H69=0,"",(I69/H69-1))</f>
        <v>-0.25890994556214142</v>
      </c>
    </row>
    <row r="70" spans="1:10" x14ac:dyDescent="0.25">
      <c r="A70" s="2" t="s">
        <v>7</v>
      </c>
      <c r="B70" s="2" t="s">
        <v>73</v>
      </c>
      <c r="C70" s="7">
        <v>2181.1959900000002</v>
      </c>
      <c r="D70" s="7">
        <v>1009.563</v>
      </c>
      <c r="E70" s="8">
        <f t="shared" si="3"/>
        <v>-0.53715163395289389</v>
      </c>
      <c r="F70" s="7">
        <v>1326.35762</v>
      </c>
      <c r="G70" s="8">
        <f t="shared" si="4"/>
        <v>-0.23884555358456039</v>
      </c>
      <c r="H70" s="7">
        <v>9024.7739600000004</v>
      </c>
      <c r="I70" s="7">
        <v>4823.8036099999999</v>
      </c>
      <c r="J70" s="8">
        <f t="shared" si="5"/>
        <v>-0.46549313795777336</v>
      </c>
    </row>
    <row r="71" spans="1:10" x14ac:dyDescent="0.25">
      <c r="A71" s="2" t="s">
        <v>7</v>
      </c>
      <c r="B71" s="2" t="s">
        <v>74</v>
      </c>
      <c r="C71" s="7">
        <v>0</v>
      </c>
      <c r="D71" s="7">
        <v>2.5</v>
      </c>
      <c r="E71" s="8" t="str">
        <f t="shared" si="3"/>
        <v/>
      </c>
      <c r="F71" s="7">
        <v>0</v>
      </c>
      <c r="G71" s="8" t="str">
        <f t="shared" si="4"/>
        <v/>
      </c>
      <c r="H71" s="7">
        <v>1.2111000000000001</v>
      </c>
      <c r="I71" s="7">
        <v>15.23199</v>
      </c>
      <c r="J71" s="8">
        <f t="shared" si="5"/>
        <v>11.576987862273965</v>
      </c>
    </row>
    <row r="72" spans="1:10" x14ac:dyDescent="0.25">
      <c r="A72" s="2" t="s">
        <v>7</v>
      </c>
      <c r="B72" s="2" t="s">
        <v>75</v>
      </c>
      <c r="C72" s="7">
        <v>11019.121929999999</v>
      </c>
      <c r="D72" s="7">
        <v>10115.78371</v>
      </c>
      <c r="E72" s="8">
        <f t="shared" si="3"/>
        <v>-8.1979147316686429E-2</v>
      </c>
      <c r="F72" s="7">
        <v>10828.88292</v>
      </c>
      <c r="G72" s="8">
        <f t="shared" si="4"/>
        <v>-6.5851594782963985E-2</v>
      </c>
      <c r="H72" s="7">
        <v>123686.36662</v>
      </c>
      <c r="I72" s="7">
        <v>108071.82342</v>
      </c>
      <c r="J72" s="8">
        <f t="shared" si="5"/>
        <v>-0.1262430421937476</v>
      </c>
    </row>
    <row r="73" spans="1:10" x14ac:dyDescent="0.25">
      <c r="A73" s="2" t="s">
        <v>7</v>
      </c>
      <c r="B73" s="2" t="s">
        <v>76</v>
      </c>
      <c r="C73" s="7">
        <v>134.99545000000001</v>
      </c>
      <c r="D73" s="7">
        <v>171.08993000000001</v>
      </c>
      <c r="E73" s="8">
        <f t="shared" si="3"/>
        <v>0.26737553006416137</v>
      </c>
      <c r="F73" s="7">
        <v>422.33627999999999</v>
      </c>
      <c r="G73" s="8">
        <f t="shared" si="4"/>
        <v>-0.59489644129081209</v>
      </c>
      <c r="H73" s="7">
        <v>862.15223000000003</v>
      </c>
      <c r="I73" s="7">
        <v>3513.5605099999998</v>
      </c>
      <c r="J73" s="8">
        <f t="shared" si="5"/>
        <v>3.0753365678819851</v>
      </c>
    </row>
    <row r="74" spans="1:10" x14ac:dyDescent="0.25">
      <c r="A74" s="2" t="s">
        <v>7</v>
      </c>
      <c r="B74" s="2" t="s">
        <v>77</v>
      </c>
      <c r="C74" s="7">
        <v>4269.2751600000001</v>
      </c>
      <c r="D74" s="7">
        <v>3409.88861</v>
      </c>
      <c r="E74" s="8">
        <f t="shared" si="3"/>
        <v>-0.20129565741084732</v>
      </c>
      <c r="F74" s="7">
        <v>6046.14869</v>
      </c>
      <c r="G74" s="8">
        <f t="shared" si="4"/>
        <v>-0.43602303138198206</v>
      </c>
      <c r="H74" s="7">
        <v>35566.899980000002</v>
      </c>
      <c r="I74" s="7">
        <v>37262.160779999998</v>
      </c>
      <c r="J74" s="8">
        <f t="shared" si="5"/>
        <v>4.7664002231099012E-2</v>
      </c>
    </row>
    <row r="75" spans="1:10" x14ac:dyDescent="0.25">
      <c r="A75" s="2" t="s">
        <v>7</v>
      </c>
      <c r="B75" s="2" t="s">
        <v>78</v>
      </c>
      <c r="C75" s="7">
        <v>3580.3970100000001</v>
      </c>
      <c r="D75" s="7">
        <v>2092.7222000000002</v>
      </c>
      <c r="E75" s="8">
        <f t="shared" si="3"/>
        <v>-0.41550554473287304</v>
      </c>
      <c r="F75" s="7">
        <v>2978.4157799999998</v>
      </c>
      <c r="G75" s="8">
        <f t="shared" si="4"/>
        <v>-0.29737069819043183</v>
      </c>
      <c r="H75" s="7">
        <v>29525.297170000002</v>
      </c>
      <c r="I75" s="7">
        <v>23466.136900000001</v>
      </c>
      <c r="J75" s="8">
        <f t="shared" si="5"/>
        <v>-0.20521928145592305</v>
      </c>
    </row>
    <row r="76" spans="1:10" x14ac:dyDescent="0.25">
      <c r="A76" s="2" t="s">
        <v>7</v>
      </c>
      <c r="B76" s="2" t="s">
        <v>79</v>
      </c>
      <c r="C76" s="7">
        <v>675.78899999999999</v>
      </c>
      <c r="D76" s="7">
        <v>0</v>
      </c>
      <c r="E76" s="8">
        <f t="shared" si="3"/>
        <v>-1</v>
      </c>
      <c r="F76" s="7">
        <v>164.18</v>
      </c>
      <c r="G76" s="8">
        <f t="shared" si="4"/>
        <v>-1</v>
      </c>
      <c r="H76" s="7">
        <v>2514.7532500000002</v>
      </c>
      <c r="I76" s="7">
        <v>2595.5391500000001</v>
      </c>
      <c r="J76" s="8">
        <f t="shared" si="5"/>
        <v>3.2124782023842613E-2</v>
      </c>
    </row>
    <row r="77" spans="1:10" x14ac:dyDescent="0.25">
      <c r="A77" s="2" t="s">
        <v>7</v>
      </c>
      <c r="B77" s="2" t="s">
        <v>80</v>
      </c>
      <c r="C77" s="7">
        <v>74.390640000000005</v>
      </c>
      <c r="D77" s="7">
        <v>130.09441000000001</v>
      </c>
      <c r="E77" s="8">
        <f t="shared" si="3"/>
        <v>0.74880078999185917</v>
      </c>
      <c r="F77" s="7">
        <v>53.129579999999997</v>
      </c>
      <c r="G77" s="8">
        <f t="shared" si="4"/>
        <v>1.4486248526715255</v>
      </c>
      <c r="H77" s="7">
        <v>1430.95802</v>
      </c>
      <c r="I77" s="7">
        <v>950.78467999999998</v>
      </c>
      <c r="J77" s="8">
        <f t="shared" si="5"/>
        <v>-0.33556074552068271</v>
      </c>
    </row>
    <row r="78" spans="1:10" x14ac:dyDescent="0.25">
      <c r="A78" s="2" t="s">
        <v>7</v>
      </c>
      <c r="B78" s="2" t="s">
        <v>81</v>
      </c>
      <c r="C78" s="7">
        <v>13.354200000000001</v>
      </c>
      <c r="D78" s="7">
        <v>13.602</v>
      </c>
      <c r="E78" s="8">
        <f t="shared" si="3"/>
        <v>1.8555959922720966E-2</v>
      </c>
      <c r="F78" s="7">
        <v>0</v>
      </c>
      <c r="G78" s="8" t="str">
        <f t="shared" si="4"/>
        <v/>
      </c>
      <c r="H78" s="7">
        <v>92.343350000000001</v>
      </c>
      <c r="I78" s="7">
        <v>13.602</v>
      </c>
      <c r="J78" s="8">
        <f t="shared" si="5"/>
        <v>-0.85270190002853474</v>
      </c>
    </row>
    <row r="79" spans="1:10" x14ac:dyDescent="0.25">
      <c r="A79" s="2" t="s">
        <v>7</v>
      </c>
      <c r="B79" s="2" t="s">
        <v>82</v>
      </c>
      <c r="C79" s="7">
        <v>1193.2591500000001</v>
      </c>
      <c r="D79" s="7">
        <v>813.39153999999996</v>
      </c>
      <c r="E79" s="8">
        <f t="shared" si="3"/>
        <v>-0.31834460267914144</v>
      </c>
      <c r="F79" s="7">
        <v>4538.0036300000002</v>
      </c>
      <c r="G79" s="8">
        <f t="shared" si="4"/>
        <v>-0.82076005082437542</v>
      </c>
      <c r="H79" s="7">
        <v>10356.52044</v>
      </c>
      <c r="I79" s="7">
        <v>15215.75265</v>
      </c>
      <c r="J79" s="8">
        <f t="shared" si="5"/>
        <v>0.46919544437262761</v>
      </c>
    </row>
    <row r="80" spans="1:10" x14ac:dyDescent="0.25">
      <c r="A80" s="2" t="s">
        <v>7</v>
      </c>
      <c r="B80" s="2" t="s">
        <v>83</v>
      </c>
      <c r="C80" s="7">
        <v>1103003.9432600001</v>
      </c>
      <c r="D80" s="7">
        <v>1014358.85668</v>
      </c>
      <c r="E80" s="8">
        <f t="shared" si="3"/>
        <v>-8.0366971597584436E-2</v>
      </c>
      <c r="F80" s="7">
        <v>1218257.2740100001</v>
      </c>
      <c r="G80" s="8">
        <f t="shared" si="4"/>
        <v>-0.16736893075044046</v>
      </c>
      <c r="H80" s="7">
        <v>8766287.557</v>
      </c>
      <c r="I80" s="7">
        <v>8544611.3859599996</v>
      </c>
      <c r="J80" s="8">
        <f t="shared" si="5"/>
        <v>-2.5287348789167718E-2</v>
      </c>
    </row>
    <row r="81" spans="1:10" x14ac:dyDescent="0.25">
      <c r="A81" s="2" t="s">
        <v>84</v>
      </c>
      <c r="B81" s="2" t="s">
        <v>18</v>
      </c>
      <c r="C81" s="7">
        <v>0</v>
      </c>
      <c r="D81" s="7">
        <v>0</v>
      </c>
      <c r="E81" s="8" t="str">
        <f t="shared" si="3"/>
        <v/>
      </c>
      <c r="F81" s="7">
        <v>0</v>
      </c>
      <c r="G81" s="8" t="str">
        <f t="shared" si="4"/>
        <v/>
      </c>
      <c r="H81" s="7">
        <v>0</v>
      </c>
      <c r="I81" s="7">
        <v>0</v>
      </c>
      <c r="J81" s="8" t="str">
        <f t="shared" si="5"/>
        <v/>
      </c>
    </row>
    <row r="82" spans="1:10" x14ac:dyDescent="0.25">
      <c r="A82" s="2" t="s">
        <v>84</v>
      </c>
      <c r="B82" s="2" t="s">
        <v>43</v>
      </c>
      <c r="C82" s="7">
        <v>0</v>
      </c>
      <c r="D82" s="7">
        <v>0</v>
      </c>
      <c r="E82" s="8" t="str">
        <f t="shared" si="3"/>
        <v/>
      </c>
      <c r="F82" s="7">
        <v>0</v>
      </c>
      <c r="G82" s="8" t="str">
        <f t="shared" si="4"/>
        <v/>
      </c>
      <c r="H82" s="7">
        <v>48.030209999999997</v>
      </c>
      <c r="I82" s="7">
        <v>0</v>
      </c>
      <c r="J82" s="8">
        <f t="shared" si="5"/>
        <v>-1</v>
      </c>
    </row>
    <row r="83" spans="1:10" x14ac:dyDescent="0.25">
      <c r="A83" s="2" t="s">
        <v>84</v>
      </c>
      <c r="B83" s="2" t="s">
        <v>44</v>
      </c>
      <c r="C83" s="7">
        <v>0</v>
      </c>
      <c r="D83" s="7">
        <v>0</v>
      </c>
      <c r="E83" s="8" t="str">
        <f t="shared" si="3"/>
        <v/>
      </c>
      <c r="F83" s="7">
        <v>0</v>
      </c>
      <c r="G83" s="8" t="str">
        <f t="shared" si="4"/>
        <v/>
      </c>
      <c r="H83" s="7">
        <v>0</v>
      </c>
      <c r="I83" s="7">
        <v>0</v>
      </c>
      <c r="J83" s="8" t="str">
        <f t="shared" si="5"/>
        <v/>
      </c>
    </row>
    <row r="84" spans="1:10" x14ac:dyDescent="0.25">
      <c r="A84" s="2" t="s">
        <v>84</v>
      </c>
      <c r="B84" s="2" t="s">
        <v>55</v>
      </c>
      <c r="C84" s="7">
        <v>0</v>
      </c>
      <c r="D84" s="7">
        <v>0</v>
      </c>
      <c r="E84" s="8" t="str">
        <f t="shared" si="3"/>
        <v/>
      </c>
      <c r="F84" s="7">
        <v>0</v>
      </c>
      <c r="G84" s="8" t="str">
        <f t="shared" si="4"/>
        <v/>
      </c>
      <c r="H84" s="7">
        <v>2.1559200000000001</v>
      </c>
      <c r="I84" s="7">
        <v>0</v>
      </c>
      <c r="J84" s="8">
        <f t="shared" si="5"/>
        <v>-1</v>
      </c>
    </row>
    <row r="85" spans="1:10" x14ac:dyDescent="0.25">
      <c r="A85" s="2" t="s">
        <v>84</v>
      </c>
      <c r="B85" s="2" t="s">
        <v>73</v>
      </c>
      <c r="C85" s="7">
        <v>0</v>
      </c>
      <c r="D85" s="7">
        <v>0</v>
      </c>
      <c r="E85" s="8" t="str">
        <f t="shared" si="3"/>
        <v/>
      </c>
      <c r="F85" s="7">
        <v>0</v>
      </c>
      <c r="G85" s="8" t="str">
        <f t="shared" si="4"/>
        <v/>
      </c>
      <c r="H85" s="7">
        <v>29.24831</v>
      </c>
      <c r="I85" s="7">
        <v>0</v>
      </c>
      <c r="J85" s="8">
        <f t="shared" si="5"/>
        <v>-1</v>
      </c>
    </row>
    <row r="86" spans="1:10" x14ac:dyDescent="0.25">
      <c r="A86" s="2" t="s">
        <v>84</v>
      </c>
      <c r="B86" s="2" t="s">
        <v>83</v>
      </c>
      <c r="C86" s="7">
        <v>0</v>
      </c>
      <c r="D86" s="7">
        <v>0</v>
      </c>
      <c r="E86" s="8" t="str">
        <f t="shared" si="3"/>
        <v/>
      </c>
      <c r="F86" s="7">
        <v>0</v>
      </c>
      <c r="G86" s="8" t="str">
        <f t="shared" si="4"/>
        <v/>
      </c>
      <c r="H86" s="7">
        <v>79.434439999999995</v>
      </c>
      <c r="I86" s="7">
        <v>0</v>
      </c>
      <c r="J86" s="8">
        <f t="shared" si="5"/>
        <v>-1</v>
      </c>
    </row>
    <row r="87" spans="1:10" x14ac:dyDescent="0.25">
      <c r="A87" s="2" t="s">
        <v>85</v>
      </c>
      <c r="B87" s="2" t="s">
        <v>15</v>
      </c>
      <c r="C87" s="7">
        <v>0</v>
      </c>
      <c r="D87" s="7">
        <v>0</v>
      </c>
      <c r="E87" s="8" t="str">
        <f t="shared" si="3"/>
        <v/>
      </c>
      <c r="F87" s="7">
        <v>0</v>
      </c>
      <c r="G87" s="8" t="str">
        <f t="shared" si="4"/>
        <v/>
      </c>
      <c r="H87" s="7">
        <v>0</v>
      </c>
      <c r="I87" s="7">
        <v>97.5</v>
      </c>
      <c r="J87" s="8" t="str">
        <f t="shared" si="5"/>
        <v/>
      </c>
    </row>
    <row r="88" spans="1:10" x14ac:dyDescent="0.25">
      <c r="A88" s="2" t="s">
        <v>85</v>
      </c>
      <c r="B88" s="2" t="s">
        <v>43</v>
      </c>
      <c r="C88" s="7">
        <v>1.23221</v>
      </c>
      <c r="D88" s="7">
        <v>0.41236</v>
      </c>
      <c r="E88" s="8">
        <f t="shared" si="3"/>
        <v>-0.66534925053359406</v>
      </c>
      <c r="F88" s="7">
        <v>0.85057000000000005</v>
      </c>
      <c r="G88" s="8">
        <f t="shared" si="4"/>
        <v>-0.51519569230045736</v>
      </c>
      <c r="H88" s="7">
        <v>133.64268000000001</v>
      </c>
      <c r="I88" s="7">
        <v>45.784379999999999</v>
      </c>
      <c r="J88" s="8">
        <f t="shared" si="5"/>
        <v>-0.65741198844560733</v>
      </c>
    </row>
    <row r="89" spans="1:10" x14ac:dyDescent="0.25">
      <c r="A89" s="2" t="s">
        <v>85</v>
      </c>
      <c r="B89" s="2" t="s">
        <v>44</v>
      </c>
      <c r="C89" s="7">
        <v>0</v>
      </c>
      <c r="D89" s="7">
        <v>0</v>
      </c>
      <c r="E89" s="8" t="str">
        <f t="shared" si="3"/>
        <v/>
      </c>
      <c r="F89" s="7">
        <v>0</v>
      </c>
      <c r="G89" s="8" t="str">
        <f t="shared" si="4"/>
        <v/>
      </c>
      <c r="H89" s="7">
        <v>0</v>
      </c>
      <c r="I89" s="7">
        <v>0</v>
      </c>
      <c r="J89" s="8" t="str">
        <f t="shared" si="5"/>
        <v/>
      </c>
    </row>
    <row r="90" spans="1:10" x14ac:dyDescent="0.25">
      <c r="A90" s="2" t="s">
        <v>85</v>
      </c>
      <c r="B90" s="2" t="s">
        <v>48</v>
      </c>
      <c r="C90" s="7">
        <v>0</v>
      </c>
      <c r="D90" s="7">
        <v>0</v>
      </c>
      <c r="E90" s="8" t="str">
        <f t="shared" si="3"/>
        <v/>
      </c>
      <c r="F90" s="7">
        <v>0</v>
      </c>
      <c r="G90" s="8" t="str">
        <f t="shared" si="4"/>
        <v/>
      </c>
      <c r="H90" s="7">
        <v>0</v>
      </c>
      <c r="I90" s="7">
        <v>0</v>
      </c>
      <c r="J90" s="8" t="str">
        <f t="shared" si="5"/>
        <v/>
      </c>
    </row>
    <row r="91" spans="1:10" x14ac:dyDescent="0.25">
      <c r="A91" s="2" t="s">
        <v>85</v>
      </c>
      <c r="B91" s="2" t="s">
        <v>58</v>
      </c>
      <c r="C91" s="7">
        <v>0</v>
      </c>
      <c r="D91" s="7">
        <v>0</v>
      </c>
      <c r="E91" s="8" t="str">
        <f t="shared" si="3"/>
        <v/>
      </c>
      <c r="F91" s="7">
        <v>0</v>
      </c>
      <c r="G91" s="8" t="str">
        <f t="shared" si="4"/>
        <v/>
      </c>
      <c r="H91" s="7">
        <v>0</v>
      </c>
      <c r="I91" s="7">
        <v>8.9087999999999994</v>
      </c>
      <c r="J91" s="8" t="str">
        <f t="shared" si="5"/>
        <v/>
      </c>
    </row>
    <row r="92" spans="1:10" x14ac:dyDescent="0.25">
      <c r="A92" s="2" t="s">
        <v>85</v>
      </c>
      <c r="B92" s="2" t="s">
        <v>83</v>
      </c>
      <c r="C92" s="7">
        <v>1.23221</v>
      </c>
      <c r="D92" s="7">
        <v>0.41236</v>
      </c>
      <c r="E92" s="8">
        <f t="shared" si="3"/>
        <v>-0.66534925053359406</v>
      </c>
      <c r="F92" s="7">
        <v>0.85057000000000005</v>
      </c>
      <c r="G92" s="8">
        <f t="shared" si="4"/>
        <v>-0.51519569230045736</v>
      </c>
      <c r="H92" s="7">
        <v>133.64268000000001</v>
      </c>
      <c r="I92" s="7">
        <v>152.19318000000001</v>
      </c>
      <c r="J92" s="8">
        <f t="shared" si="5"/>
        <v>0.13880670456473942</v>
      </c>
    </row>
    <row r="93" spans="1:10" x14ac:dyDescent="0.25">
      <c r="A93" s="2" t="s">
        <v>86</v>
      </c>
      <c r="B93" s="2" t="s">
        <v>8</v>
      </c>
      <c r="C93" s="7">
        <v>102.70234000000001</v>
      </c>
      <c r="D93" s="7">
        <v>14.093999999999999</v>
      </c>
      <c r="E93" s="8">
        <f t="shared" si="3"/>
        <v>-0.8627684627244131</v>
      </c>
      <c r="F93" s="7">
        <v>13.7263</v>
      </c>
      <c r="G93" s="8">
        <f t="shared" si="4"/>
        <v>2.6787990937106043E-2</v>
      </c>
      <c r="H93" s="7">
        <v>263.87333999999998</v>
      </c>
      <c r="I93" s="7">
        <v>242.71614</v>
      </c>
      <c r="J93" s="8">
        <f t="shared" si="5"/>
        <v>-8.0179376969268579E-2</v>
      </c>
    </row>
    <row r="94" spans="1:10" x14ac:dyDescent="0.25">
      <c r="A94" s="2" t="s">
        <v>86</v>
      </c>
      <c r="B94" s="2" t="s">
        <v>9</v>
      </c>
      <c r="C94" s="7">
        <v>0</v>
      </c>
      <c r="D94" s="7">
        <v>0</v>
      </c>
      <c r="E94" s="8" t="str">
        <f t="shared" si="3"/>
        <v/>
      </c>
      <c r="F94" s="7">
        <v>0</v>
      </c>
      <c r="G94" s="8" t="str">
        <f t="shared" si="4"/>
        <v/>
      </c>
      <c r="H94" s="7">
        <v>0</v>
      </c>
      <c r="I94" s="7">
        <v>0</v>
      </c>
      <c r="J94" s="8" t="str">
        <f t="shared" si="5"/>
        <v/>
      </c>
    </row>
    <row r="95" spans="1:10" x14ac:dyDescent="0.25">
      <c r="A95" s="2" t="s">
        <v>86</v>
      </c>
      <c r="B95" s="2" t="s">
        <v>10</v>
      </c>
      <c r="C95" s="7">
        <v>0</v>
      </c>
      <c r="D95" s="7">
        <v>0</v>
      </c>
      <c r="E95" s="8" t="str">
        <f t="shared" si="3"/>
        <v/>
      </c>
      <c r="F95" s="7">
        <v>0</v>
      </c>
      <c r="G95" s="8" t="str">
        <f t="shared" si="4"/>
        <v/>
      </c>
      <c r="H95" s="7">
        <v>5.9249999999999998</v>
      </c>
      <c r="I95" s="7">
        <v>0</v>
      </c>
      <c r="J95" s="8">
        <f t="shared" si="5"/>
        <v>-1</v>
      </c>
    </row>
    <row r="96" spans="1:10" x14ac:dyDescent="0.25">
      <c r="A96" s="2" t="s">
        <v>86</v>
      </c>
      <c r="B96" s="2" t="s">
        <v>11</v>
      </c>
      <c r="C96" s="7">
        <v>0</v>
      </c>
      <c r="D96" s="7">
        <v>3.99465</v>
      </c>
      <c r="E96" s="8" t="str">
        <f t="shared" si="3"/>
        <v/>
      </c>
      <c r="F96" s="7">
        <v>15.85101</v>
      </c>
      <c r="G96" s="8">
        <f t="shared" si="4"/>
        <v>-0.74798766766281766</v>
      </c>
      <c r="H96" s="7">
        <v>123.94347</v>
      </c>
      <c r="I96" s="7">
        <v>87.835170000000005</v>
      </c>
      <c r="J96" s="8">
        <f t="shared" si="5"/>
        <v>-0.29132878077400925</v>
      </c>
    </row>
    <row r="97" spans="1:10" x14ac:dyDescent="0.25">
      <c r="A97" s="2" t="s">
        <v>86</v>
      </c>
      <c r="B97" s="2" t="s">
        <v>14</v>
      </c>
      <c r="C97" s="7">
        <v>600.59176000000002</v>
      </c>
      <c r="D97" s="7">
        <v>1813.06547</v>
      </c>
      <c r="E97" s="8">
        <f t="shared" si="3"/>
        <v>2.0187984430555623</v>
      </c>
      <c r="F97" s="7">
        <v>527.58635000000004</v>
      </c>
      <c r="G97" s="8">
        <f t="shared" si="4"/>
        <v>2.4365283900919725</v>
      </c>
      <c r="H97" s="7">
        <v>5684.65625</v>
      </c>
      <c r="I97" s="7">
        <v>6562.1989400000002</v>
      </c>
      <c r="J97" s="8">
        <f t="shared" si="5"/>
        <v>0.15437040542249147</v>
      </c>
    </row>
    <row r="98" spans="1:10" x14ac:dyDescent="0.25">
      <c r="A98" s="2" t="s">
        <v>86</v>
      </c>
      <c r="B98" s="2" t="s">
        <v>15</v>
      </c>
      <c r="C98" s="7">
        <v>669.38341000000003</v>
      </c>
      <c r="D98" s="7">
        <v>1699.0160599999999</v>
      </c>
      <c r="E98" s="8">
        <f t="shared" si="3"/>
        <v>1.5381807117090038</v>
      </c>
      <c r="F98" s="7">
        <v>391.62644999999998</v>
      </c>
      <c r="G98" s="8">
        <f t="shared" si="4"/>
        <v>3.3383588110557909</v>
      </c>
      <c r="H98" s="7">
        <v>4232.4425600000004</v>
      </c>
      <c r="I98" s="7">
        <v>5060.6187099999997</v>
      </c>
      <c r="J98" s="8">
        <f t="shared" si="5"/>
        <v>0.19567333478472526</v>
      </c>
    </row>
    <row r="99" spans="1:10" x14ac:dyDescent="0.25">
      <c r="A99" s="2" t="s">
        <v>86</v>
      </c>
      <c r="B99" s="2" t="s">
        <v>17</v>
      </c>
      <c r="C99" s="7">
        <v>0</v>
      </c>
      <c r="D99" s="7">
        <v>0</v>
      </c>
      <c r="E99" s="8" t="str">
        <f t="shared" si="3"/>
        <v/>
      </c>
      <c r="F99" s="7">
        <v>0</v>
      </c>
      <c r="G99" s="8" t="str">
        <f t="shared" si="4"/>
        <v/>
      </c>
      <c r="H99" s="7">
        <v>0</v>
      </c>
      <c r="I99" s="7">
        <v>2.9602200000000001</v>
      </c>
      <c r="J99" s="8" t="str">
        <f t="shared" si="5"/>
        <v/>
      </c>
    </row>
    <row r="100" spans="1:10" x14ac:dyDescent="0.25">
      <c r="A100" s="2" t="s">
        <v>86</v>
      </c>
      <c r="B100" s="2" t="s">
        <v>18</v>
      </c>
      <c r="C100" s="7">
        <v>0</v>
      </c>
      <c r="D100" s="7">
        <v>0</v>
      </c>
      <c r="E100" s="8" t="str">
        <f t="shared" si="3"/>
        <v/>
      </c>
      <c r="F100" s="7">
        <v>0</v>
      </c>
      <c r="G100" s="8" t="str">
        <f t="shared" si="4"/>
        <v/>
      </c>
      <c r="H100" s="7">
        <v>19.4817</v>
      </c>
      <c r="I100" s="7">
        <v>64.73</v>
      </c>
      <c r="J100" s="8">
        <f t="shared" si="5"/>
        <v>2.3226053167844696</v>
      </c>
    </row>
    <row r="101" spans="1:10" x14ac:dyDescent="0.25">
      <c r="A101" s="2" t="s">
        <v>86</v>
      </c>
      <c r="B101" s="2" t="s">
        <v>26</v>
      </c>
      <c r="C101" s="7">
        <v>324.60349000000002</v>
      </c>
      <c r="D101" s="7">
        <v>159.4195</v>
      </c>
      <c r="E101" s="8">
        <f t="shared" si="3"/>
        <v>-0.50887927914761488</v>
      </c>
      <c r="F101" s="7">
        <v>440.67041999999998</v>
      </c>
      <c r="G101" s="8">
        <f t="shared" si="4"/>
        <v>-0.63823417056220832</v>
      </c>
      <c r="H101" s="7">
        <v>2517.0773600000002</v>
      </c>
      <c r="I101" s="7">
        <v>3880.6729399999999</v>
      </c>
      <c r="J101" s="8">
        <f t="shared" si="5"/>
        <v>0.54173765243353489</v>
      </c>
    </row>
    <row r="102" spans="1:10" x14ac:dyDescent="0.25">
      <c r="A102" s="2" t="s">
        <v>86</v>
      </c>
      <c r="B102" s="2" t="s">
        <v>27</v>
      </c>
      <c r="C102" s="7">
        <v>0</v>
      </c>
      <c r="D102" s="7">
        <v>0</v>
      </c>
      <c r="E102" s="8" t="str">
        <f t="shared" si="3"/>
        <v/>
      </c>
      <c r="F102" s="7">
        <v>0</v>
      </c>
      <c r="G102" s="8" t="str">
        <f t="shared" si="4"/>
        <v/>
      </c>
      <c r="H102" s="7">
        <v>0</v>
      </c>
      <c r="I102" s="7">
        <v>0</v>
      </c>
      <c r="J102" s="8" t="str">
        <f t="shared" si="5"/>
        <v/>
      </c>
    </row>
    <row r="103" spans="1:10" x14ac:dyDescent="0.25">
      <c r="A103" s="2" t="s">
        <v>86</v>
      </c>
      <c r="B103" s="2" t="s">
        <v>29</v>
      </c>
      <c r="C103" s="7">
        <v>13.69773</v>
      </c>
      <c r="D103" s="7">
        <v>0</v>
      </c>
      <c r="E103" s="8">
        <f t="shared" si="3"/>
        <v>-1</v>
      </c>
      <c r="F103" s="7">
        <v>0</v>
      </c>
      <c r="G103" s="8" t="str">
        <f t="shared" si="4"/>
        <v/>
      </c>
      <c r="H103" s="7">
        <v>1589.3661099999999</v>
      </c>
      <c r="I103" s="7">
        <v>541.44667000000004</v>
      </c>
      <c r="J103" s="8">
        <f t="shared" si="5"/>
        <v>-0.65933168790166286</v>
      </c>
    </row>
    <row r="104" spans="1:10" x14ac:dyDescent="0.25">
      <c r="A104" s="2" t="s">
        <v>86</v>
      </c>
      <c r="B104" s="2" t="s">
        <v>30</v>
      </c>
      <c r="C104" s="7">
        <v>119.27394</v>
      </c>
      <c r="D104" s="7">
        <v>0</v>
      </c>
      <c r="E104" s="8">
        <f t="shared" si="3"/>
        <v>-1</v>
      </c>
      <c r="F104" s="7">
        <v>220.29919000000001</v>
      </c>
      <c r="G104" s="8">
        <f t="shared" si="4"/>
        <v>-1</v>
      </c>
      <c r="H104" s="7">
        <v>344.38285999999999</v>
      </c>
      <c r="I104" s="7">
        <v>451.21012000000002</v>
      </c>
      <c r="J104" s="8">
        <f t="shared" si="5"/>
        <v>0.3101991196658278</v>
      </c>
    </row>
    <row r="105" spans="1:10" x14ac:dyDescent="0.25">
      <c r="A105" s="2" t="s">
        <v>86</v>
      </c>
      <c r="B105" s="2" t="s">
        <v>31</v>
      </c>
      <c r="C105" s="7">
        <v>0</v>
      </c>
      <c r="D105" s="7">
        <v>0</v>
      </c>
      <c r="E105" s="8" t="str">
        <f t="shared" si="3"/>
        <v/>
      </c>
      <c r="F105" s="7">
        <v>27.41376</v>
      </c>
      <c r="G105" s="8">
        <f t="shared" si="4"/>
        <v>-1</v>
      </c>
      <c r="H105" s="7">
        <v>60.103160000000003</v>
      </c>
      <c r="I105" s="7">
        <v>64.055719999999994</v>
      </c>
      <c r="J105" s="8">
        <f t="shared" si="5"/>
        <v>6.5762931599602892E-2</v>
      </c>
    </row>
    <row r="106" spans="1:10" x14ac:dyDescent="0.25">
      <c r="A106" s="2" t="s">
        <v>86</v>
      </c>
      <c r="B106" s="2" t="s">
        <v>32</v>
      </c>
      <c r="C106" s="7">
        <v>0</v>
      </c>
      <c r="D106" s="7">
        <v>0</v>
      </c>
      <c r="E106" s="8" t="str">
        <f t="shared" si="3"/>
        <v/>
      </c>
      <c r="F106" s="7">
        <v>0</v>
      </c>
      <c r="G106" s="8" t="str">
        <f t="shared" si="4"/>
        <v/>
      </c>
      <c r="H106" s="7">
        <v>241.42202</v>
      </c>
      <c r="I106" s="7">
        <v>0</v>
      </c>
      <c r="J106" s="8">
        <f t="shared" si="5"/>
        <v>-1</v>
      </c>
    </row>
    <row r="107" spans="1:10" x14ac:dyDescent="0.25">
      <c r="A107" s="2" t="s">
        <v>86</v>
      </c>
      <c r="B107" s="2" t="s">
        <v>33</v>
      </c>
      <c r="C107" s="7">
        <v>0</v>
      </c>
      <c r="D107" s="7">
        <v>0</v>
      </c>
      <c r="E107" s="8" t="str">
        <f t="shared" si="3"/>
        <v/>
      </c>
      <c r="F107" s="7">
        <v>0</v>
      </c>
      <c r="G107" s="8" t="str">
        <f t="shared" si="4"/>
        <v/>
      </c>
      <c r="H107" s="7">
        <v>0</v>
      </c>
      <c r="I107" s="7">
        <v>0</v>
      </c>
      <c r="J107" s="8" t="str">
        <f t="shared" si="5"/>
        <v/>
      </c>
    </row>
    <row r="108" spans="1:10" x14ac:dyDescent="0.25">
      <c r="A108" s="2" t="s">
        <v>86</v>
      </c>
      <c r="B108" s="2" t="s">
        <v>37</v>
      </c>
      <c r="C108" s="7">
        <v>24.630140000000001</v>
      </c>
      <c r="D108" s="7">
        <v>43.8917</v>
      </c>
      <c r="E108" s="8">
        <f t="shared" si="3"/>
        <v>0.78203209563567233</v>
      </c>
      <c r="F108" s="7">
        <v>15.18</v>
      </c>
      <c r="G108" s="8">
        <f t="shared" si="4"/>
        <v>1.8914163372859027</v>
      </c>
      <c r="H108" s="7">
        <v>216.84332000000001</v>
      </c>
      <c r="I108" s="7">
        <v>173.26082</v>
      </c>
      <c r="J108" s="8">
        <f t="shared" si="5"/>
        <v>-0.20098613136895349</v>
      </c>
    </row>
    <row r="109" spans="1:10" x14ac:dyDescent="0.25">
      <c r="A109" s="2" t="s">
        <v>86</v>
      </c>
      <c r="B109" s="2" t="s">
        <v>38</v>
      </c>
      <c r="C109" s="7">
        <v>645.03030999999999</v>
      </c>
      <c r="D109" s="7">
        <v>543.72238000000004</v>
      </c>
      <c r="E109" s="8">
        <f t="shared" si="3"/>
        <v>-0.15705917757570176</v>
      </c>
      <c r="F109" s="7">
        <v>593.41746000000001</v>
      </c>
      <c r="G109" s="8">
        <f t="shared" si="4"/>
        <v>-8.3743879056069503E-2</v>
      </c>
      <c r="H109" s="7">
        <v>6662.9175500000001</v>
      </c>
      <c r="I109" s="7">
        <v>7381.1243800000002</v>
      </c>
      <c r="J109" s="8">
        <f t="shared" si="5"/>
        <v>0.10779164301680422</v>
      </c>
    </row>
    <row r="110" spans="1:10" x14ac:dyDescent="0.25">
      <c r="A110" s="2" t="s">
        <v>86</v>
      </c>
      <c r="B110" s="2" t="s">
        <v>39</v>
      </c>
      <c r="C110" s="7">
        <v>0</v>
      </c>
      <c r="D110" s="7">
        <v>0</v>
      </c>
      <c r="E110" s="8" t="str">
        <f t="shared" si="3"/>
        <v/>
      </c>
      <c r="F110" s="7">
        <v>0</v>
      </c>
      <c r="G110" s="8" t="str">
        <f t="shared" si="4"/>
        <v/>
      </c>
      <c r="H110" s="7">
        <v>0</v>
      </c>
      <c r="I110" s="7">
        <v>0</v>
      </c>
      <c r="J110" s="8" t="str">
        <f t="shared" si="5"/>
        <v/>
      </c>
    </row>
    <row r="111" spans="1:10" x14ac:dyDescent="0.25">
      <c r="A111" s="2" t="s">
        <v>86</v>
      </c>
      <c r="B111" s="2" t="s">
        <v>41</v>
      </c>
      <c r="C111" s="7">
        <v>0</v>
      </c>
      <c r="D111" s="7">
        <v>36.370019999999997</v>
      </c>
      <c r="E111" s="8" t="str">
        <f t="shared" si="3"/>
        <v/>
      </c>
      <c r="F111" s="7">
        <v>0</v>
      </c>
      <c r="G111" s="8" t="str">
        <f t="shared" si="4"/>
        <v/>
      </c>
      <c r="H111" s="7">
        <v>127.04109</v>
      </c>
      <c r="I111" s="7">
        <v>95.095560000000006</v>
      </c>
      <c r="J111" s="8">
        <f t="shared" si="5"/>
        <v>-0.25145824866584499</v>
      </c>
    </row>
    <row r="112" spans="1:10" x14ac:dyDescent="0.25">
      <c r="A112" s="2" t="s">
        <v>86</v>
      </c>
      <c r="B112" s="2" t="s">
        <v>87</v>
      </c>
      <c r="C112" s="7">
        <v>20.72</v>
      </c>
      <c r="D112" s="7">
        <v>0</v>
      </c>
      <c r="E112" s="8">
        <f t="shared" si="3"/>
        <v>-1</v>
      </c>
      <c r="F112" s="7">
        <v>0</v>
      </c>
      <c r="G112" s="8" t="str">
        <f t="shared" si="4"/>
        <v/>
      </c>
      <c r="H112" s="7">
        <v>172.09384</v>
      </c>
      <c r="I112" s="7">
        <v>0</v>
      </c>
      <c r="J112" s="8">
        <f t="shared" si="5"/>
        <v>-1</v>
      </c>
    </row>
    <row r="113" spans="1:10" x14ac:dyDescent="0.25">
      <c r="A113" s="2" t="s">
        <v>86</v>
      </c>
      <c r="B113" s="2" t="s">
        <v>42</v>
      </c>
      <c r="C113" s="7">
        <v>0</v>
      </c>
      <c r="D113" s="7">
        <v>57.474499999999999</v>
      </c>
      <c r="E113" s="8" t="str">
        <f t="shared" si="3"/>
        <v/>
      </c>
      <c r="F113" s="7">
        <v>154.49</v>
      </c>
      <c r="G113" s="8">
        <f t="shared" si="4"/>
        <v>-0.62797268431613706</v>
      </c>
      <c r="H113" s="7">
        <v>6.25</v>
      </c>
      <c r="I113" s="7">
        <v>388.79226</v>
      </c>
      <c r="J113" s="8">
        <f t="shared" si="5"/>
        <v>61.2067616</v>
      </c>
    </row>
    <row r="114" spans="1:10" x14ac:dyDescent="0.25">
      <c r="A114" s="2" t="s">
        <v>86</v>
      </c>
      <c r="B114" s="2" t="s">
        <v>43</v>
      </c>
      <c r="C114" s="7">
        <v>7655.7297600000002</v>
      </c>
      <c r="D114" s="7">
        <v>8200.5469599999997</v>
      </c>
      <c r="E114" s="8">
        <f t="shared" si="3"/>
        <v>7.1164633167511315E-2</v>
      </c>
      <c r="F114" s="7">
        <v>7723.8959400000003</v>
      </c>
      <c r="G114" s="8">
        <f t="shared" si="4"/>
        <v>6.1711217202131241E-2</v>
      </c>
      <c r="H114" s="7">
        <v>54589.154710000003</v>
      </c>
      <c r="I114" s="7">
        <v>60697.646240000002</v>
      </c>
      <c r="J114" s="8">
        <f t="shared" si="5"/>
        <v>0.11189936100770947</v>
      </c>
    </row>
    <row r="115" spans="1:10" x14ac:dyDescent="0.25">
      <c r="A115" s="2" t="s">
        <v>86</v>
      </c>
      <c r="B115" s="2" t="s">
        <v>44</v>
      </c>
      <c r="C115" s="7">
        <v>932.24144999999999</v>
      </c>
      <c r="D115" s="7">
        <v>1569.8703800000001</v>
      </c>
      <c r="E115" s="8">
        <f t="shared" si="3"/>
        <v>0.68397401767535659</v>
      </c>
      <c r="F115" s="7">
        <v>638.70514000000003</v>
      </c>
      <c r="G115" s="8">
        <f t="shared" si="4"/>
        <v>1.4578953286644913</v>
      </c>
      <c r="H115" s="7">
        <v>8717.6603899999991</v>
      </c>
      <c r="I115" s="7">
        <v>6242.0169800000003</v>
      </c>
      <c r="J115" s="8">
        <f t="shared" si="5"/>
        <v>-0.28398025378917047</v>
      </c>
    </row>
    <row r="116" spans="1:10" x14ac:dyDescent="0.25">
      <c r="A116" s="2" t="s">
        <v>86</v>
      </c>
      <c r="B116" s="2" t="s">
        <v>45</v>
      </c>
      <c r="C116" s="7">
        <v>0</v>
      </c>
      <c r="D116" s="7">
        <v>0</v>
      </c>
      <c r="E116" s="8" t="str">
        <f t="shared" si="3"/>
        <v/>
      </c>
      <c r="F116" s="7">
        <v>0</v>
      </c>
      <c r="G116" s="8" t="str">
        <f t="shared" si="4"/>
        <v/>
      </c>
      <c r="H116" s="7">
        <v>2916.9207799999999</v>
      </c>
      <c r="I116" s="7">
        <v>330.79835000000003</v>
      </c>
      <c r="J116" s="8">
        <f t="shared" si="5"/>
        <v>-0.88659330336698416</v>
      </c>
    </row>
    <row r="117" spans="1:10" x14ac:dyDescent="0.25">
      <c r="A117" s="2" t="s">
        <v>86</v>
      </c>
      <c r="B117" s="2" t="s">
        <v>46</v>
      </c>
      <c r="C117" s="7">
        <v>5.8</v>
      </c>
      <c r="D117" s="7">
        <v>0</v>
      </c>
      <c r="E117" s="8">
        <f t="shared" si="3"/>
        <v>-1</v>
      </c>
      <c r="F117" s="7">
        <v>0</v>
      </c>
      <c r="G117" s="8" t="str">
        <f t="shared" si="4"/>
        <v/>
      </c>
      <c r="H117" s="7">
        <v>376.81182000000001</v>
      </c>
      <c r="I117" s="7">
        <v>89.826400000000007</v>
      </c>
      <c r="J117" s="8">
        <f t="shared" si="5"/>
        <v>-0.76161469669396253</v>
      </c>
    </row>
    <row r="118" spans="1:10" x14ac:dyDescent="0.25">
      <c r="A118" s="2" t="s">
        <v>86</v>
      </c>
      <c r="B118" s="2" t="s">
        <v>47</v>
      </c>
      <c r="C118" s="7">
        <v>0</v>
      </c>
      <c r="D118" s="7">
        <v>0</v>
      </c>
      <c r="E118" s="8" t="str">
        <f t="shared" si="3"/>
        <v/>
      </c>
      <c r="F118" s="7">
        <v>0</v>
      </c>
      <c r="G118" s="8" t="str">
        <f t="shared" si="4"/>
        <v/>
      </c>
      <c r="H118" s="7">
        <v>100.86</v>
      </c>
      <c r="I118" s="7">
        <v>0</v>
      </c>
      <c r="J118" s="8">
        <f t="shared" si="5"/>
        <v>-1</v>
      </c>
    </row>
    <row r="119" spans="1:10" x14ac:dyDescent="0.25">
      <c r="A119" s="2" t="s">
        <v>86</v>
      </c>
      <c r="B119" s="2" t="s">
        <v>48</v>
      </c>
      <c r="C119" s="7">
        <v>0</v>
      </c>
      <c r="D119" s="7">
        <v>2.5219999999999998</v>
      </c>
      <c r="E119" s="8" t="str">
        <f t="shared" si="3"/>
        <v/>
      </c>
      <c r="F119" s="7">
        <v>5.3612599999999997</v>
      </c>
      <c r="G119" s="8">
        <f t="shared" si="4"/>
        <v>-0.52958819382010947</v>
      </c>
      <c r="H119" s="7">
        <v>574.18940999999995</v>
      </c>
      <c r="I119" s="7">
        <v>78.934539999999998</v>
      </c>
      <c r="J119" s="8">
        <f t="shared" si="5"/>
        <v>-0.86252874291081061</v>
      </c>
    </row>
    <row r="120" spans="1:10" x14ac:dyDescent="0.25">
      <c r="A120" s="2" t="s">
        <v>86</v>
      </c>
      <c r="B120" s="2" t="s">
        <v>50</v>
      </c>
      <c r="C120" s="7">
        <v>0</v>
      </c>
      <c r="D120" s="7">
        <v>0</v>
      </c>
      <c r="E120" s="8" t="str">
        <f t="shared" si="3"/>
        <v/>
      </c>
      <c r="F120" s="7">
        <v>0</v>
      </c>
      <c r="G120" s="8" t="str">
        <f t="shared" si="4"/>
        <v/>
      </c>
      <c r="H120" s="7">
        <v>0</v>
      </c>
      <c r="I120" s="7">
        <v>0</v>
      </c>
      <c r="J120" s="8" t="str">
        <f t="shared" si="5"/>
        <v/>
      </c>
    </row>
    <row r="121" spans="1:10" x14ac:dyDescent="0.25">
      <c r="A121" s="2" t="s">
        <v>86</v>
      </c>
      <c r="B121" s="2" t="s">
        <v>51</v>
      </c>
      <c r="C121" s="7">
        <v>0</v>
      </c>
      <c r="D121" s="7">
        <v>0</v>
      </c>
      <c r="E121" s="8" t="str">
        <f t="shared" si="3"/>
        <v/>
      </c>
      <c r="F121" s="7">
        <v>0</v>
      </c>
      <c r="G121" s="8" t="str">
        <f t="shared" si="4"/>
        <v/>
      </c>
      <c r="H121" s="7">
        <v>0</v>
      </c>
      <c r="I121" s="7">
        <v>1.821</v>
      </c>
      <c r="J121" s="8" t="str">
        <f t="shared" si="5"/>
        <v/>
      </c>
    </row>
    <row r="122" spans="1:10" x14ac:dyDescent="0.25">
      <c r="A122" s="2" t="s">
        <v>86</v>
      </c>
      <c r="B122" s="2" t="s">
        <v>52</v>
      </c>
      <c r="C122" s="7">
        <v>487.00117999999998</v>
      </c>
      <c r="D122" s="7">
        <v>0</v>
      </c>
      <c r="E122" s="8">
        <f t="shared" si="3"/>
        <v>-1</v>
      </c>
      <c r="F122" s="7">
        <v>130.63015999999999</v>
      </c>
      <c r="G122" s="8">
        <f t="shared" si="4"/>
        <v>-1</v>
      </c>
      <c r="H122" s="7">
        <v>2304.65823</v>
      </c>
      <c r="I122" s="7">
        <v>810.37279999999998</v>
      </c>
      <c r="J122" s="8">
        <f t="shared" si="5"/>
        <v>-0.64837614989880732</v>
      </c>
    </row>
    <row r="123" spans="1:10" x14ac:dyDescent="0.25">
      <c r="A123" s="2" t="s">
        <v>86</v>
      </c>
      <c r="B123" s="2" t="s">
        <v>53</v>
      </c>
      <c r="C123" s="7">
        <v>0</v>
      </c>
      <c r="D123" s="7">
        <v>0</v>
      </c>
      <c r="E123" s="8" t="str">
        <f t="shared" si="3"/>
        <v/>
      </c>
      <c r="F123" s="7">
        <v>0</v>
      </c>
      <c r="G123" s="8" t="str">
        <f t="shared" si="4"/>
        <v/>
      </c>
      <c r="H123" s="7">
        <v>562.19332999999995</v>
      </c>
      <c r="I123" s="7">
        <v>184.91057000000001</v>
      </c>
      <c r="J123" s="8">
        <f t="shared" si="5"/>
        <v>-0.67109077939434103</v>
      </c>
    </row>
    <row r="124" spans="1:10" x14ac:dyDescent="0.25">
      <c r="A124" s="2" t="s">
        <v>86</v>
      </c>
      <c r="B124" s="2" t="s">
        <v>54</v>
      </c>
      <c r="C124" s="7">
        <v>417.66654999999997</v>
      </c>
      <c r="D124" s="7">
        <v>286.37885999999997</v>
      </c>
      <c r="E124" s="8">
        <f t="shared" si="3"/>
        <v>-0.31433613728463528</v>
      </c>
      <c r="F124" s="7">
        <v>702.94493</v>
      </c>
      <c r="G124" s="8">
        <f t="shared" si="4"/>
        <v>-0.59260128670392431</v>
      </c>
      <c r="H124" s="7">
        <v>3391.76773</v>
      </c>
      <c r="I124" s="7">
        <v>2974.6617099999999</v>
      </c>
      <c r="J124" s="8">
        <f t="shared" si="5"/>
        <v>-0.12297599753388777</v>
      </c>
    </row>
    <row r="125" spans="1:10" x14ac:dyDescent="0.25">
      <c r="A125" s="2" t="s">
        <v>86</v>
      </c>
      <c r="B125" s="2" t="s">
        <v>55</v>
      </c>
      <c r="C125" s="7">
        <v>416.66595000000001</v>
      </c>
      <c r="D125" s="7">
        <v>177.75465</v>
      </c>
      <c r="E125" s="8">
        <f t="shared" si="3"/>
        <v>-0.57338810622754277</v>
      </c>
      <c r="F125" s="7">
        <v>309.98399999999998</v>
      </c>
      <c r="G125" s="8">
        <f t="shared" si="4"/>
        <v>-0.42656830675131618</v>
      </c>
      <c r="H125" s="7">
        <v>3760.91237</v>
      </c>
      <c r="I125" s="7">
        <v>2027.4193600000001</v>
      </c>
      <c r="J125" s="8">
        <f t="shared" si="5"/>
        <v>-0.46092353116964535</v>
      </c>
    </row>
    <row r="126" spans="1:10" x14ac:dyDescent="0.25">
      <c r="A126" s="2" t="s">
        <v>86</v>
      </c>
      <c r="B126" s="2" t="s">
        <v>57</v>
      </c>
      <c r="C126" s="7">
        <v>0</v>
      </c>
      <c r="D126" s="7">
        <v>0</v>
      </c>
      <c r="E126" s="8" t="str">
        <f t="shared" si="3"/>
        <v/>
      </c>
      <c r="F126" s="7">
        <v>0</v>
      </c>
      <c r="G126" s="8" t="str">
        <f t="shared" si="4"/>
        <v/>
      </c>
      <c r="H126" s="7">
        <v>0</v>
      </c>
      <c r="I126" s="7">
        <v>53.6571</v>
      </c>
      <c r="J126" s="8" t="str">
        <f t="shared" si="5"/>
        <v/>
      </c>
    </row>
    <row r="127" spans="1:10" x14ac:dyDescent="0.25">
      <c r="A127" s="2" t="s">
        <v>86</v>
      </c>
      <c r="B127" s="2" t="s">
        <v>58</v>
      </c>
      <c r="C127" s="7">
        <v>51.322589999999998</v>
      </c>
      <c r="D127" s="7">
        <v>0</v>
      </c>
      <c r="E127" s="8">
        <f t="shared" si="3"/>
        <v>-1</v>
      </c>
      <c r="F127" s="7">
        <v>0</v>
      </c>
      <c r="G127" s="8" t="str">
        <f t="shared" si="4"/>
        <v/>
      </c>
      <c r="H127" s="7">
        <v>226.21213</v>
      </c>
      <c r="I127" s="7">
        <v>148.93700000000001</v>
      </c>
      <c r="J127" s="8">
        <f t="shared" si="5"/>
        <v>-0.3416047141238624</v>
      </c>
    </row>
    <row r="128" spans="1:10" x14ac:dyDescent="0.25">
      <c r="A128" s="2" t="s">
        <v>86</v>
      </c>
      <c r="B128" s="2" t="s">
        <v>59</v>
      </c>
      <c r="C128" s="7">
        <v>0</v>
      </c>
      <c r="D128" s="7">
        <v>0</v>
      </c>
      <c r="E128" s="8" t="str">
        <f t="shared" si="3"/>
        <v/>
      </c>
      <c r="F128" s="7">
        <v>0</v>
      </c>
      <c r="G128" s="8" t="str">
        <f t="shared" si="4"/>
        <v/>
      </c>
      <c r="H128" s="7">
        <v>152.60326000000001</v>
      </c>
      <c r="I128" s="7">
        <v>18.001010000000001</v>
      </c>
      <c r="J128" s="8">
        <f t="shared" si="5"/>
        <v>-0.88204046230729283</v>
      </c>
    </row>
    <row r="129" spans="1:10" x14ac:dyDescent="0.25">
      <c r="A129" s="2" t="s">
        <v>86</v>
      </c>
      <c r="B129" s="2" t="s">
        <v>60</v>
      </c>
      <c r="C129" s="7">
        <v>1.2</v>
      </c>
      <c r="D129" s="7">
        <v>121.16249999999999</v>
      </c>
      <c r="E129" s="8">
        <f t="shared" si="3"/>
        <v>99.96875</v>
      </c>
      <c r="F129" s="7">
        <v>1.5</v>
      </c>
      <c r="G129" s="8">
        <f t="shared" si="4"/>
        <v>79.774999999999991</v>
      </c>
      <c r="H129" s="7">
        <v>1278.6631600000001</v>
      </c>
      <c r="I129" s="7">
        <v>122.66249999999999</v>
      </c>
      <c r="J129" s="8">
        <f t="shared" si="5"/>
        <v>-0.90406973170322669</v>
      </c>
    </row>
    <row r="130" spans="1:10" x14ac:dyDescent="0.25">
      <c r="A130" s="2" t="s">
        <v>86</v>
      </c>
      <c r="B130" s="2" t="s">
        <v>65</v>
      </c>
      <c r="C130" s="7">
        <v>0</v>
      </c>
      <c r="D130" s="7">
        <v>0</v>
      </c>
      <c r="E130" s="8" t="str">
        <f t="shared" si="3"/>
        <v/>
      </c>
      <c r="F130" s="7">
        <v>0</v>
      </c>
      <c r="G130" s="8" t="str">
        <f t="shared" si="4"/>
        <v/>
      </c>
      <c r="H130" s="7">
        <v>0</v>
      </c>
      <c r="I130" s="7">
        <v>0</v>
      </c>
      <c r="J130" s="8" t="str">
        <f t="shared" si="5"/>
        <v/>
      </c>
    </row>
    <row r="131" spans="1:10" x14ac:dyDescent="0.25">
      <c r="A131" s="2" t="s">
        <v>86</v>
      </c>
      <c r="B131" s="2" t="s">
        <v>66</v>
      </c>
      <c r="C131" s="7">
        <v>0</v>
      </c>
      <c r="D131" s="7">
        <v>0</v>
      </c>
      <c r="E131" s="8" t="str">
        <f t="shared" si="3"/>
        <v/>
      </c>
      <c r="F131" s="7">
        <v>0</v>
      </c>
      <c r="G131" s="8" t="str">
        <f t="shared" si="4"/>
        <v/>
      </c>
      <c r="H131" s="7">
        <v>0</v>
      </c>
      <c r="I131" s="7">
        <v>0</v>
      </c>
      <c r="J131" s="8" t="str">
        <f t="shared" si="5"/>
        <v/>
      </c>
    </row>
    <row r="132" spans="1:10" x14ac:dyDescent="0.25">
      <c r="A132" s="2" t="s">
        <v>86</v>
      </c>
      <c r="B132" s="2" t="s">
        <v>68</v>
      </c>
      <c r="C132" s="7">
        <v>0</v>
      </c>
      <c r="D132" s="7">
        <v>8.0510000000000002</v>
      </c>
      <c r="E132" s="8" t="str">
        <f t="shared" si="3"/>
        <v/>
      </c>
      <c r="F132" s="7">
        <v>0</v>
      </c>
      <c r="G132" s="8" t="str">
        <f t="shared" si="4"/>
        <v/>
      </c>
      <c r="H132" s="7">
        <v>590.19057999999995</v>
      </c>
      <c r="I132" s="7">
        <v>233.77914999999999</v>
      </c>
      <c r="J132" s="8">
        <f t="shared" si="5"/>
        <v>-0.60389210210708555</v>
      </c>
    </row>
    <row r="133" spans="1:10" x14ac:dyDescent="0.25">
      <c r="A133" s="2" t="s">
        <v>86</v>
      </c>
      <c r="B133" s="2" t="s">
        <v>69</v>
      </c>
      <c r="C133" s="7">
        <v>30.199369999999998</v>
      </c>
      <c r="D133" s="7">
        <v>48.551929999999999</v>
      </c>
      <c r="E133" s="8">
        <f t="shared" ref="E133:E196" si="6">IF(C133=0,"",(D133/C133-1))</f>
        <v>0.6077133397153649</v>
      </c>
      <c r="F133" s="7">
        <v>23.216729999999998</v>
      </c>
      <c r="G133" s="8">
        <f t="shared" ref="G133:G196" si="7">IF(F133=0,"",(D133/F133-1))</f>
        <v>1.0912475615644408</v>
      </c>
      <c r="H133" s="7">
        <v>1854.91723</v>
      </c>
      <c r="I133" s="7">
        <v>187.23777999999999</v>
      </c>
      <c r="J133" s="8">
        <f t="shared" ref="J133:J196" si="8">IF(H133=0,"",(I133/H133-1))</f>
        <v>-0.89905868737873551</v>
      </c>
    </row>
    <row r="134" spans="1:10" x14ac:dyDescent="0.25">
      <c r="A134" s="2" t="s">
        <v>86</v>
      </c>
      <c r="B134" s="2" t="s">
        <v>72</v>
      </c>
      <c r="C134" s="7">
        <v>2.35</v>
      </c>
      <c r="D134" s="7">
        <v>0</v>
      </c>
      <c r="E134" s="8">
        <f t="shared" si="6"/>
        <v>-1</v>
      </c>
      <c r="F134" s="7">
        <v>0</v>
      </c>
      <c r="G134" s="8" t="str">
        <f t="shared" si="7"/>
        <v/>
      </c>
      <c r="H134" s="7">
        <v>31.85</v>
      </c>
      <c r="I134" s="7">
        <v>0</v>
      </c>
      <c r="J134" s="8">
        <f t="shared" si="8"/>
        <v>-1</v>
      </c>
    </row>
    <row r="135" spans="1:10" x14ac:dyDescent="0.25">
      <c r="A135" s="2" t="s">
        <v>86</v>
      </c>
      <c r="B135" s="2" t="s">
        <v>73</v>
      </c>
      <c r="C135" s="7">
        <v>322.05500000000001</v>
      </c>
      <c r="D135" s="7">
        <v>30.4</v>
      </c>
      <c r="E135" s="8">
        <f t="shared" si="6"/>
        <v>-0.90560618527891201</v>
      </c>
      <c r="F135" s="7">
        <v>125.1</v>
      </c>
      <c r="G135" s="8">
        <f t="shared" si="7"/>
        <v>-0.75699440447641886</v>
      </c>
      <c r="H135" s="7">
        <v>394.47381999999999</v>
      </c>
      <c r="I135" s="7">
        <v>845.44258000000002</v>
      </c>
      <c r="J135" s="8">
        <f t="shared" si="8"/>
        <v>1.1432159426955129</v>
      </c>
    </row>
    <row r="136" spans="1:10" x14ac:dyDescent="0.25">
      <c r="A136" s="2" t="s">
        <v>86</v>
      </c>
      <c r="B136" s="2" t="s">
        <v>74</v>
      </c>
      <c r="C136" s="7">
        <v>13.74511</v>
      </c>
      <c r="D136" s="7">
        <v>16.80528</v>
      </c>
      <c r="E136" s="8">
        <f t="shared" si="6"/>
        <v>0.22263699599348419</v>
      </c>
      <c r="F136" s="7">
        <v>0</v>
      </c>
      <c r="G136" s="8" t="str">
        <f t="shared" si="7"/>
        <v/>
      </c>
      <c r="H136" s="7">
        <v>118.02471</v>
      </c>
      <c r="I136" s="7">
        <v>24.88571</v>
      </c>
      <c r="J136" s="8">
        <f t="shared" si="8"/>
        <v>-0.78914830631653321</v>
      </c>
    </row>
    <row r="137" spans="1:10" x14ac:dyDescent="0.25">
      <c r="A137" s="2" t="s">
        <v>86</v>
      </c>
      <c r="B137" s="2" t="s">
        <v>75</v>
      </c>
      <c r="C137" s="7">
        <v>0</v>
      </c>
      <c r="D137" s="7">
        <v>0</v>
      </c>
      <c r="E137" s="8" t="str">
        <f t="shared" si="6"/>
        <v/>
      </c>
      <c r="F137" s="7">
        <v>208.73931999999999</v>
      </c>
      <c r="G137" s="8">
        <f t="shared" si="7"/>
        <v>-1</v>
      </c>
      <c r="H137" s="7">
        <v>628.70789000000002</v>
      </c>
      <c r="I137" s="7">
        <v>1327.4704099999999</v>
      </c>
      <c r="J137" s="8">
        <f t="shared" si="8"/>
        <v>1.1114263573183405</v>
      </c>
    </row>
    <row r="138" spans="1:10" x14ac:dyDescent="0.25">
      <c r="A138" s="2" t="s">
        <v>86</v>
      </c>
      <c r="B138" s="2" t="s">
        <v>77</v>
      </c>
      <c r="C138" s="7">
        <v>0</v>
      </c>
      <c r="D138" s="7">
        <v>0</v>
      </c>
      <c r="E138" s="8" t="str">
        <f t="shared" si="6"/>
        <v/>
      </c>
      <c r="F138" s="7">
        <v>0</v>
      </c>
      <c r="G138" s="8" t="str">
        <f t="shared" si="7"/>
        <v/>
      </c>
      <c r="H138" s="7">
        <v>6.6</v>
      </c>
      <c r="I138" s="7">
        <v>0</v>
      </c>
      <c r="J138" s="8">
        <f t="shared" si="8"/>
        <v>-1</v>
      </c>
    </row>
    <row r="139" spans="1:10" x14ac:dyDescent="0.25">
      <c r="A139" s="2" t="s">
        <v>86</v>
      </c>
      <c r="B139" s="2" t="s">
        <v>78</v>
      </c>
      <c r="C139" s="7">
        <v>0</v>
      </c>
      <c r="D139" s="7">
        <v>0</v>
      </c>
      <c r="E139" s="8" t="str">
        <f t="shared" si="6"/>
        <v/>
      </c>
      <c r="F139" s="7">
        <v>0</v>
      </c>
      <c r="G139" s="8" t="str">
        <f t="shared" si="7"/>
        <v/>
      </c>
      <c r="H139" s="7">
        <v>0</v>
      </c>
      <c r="I139" s="7">
        <v>0</v>
      </c>
      <c r="J139" s="8" t="str">
        <f t="shared" si="8"/>
        <v/>
      </c>
    </row>
    <row r="140" spans="1:10" x14ac:dyDescent="0.25">
      <c r="A140" s="2" t="s">
        <v>86</v>
      </c>
      <c r="B140" s="2" t="s">
        <v>80</v>
      </c>
      <c r="C140" s="7">
        <v>0</v>
      </c>
      <c r="D140" s="7">
        <v>0</v>
      </c>
      <c r="E140" s="8" t="str">
        <f t="shared" si="6"/>
        <v/>
      </c>
      <c r="F140" s="7">
        <v>0</v>
      </c>
      <c r="G140" s="8" t="str">
        <f t="shared" si="7"/>
        <v/>
      </c>
      <c r="H140" s="7">
        <v>0</v>
      </c>
      <c r="I140" s="7">
        <v>0</v>
      </c>
      <c r="J140" s="8" t="str">
        <f t="shared" si="8"/>
        <v/>
      </c>
    </row>
    <row r="141" spans="1:10" x14ac:dyDescent="0.25">
      <c r="A141" s="2" t="s">
        <v>86</v>
      </c>
      <c r="B141" s="2" t="s">
        <v>82</v>
      </c>
      <c r="C141" s="7">
        <v>0</v>
      </c>
      <c r="D141" s="7">
        <v>0</v>
      </c>
      <c r="E141" s="8" t="str">
        <f t="shared" si="6"/>
        <v/>
      </c>
      <c r="F141" s="7">
        <v>0</v>
      </c>
      <c r="G141" s="8" t="str">
        <f t="shared" si="7"/>
        <v/>
      </c>
      <c r="H141" s="7">
        <v>5.665</v>
      </c>
      <c r="I141" s="7">
        <v>0</v>
      </c>
      <c r="J141" s="8">
        <f t="shared" si="8"/>
        <v>-1</v>
      </c>
    </row>
    <row r="142" spans="1:10" x14ac:dyDescent="0.25">
      <c r="A142" s="2" t="s">
        <v>86</v>
      </c>
      <c r="B142" s="2" t="s">
        <v>83</v>
      </c>
      <c r="C142" s="7">
        <v>12856.61008</v>
      </c>
      <c r="D142" s="7">
        <v>14833.091839999999</v>
      </c>
      <c r="E142" s="8">
        <f t="shared" si="6"/>
        <v>0.1537327295221198</v>
      </c>
      <c r="F142" s="7">
        <v>12270.33842</v>
      </c>
      <c r="G142" s="8">
        <f t="shared" si="7"/>
        <v>0.20885759889253319</v>
      </c>
      <c r="H142" s="7">
        <v>104850.85618</v>
      </c>
      <c r="I142" s="7">
        <v>101397.19884</v>
      </c>
      <c r="J142" s="8">
        <f t="shared" si="8"/>
        <v>-3.2938761454375021E-2</v>
      </c>
    </row>
    <row r="143" spans="1:10" x14ac:dyDescent="0.25">
      <c r="A143" s="2" t="s">
        <v>88</v>
      </c>
      <c r="B143" s="2" t="s">
        <v>8</v>
      </c>
      <c r="C143" s="7">
        <v>478.69056999999998</v>
      </c>
      <c r="D143" s="7">
        <v>0</v>
      </c>
      <c r="E143" s="8">
        <f t="shared" si="6"/>
        <v>-1</v>
      </c>
      <c r="F143" s="7">
        <v>0</v>
      </c>
      <c r="G143" s="8" t="str">
        <f t="shared" si="7"/>
        <v/>
      </c>
      <c r="H143" s="7">
        <v>6228.1409999999996</v>
      </c>
      <c r="I143" s="7">
        <v>1251.9588000000001</v>
      </c>
      <c r="J143" s="8">
        <f t="shared" si="8"/>
        <v>-0.79898354902369739</v>
      </c>
    </row>
    <row r="144" spans="1:10" x14ac:dyDescent="0.25">
      <c r="A144" s="2" t="s">
        <v>88</v>
      </c>
      <c r="B144" s="2" t="s">
        <v>14</v>
      </c>
      <c r="C144" s="7">
        <v>155.82769999999999</v>
      </c>
      <c r="D144" s="7">
        <v>207.22730999999999</v>
      </c>
      <c r="E144" s="8">
        <f t="shared" si="6"/>
        <v>0.32984899347163554</v>
      </c>
      <c r="F144" s="7">
        <v>481.52165000000002</v>
      </c>
      <c r="G144" s="8">
        <f t="shared" si="7"/>
        <v>-0.56964072124275211</v>
      </c>
      <c r="H144" s="7">
        <v>1058.7293199999999</v>
      </c>
      <c r="I144" s="7">
        <v>1525.1558399999999</v>
      </c>
      <c r="J144" s="8">
        <f t="shared" si="8"/>
        <v>0.4405531340154063</v>
      </c>
    </row>
    <row r="145" spans="1:10" x14ac:dyDescent="0.25">
      <c r="A145" s="2" t="s">
        <v>88</v>
      </c>
      <c r="B145" s="2" t="s">
        <v>15</v>
      </c>
      <c r="C145" s="7">
        <v>0</v>
      </c>
      <c r="D145" s="7">
        <v>0</v>
      </c>
      <c r="E145" s="8" t="str">
        <f t="shared" si="6"/>
        <v/>
      </c>
      <c r="F145" s="7">
        <v>0</v>
      </c>
      <c r="G145" s="8" t="str">
        <f t="shared" si="7"/>
        <v/>
      </c>
      <c r="H145" s="7">
        <v>16.087599999999998</v>
      </c>
      <c r="I145" s="7">
        <v>0</v>
      </c>
      <c r="J145" s="8">
        <f t="shared" si="8"/>
        <v>-1</v>
      </c>
    </row>
    <row r="146" spans="1:10" x14ac:dyDescent="0.25">
      <c r="A146" s="2" t="s">
        <v>88</v>
      </c>
      <c r="B146" s="2" t="s">
        <v>17</v>
      </c>
      <c r="C146" s="7">
        <v>217.15559999999999</v>
      </c>
      <c r="D146" s="7">
        <v>0</v>
      </c>
      <c r="E146" s="8">
        <f t="shared" si="6"/>
        <v>-1</v>
      </c>
      <c r="F146" s="7">
        <v>0</v>
      </c>
      <c r="G146" s="8" t="str">
        <f t="shared" si="7"/>
        <v/>
      </c>
      <c r="H146" s="7">
        <v>3131.48189</v>
      </c>
      <c r="I146" s="7">
        <v>248.66801000000001</v>
      </c>
      <c r="J146" s="8">
        <f t="shared" si="8"/>
        <v>-0.92059094743798753</v>
      </c>
    </row>
    <row r="147" spans="1:10" x14ac:dyDescent="0.25">
      <c r="A147" s="2" t="s">
        <v>88</v>
      </c>
      <c r="B147" s="2" t="s">
        <v>26</v>
      </c>
      <c r="C147" s="7">
        <v>87.777540000000002</v>
      </c>
      <c r="D147" s="7">
        <v>48.706119999999999</v>
      </c>
      <c r="E147" s="8">
        <f t="shared" si="6"/>
        <v>-0.44511864880241581</v>
      </c>
      <c r="F147" s="7">
        <v>17.589960000000001</v>
      </c>
      <c r="G147" s="8">
        <f t="shared" si="7"/>
        <v>1.7689727549124612</v>
      </c>
      <c r="H147" s="7">
        <v>444.74543</v>
      </c>
      <c r="I147" s="7">
        <v>215.58959999999999</v>
      </c>
      <c r="J147" s="8">
        <f t="shared" si="8"/>
        <v>-0.51525168004536892</v>
      </c>
    </row>
    <row r="148" spans="1:10" x14ac:dyDescent="0.25">
      <c r="A148" s="2" t="s">
        <v>88</v>
      </c>
      <c r="B148" s="2" t="s">
        <v>27</v>
      </c>
      <c r="C148" s="7">
        <v>0</v>
      </c>
      <c r="D148" s="7">
        <v>0</v>
      </c>
      <c r="E148" s="8" t="str">
        <f t="shared" si="6"/>
        <v/>
      </c>
      <c r="F148" s="7">
        <v>0</v>
      </c>
      <c r="G148" s="8" t="str">
        <f t="shared" si="7"/>
        <v/>
      </c>
      <c r="H148" s="7">
        <v>0</v>
      </c>
      <c r="I148" s="7">
        <v>0</v>
      </c>
      <c r="J148" s="8" t="str">
        <f t="shared" si="8"/>
        <v/>
      </c>
    </row>
    <row r="149" spans="1:10" x14ac:dyDescent="0.25">
      <c r="A149" s="2" t="s">
        <v>88</v>
      </c>
      <c r="B149" s="2" t="s">
        <v>30</v>
      </c>
      <c r="C149" s="7">
        <v>0</v>
      </c>
      <c r="D149" s="7">
        <v>0</v>
      </c>
      <c r="E149" s="8" t="str">
        <f t="shared" si="6"/>
        <v/>
      </c>
      <c r="F149" s="7">
        <v>0</v>
      </c>
      <c r="G149" s="8" t="str">
        <f t="shared" si="7"/>
        <v/>
      </c>
      <c r="H149" s="7">
        <v>0</v>
      </c>
      <c r="I149" s="7">
        <v>0</v>
      </c>
      <c r="J149" s="8" t="str">
        <f t="shared" si="8"/>
        <v/>
      </c>
    </row>
    <row r="150" spans="1:10" x14ac:dyDescent="0.25">
      <c r="A150" s="2" t="s">
        <v>88</v>
      </c>
      <c r="B150" s="2" t="s">
        <v>32</v>
      </c>
      <c r="C150" s="7">
        <v>0</v>
      </c>
      <c r="D150" s="7">
        <v>0</v>
      </c>
      <c r="E150" s="8" t="str">
        <f t="shared" si="6"/>
        <v/>
      </c>
      <c r="F150" s="7">
        <v>0</v>
      </c>
      <c r="G150" s="8" t="str">
        <f t="shared" si="7"/>
        <v/>
      </c>
      <c r="H150" s="7">
        <v>0</v>
      </c>
      <c r="I150" s="7">
        <v>0</v>
      </c>
      <c r="J150" s="8" t="str">
        <f t="shared" si="8"/>
        <v/>
      </c>
    </row>
    <row r="151" spans="1:10" x14ac:dyDescent="0.25">
      <c r="A151" s="2" t="s">
        <v>88</v>
      </c>
      <c r="B151" s="2" t="s">
        <v>36</v>
      </c>
      <c r="C151" s="7">
        <v>60.281440000000003</v>
      </c>
      <c r="D151" s="7">
        <v>0</v>
      </c>
      <c r="E151" s="8">
        <f t="shared" si="6"/>
        <v>-1</v>
      </c>
      <c r="F151" s="7">
        <v>0</v>
      </c>
      <c r="G151" s="8" t="str">
        <f t="shared" si="7"/>
        <v/>
      </c>
      <c r="H151" s="7">
        <v>131.65854999999999</v>
      </c>
      <c r="I151" s="7">
        <v>37.133380000000002</v>
      </c>
      <c r="J151" s="8">
        <f t="shared" si="8"/>
        <v>-0.71795694240898134</v>
      </c>
    </row>
    <row r="152" spans="1:10" x14ac:dyDescent="0.25">
      <c r="A152" s="2" t="s">
        <v>88</v>
      </c>
      <c r="B152" s="2" t="s">
        <v>38</v>
      </c>
      <c r="C152" s="7">
        <v>0</v>
      </c>
      <c r="D152" s="7">
        <v>0</v>
      </c>
      <c r="E152" s="8" t="str">
        <f t="shared" si="6"/>
        <v/>
      </c>
      <c r="F152" s="7">
        <v>0</v>
      </c>
      <c r="G152" s="8" t="str">
        <f t="shared" si="7"/>
        <v/>
      </c>
      <c r="H152" s="7">
        <v>0</v>
      </c>
      <c r="I152" s="7">
        <v>0</v>
      </c>
      <c r="J152" s="8" t="str">
        <f t="shared" si="8"/>
        <v/>
      </c>
    </row>
    <row r="153" spans="1:10" x14ac:dyDescent="0.25">
      <c r="A153" s="2" t="s">
        <v>88</v>
      </c>
      <c r="B153" s="2" t="s">
        <v>43</v>
      </c>
      <c r="C153" s="7">
        <v>1248.78818</v>
      </c>
      <c r="D153" s="7">
        <v>1317.30483</v>
      </c>
      <c r="E153" s="8">
        <f t="shared" si="6"/>
        <v>5.4866510667966217E-2</v>
      </c>
      <c r="F153" s="7">
        <v>1924.6583800000001</v>
      </c>
      <c r="G153" s="8">
        <f t="shared" si="7"/>
        <v>-0.31556433926731453</v>
      </c>
      <c r="H153" s="7">
        <v>12637.468199999999</v>
      </c>
      <c r="I153" s="7">
        <v>12932.77529</v>
      </c>
      <c r="J153" s="8">
        <f t="shared" si="8"/>
        <v>2.3367583231584277E-2</v>
      </c>
    </row>
    <row r="154" spans="1:10" x14ac:dyDescent="0.25">
      <c r="A154" s="2" t="s">
        <v>88</v>
      </c>
      <c r="B154" s="2" t="s">
        <v>44</v>
      </c>
      <c r="C154" s="7">
        <v>0</v>
      </c>
      <c r="D154" s="7">
        <v>15.55884</v>
      </c>
      <c r="E154" s="8" t="str">
        <f t="shared" si="6"/>
        <v/>
      </c>
      <c r="F154" s="7">
        <v>113.87219</v>
      </c>
      <c r="G154" s="8">
        <f t="shared" si="7"/>
        <v>-0.86336576121000219</v>
      </c>
      <c r="H154" s="7">
        <v>212.50853000000001</v>
      </c>
      <c r="I154" s="7">
        <v>337.73282</v>
      </c>
      <c r="J154" s="8">
        <f t="shared" si="8"/>
        <v>0.58926712259503189</v>
      </c>
    </row>
    <row r="155" spans="1:10" x14ac:dyDescent="0.25">
      <c r="A155" s="2" t="s">
        <v>88</v>
      </c>
      <c r="B155" s="2" t="s">
        <v>48</v>
      </c>
      <c r="C155" s="7">
        <v>0</v>
      </c>
      <c r="D155" s="7">
        <v>0</v>
      </c>
      <c r="E155" s="8" t="str">
        <f t="shared" si="6"/>
        <v/>
      </c>
      <c r="F155" s="7">
        <v>10.23</v>
      </c>
      <c r="G155" s="8">
        <f t="shared" si="7"/>
        <v>-1</v>
      </c>
      <c r="H155" s="7">
        <v>5.45</v>
      </c>
      <c r="I155" s="7">
        <v>23.42</v>
      </c>
      <c r="J155" s="8">
        <f t="shared" si="8"/>
        <v>3.2972477064220183</v>
      </c>
    </row>
    <row r="156" spans="1:10" x14ac:dyDescent="0.25">
      <c r="A156" s="2" t="s">
        <v>88</v>
      </c>
      <c r="B156" s="2" t="s">
        <v>54</v>
      </c>
      <c r="C156" s="7">
        <v>47.646169999999998</v>
      </c>
      <c r="D156" s="7">
        <v>47.455030000000001</v>
      </c>
      <c r="E156" s="8">
        <f t="shared" si="6"/>
        <v>-4.0116550816150509E-3</v>
      </c>
      <c r="F156" s="7">
        <v>46.451059999999998</v>
      </c>
      <c r="G156" s="8">
        <f t="shared" si="7"/>
        <v>2.1613500316246981E-2</v>
      </c>
      <c r="H156" s="7">
        <v>703.20460000000003</v>
      </c>
      <c r="I156" s="7">
        <v>299.31315000000001</v>
      </c>
      <c r="J156" s="8">
        <f t="shared" si="8"/>
        <v>-0.57435837308231497</v>
      </c>
    </row>
    <row r="157" spans="1:10" x14ac:dyDescent="0.25">
      <c r="A157" s="2" t="s">
        <v>88</v>
      </c>
      <c r="B157" s="2" t="s">
        <v>55</v>
      </c>
      <c r="C157" s="7">
        <v>0</v>
      </c>
      <c r="D157" s="7">
        <v>0</v>
      </c>
      <c r="E157" s="8" t="str">
        <f t="shared" si="6"/>
        <v/>
      </c>
      <c r="F157" s="7">
        <v>17.211510000000001</v>
      </c>
      <c r="G157" s="8">
        <f t="shared" si="7"/>
        <v>-1</v>
      </c>
      <c r="H157" s="7">
        <v>1.5708899999999999</v>
      </c>
      <c r="I157" s="7">
        <v>17.211510000000001</v>
      </c>
      <c r="J157" s="8">
        <f t="shared" si="8"/>
        <v>9.9565341939919421</v>
      </c>
    </row>
    <row r="158" spans="1:10" x14ac:dyDescent="0.25">
      <c r="A158" s="2" t="s">
        <v>88</v>
      </c>
      <c r="B158" s="2" t="s">
        <v>56</v>
      </c>
      <c r="C158" s="7">
        <v>0</v>
      </c>
      <c r="D158" s="7">
        <v>0</v>
      </c>
      <c r="E158" s="8" t="str">
        <f t="shared" si="6"/>
        <v/>
      </c>
      <c r="F158" s="7">
        <v>0</v>
      </c>
      <c r="G158" s="8" t="str">
        <f t="shared" si="7"/>
        <v/>
      </c>
      <c r="H158" s="7">
        <v>0</v>
      </c>
      <c r="I158" s="7">
        <v>2.1823399999999999</v>
      </c>
      <c r="J158" s="8" t="str">
        <f t="shared" si="8"/>
        <v/>
      </c>
    </row>
    <row r="159" spans="1:10" x14ac:dyDescent="0.25">
      <c r="A159" s="2" t="s">
        <v>88</v>
      </c>
      <c r="B159" s="2" t="s">
        <v>58</v>
      </c>
      <c r="C159" s="7">
        <v>0</v>
      </c>
      <c r="D159" s="7">
        <v>0</v>
      </c>
      <c r="E159" s="8" t="str">
        <f t="shared" si="6"/>
        <v/>
      </c>
      <c r="F159" s="7">
        <v>0</v>
      </c>
      <c r="G159" s="8" t="str">
        <f t="shared" si="7"/>
        <v/>
      </c>
      <c r="H159" s="7">
        <v>0</v>
      </c>
      <c r="I159" s="7">
        <v>0</v>
      </c>
      <c r="J159" s="8" t="str">
        <f t="shared" si="8"/>
        <v/>
      </c>
    </row>
    <row r="160" spans="1:10" x14ac:dyDescent="0.25">
      <c r="A160" s="2" t="s">
        <v>88</v>
      </c>
      <c r="B160" s="2" t="s">
        <v>60</v>
      </c>
      <c r="C160" s="7">
        <v>0</v>
      </c>
      <c r="D160" s="7">
        <v>0</v>
      </c>
      <c r="E160" s="8" t="str">
        <f t="shared" si="6"/>
        <v/>
      </c>
      <c r="F160" s="7">
        <v>0</v>
      </c>
      <c r="G160" s="8" t="str">
        <f t="shared" si="7"/>
        <v/>
      </c>
      <c r="H160" s="7">
        <v>0</v>
      </c>
      <c r="I160" s="7">
        <v>0</v>
      </c>
      <c r="J160" s="8" t="str">
        <f t="shared" si="8"/>
        <v/>
      </c>
    </row>
    <row r="161" spans="1:10" x14ac:dyDescent="0.25">
      <c r="A161" s="2" t="s">
        <v>88</v>
      </c>
      <c r="B161" s="2" t="s">
        <v>68</v>
      </c>
      <c r="C161" s="7">
        <v>0</v>
      </c>
      <c r="D161" s="7">
        <v>0</v>
      </c>
      <c r="E161" s="8" t="str">
        <f t="shared" si="6"/>
        <v/>
      </c>
      <c r="F161" s="7">
        <v>0</v>
      </c>
      <c r="G161" s="8" t="str">
        <f t="shared" si="7"/>
        <v/>
      </c>
      <c r="H161" s="7">
        <v>2.24356</v>
      </c>
      <c r="I161" s="7">
        <v>0</v>
      </c>
      <c r="J161" s="8">
        <f t="shared" si="8"/>
        <v>-1</v>
      </c>
    </row>
    <row r="162" spans="1:10" x14ac:dyDescent="0.25">
      <c r="A162" s="2" t="s">
        <v>88</v>
      </c>
      <c r="B162" s="2" t="s">
        <v>69</v>
      </c>
      <c r="C162" s="7">
        <v>0</v>
      </c>
      <c r="D162" s="7">
        <v>0</v>
      </c>
      <c r="E162" s="8" t="str">
        <f t="shared" si="6"/>
        <v/>
      </c>
      <c r="F162" s="7">
        <v>0</v>
      </c>
      <c r="G162" s="8" t="str">
        <f t="shared" si="7"/>
        <v/>
      </c>
      <c r="H162" s="7">
        <v>29.651009999999999</v>
      </c>
      <c r="I162" s="7">
        <v>0</v>
      </c>
      <c r="J162" s="8">
        <f t="shared" si="8"/>
        <v>-1</v>
      </c>
    </row>
    <row r="163" spans="1:10" x14ac:dyDescent="0.25">
      <c r="A163" s="2" t="s">
        <v>88</v>
      </c>
      <c r="B163" s="2" t="s">
        <v>72</v>
      </c>
      <c r="C163" s="7">
        <v>0</v>
      </c>
      <c r="D163" s="7">
        <v>0</v>
      </c>
      <c r="E163" s="8" t="str">
        <f t="shared" si="6"/>
        <v/>
      </c>
      <c r="F163" s="7">
        <v>0</v>
      </c>
      <c r="G163" s="8" t="str">
        <f t="shared" si="7"/>
        <v/>
      </c>
      <c r="H163" s="7">
        <v>58.099820000000001</v>
      </c>
      <c r="I163" s="7">
        <v>6.8680000000000003</v>
      </c>
      <c r="J163" s="8">
        <f t="shared" si="8"/>
        <v>-0.88178965098342821</v>
      </c>
    </row>
    <row r="164" spans="1:10" x14ac:dyDescent="0.25">
      <c r="A164" s="2" t="s">
        <v>88</v>
      </c>
      <c r="B164" s="2" t="s">
        <v>75</v>
      </c>
      <c r="C164" s="7">
        <v>0</v>
      </c>
      <c r="D164" s="7">
        <v>0</v>
      </c>
      <c r="E164" s="8" t="str">
        <f t="shared" si="6"/>
        <v/>
      </c>
      <c r="F164" s="7">
        <v>0</v>
      </c>
      <c r="G164" s="8" t="str">
        <f t="shared" si="7"/>
        <v/>
      </c>
      <c r="H164" s="7">
        <v>1065.72371</v>
      </c>
      <c r="I164" s="7">
        <v>157.47427999999999</v>
      </c>
      <c r="J164" s="8">
        <f t="shared" si="8"/>
        <v>-0.8522372369851845</v>
      </c>
    </row>
    <row r="165" spans="1:10" x14ac:dyDescent="0.25">
      <c r="A165" s="2" t="s">
        <v>88</v>
      </c>
      <c r="B165" s="2" t="s">
        <v>80</v>
      </c>
      <c r="C165" s="7">
        <v>0</v>
      </c>
      <c r="D165" s="7">
        <v>0</v>
      </c>
      <c r="E165" s="8" t="str">
        <f t="shared" si="6"/>
        <v/>
      </c>
      <c r="F165" s="7">
        <v>17.666899999999998</v>
      </c>
      <c r="G165" s="8">
        <f t="shared" si="7"/>
        <v>-1</v>
      </c>
      <c r="H165" s="7">
        <v>0</v>
      </c>
      <c r="I165" s="7">
        <v>24.86955</v>
      </c>
      <c r="J165" s="8" t="str">
        <f t="shared" si="8"/>
        <v/>
      </c>
    </row>
    <row r="166" spans="1:10" x14ac:dyDescent="0.25">
      <c r="A166" s="2" t="s">
        <v>88</v>
      </c>
      <c r="B166" s="2" t="s">
        <v>81</v>
      </c>
      <c r="C166" s="7">
        <v>6.4</v>
      </c>
      <c r="D166" s="7">
        <v>0</v>
      </c>
      <c r="E166" s="8">
        <f t="shared" si="6"/>
        <v>-1</v>
      </c>
      <c r="F166" s="7">
        <v>0</v>
      </c>
      <c r="G166" s="8" t="str">
        <f t="shared" si="7"/>
        <v/>
      </c>
      <c r="H166" s="7">
        <v>24.464469999999999</v>
      </c>
      <c r="I166" s="7">
        <v>5.25</v>
      </c>
      <c r="J166" s="8">
        <f t="shared" si="8"/>
        <v>-0.78540307637974582</v>
      </c>
    </row>
    <row r="167" spans="1:10" x14ac:dyDescent="0.25">
      <c r="A167" s="2" t="s">
        <v>88</v>
      </c>
      <c r="B167" s="2" t="s">
        <v>83</v>
      </c>
      <c r="C167" s="7">
        <v>2302.5672</v>
      </c>
      <c r="D167" s="7">
        <v>1636.2521300000001</v>
      </c>
      <c r="E167" s="8">
        <f t="shared" si="6"/>
        <v>-0.28937920682618945</v>
      </c>
      <c r="F167" s="7">
        <v>2629.20165</v>
      </c>
      <c r="G167" s="8">
        <f t="shared" si="7"/>
        <v>-0.37766198724240108</v>
      </c>
      <c r="H167" s="7">
        <v>25751.228579999999</v>
      </c>
      <c r="I167" s="7">
        <v>17085.602569999999</v>
      </c>
      <c r="J167" s="8">
        <f t="shared" si="8"/>
        <v>-0.3365131097756735</v>
      </c>
    </row>
    <row r="168" spans="1:10" x14ac:dyDescent="0.25">
      <c r="A168" s="2" t="s">
        <v>89</v>
      </c>
      <c r="B168" s="2" t="s">
        <v>8</v>
      </c>
      <c r="C168" s="7">
        <v>13831.407670000001</v>
      </c>
      <c r="D168" s="7">
        <v>13468.127200000001</v>
      </c>
      <c r="E168" s="8">
        <f t="shared" si="6"/>
        <v>-2.6264894988812015E-2</v>
      </c>
      <c r="F168" s="7">
        <v>17100.63853</v>
      </c>
      <c r="G168" s="8">
        <f t="shared" si="7"/>
        <v>-0.21241963121011009</v>
      </c>
      <c r="H168" s="7">
        <v>113756.65067</v>
      </c>
      <c r="I168" s="7">
        <v>121470.60243</v>
      </c>
      <c r="J168" s="8">
        <f t="shared" si="8"/>
        <v>6.7810995792919604E-2</v>
      </c>
    </row>
    <row r="169" spans="1:10" x14ac:dyDescent="0.25">
      <c r="A169" s="2" t="s">
        <v>89</v>
      </c>
      <c r="B169" s="2" t="s">
        <v>9</v>
      </c>
      <c r="C169" s="7">
        <v>60.450279999999999</v>
      </c>
      <c r="D169" s="7">
        <v>0</v>
      </c>
      <c r="E169" s="8">
        <f t="shared" si="6"/>
        <v>-1</v>
      </c>
      <c r="F169" s="7">
        <v>7.88924</v>
      </c>
      <c r="G169" s="8">
        <f t="shared" si="7"/>
        <v>-1</v>
      </c>
      <c r="H169" s="7">
        <v>394.93720999999999</v>
      </c>
      <c r="I169" s="7">
        <v>380.42754000000002</v>
      </c>
      <c r="J169" s="8">
        <f t="shared" si="8"/>
        <v>-3.6739181906916274E-2</v>
      </c>
    </row>
    <row r="170" spans="1:10" x14ac:dyDescent="0.25">
      <c r="A170" s="2" t="s">
        <v>89</v>
      </c>
      <c r="B170" s="2" t="s">
        <v>10</v>
      </c>
      <c r="C170" s="7">
        <v>1337.33305</v>
      </c>
      <c r="D170" s="7">
        <v>1210.2398700000001</v>
      </c>
      <c r="E170" s="8">
        <f t="shared" si="6"/>
        <v>-9.5034800792517471E-2</v>
      </c>
      <c r="F170" s="7">
        <v>1237.98549</v>
      </c>
      <c r="G170" s="8">
        <f t="shared" si="7"/>
        <v>-2.2411910498240095E-2</v>
      </c>
      <c r="H170" s="7">
        <v>10471.514289999999</v>
      </c>
      <c r="I170" s="7">
        <v>10060.91151</v>
      </c>
      <c r="J170" s="8">
        <f t="shared" si="8"/>
        <v>-3.9211404256222382E-2</v>
      </c>
    </row>
    <row r="171" spans="1:10" x14ac:dyDescent="0.25">
      <c r="A171" s="2" t="s">
        <v>89</v>
      </c>
      <c r="B171" s="2" t="s">
        <v>11</v>
      </c>
      <c r="C171" s="7">
        <v>0</v>
      </c>
      <c r="D171" s="7">
        <v>0</v>
      </c>
      <c r="E171" s="8" t="str">
        <f t="shared" si="6"/>
        <v/>
      </c>
      <c r="F171" s="7">
        <v>0</v>
      </c>
      <c r="G171" s="8" t="str">
        <f t="shared" si="7"/>
        <v/>
      </c>
      <c r="H171" s="7">
        <v>0</v>
      </c>
      <c r="I171" s="7">
        <v>0</v>
      </c>
      <c r="J171" s="8" t="str">
        <f t="shared" si="8"/>
        <v/>
      </c>
    </row>
    <row r="172" spans="1:10" x14ac:dyDescent="0.25">
      <c r="A172" s="2" t="s">
        <v>89</v>
      </c>
      <c r="B172" s="2" t="s">
        <v>12</v>
      </c>
      <c r="C172" s="7">
        <v>594.27756999999997</v>
      </c>
      <c r="D172" s="7">
        <v>485.09478000000001</v>
      </c>
      <c r="E172" s="8">
        <f t="shared" si="6"/>
        <v>-0.18372355867309609</v>
      </c>
      <c r="F172" s="7">
        <v>403.55700999999999</v>
      </c>
      <c r="G172" s="8">
        <f t="shared" si="7"/>
        <v>0.20204771068157146</v>
      </c>
      <c r="H172" s="7">
        <v>3482.1040400000002</v>
      </c>
      <c r="I172" s="7">
        <v>3482.7001100000002</v>
      </c>
      <c r="J172" s="8">
        <f t="shared" si="8"/>
        <v>1.7118098516100133E-4</v>
      </c>
    </row>
    <row r="173" spans="1:10" x14ac:dyDescent="0.25">
      <c r="A173" s="2" t="s">
        <v>89</v>
      </c>
      <c r="B173" s="2" t="s">
        <v>13</v>
      </c>
      <c r="C173" s="7">
        <v>1109.33339</v>
      </c>
      <c r="D173" s="7">
        <v>1099.4277199999999</v>
      </c>
      <c r="E173" s="8">
        <f t="shared" si="6"/>
        <v>-8.9293895679098956E-3</v>
      </c>
      <c r="F173" s="7">
        <v>902.64220999999998</v>
      </c>
      <c r="G173" s="8">
        <f t="shared" si="7"/>
        <v>0.2180105337639815</v>
      </c>
      <c r="H173" s="7">
        <v>8545.9776199999997</v>
      </c>
      <c r="I173" s="7">
        <v>7800.6118399999996</v>
      </c>
      <c r="J173" s="8">
        <f t="shared" si="8"/>
        <v>-8.72183163990079E-2</v>
      </c>
    </row>
    <row r="174" spans="1:10" x14ac:dyDescent="0.25">
      <c r="A174" s="2" t="s">
        <v>89</v>
      </c>
      <c r="B174" s="2" t="s">
        <v>14</v>
      </c>
      <c r="C174" s="7">
        <v>48984.663999999997</v>
      </c>
      <c r="D174" s="7">
        <v>100221.42314</v>
      </c>
      <c r="E174" s="8">
        <f t="shared" si="6"/>
        <v>1.0459755147039491</v>
      </c>
      <c r="F174" s="7">
        <v>83049.031390000004</v>
      </c>
      <c r="G174" s="8">
        <f t="shared" si="7"/>
        <v>0.2067741364659399</v>
      </c>
      <c r="H174" s="7">
        <v>504547.68919</v>
      </c>
      <c r="I174" s="7">
        <v>674898.47930999997</v>
      </c>
      <c r="J174" s="8">
        <f t="shared" si="8"/>
        <v>0.33763070125934136</v>
      </c>
    </row>
    <row r="175" spans="1:10" x14ac:dyDescent="0.25">
      <c r="A175" s="2" t="s">
        <v>89</v>
      </c>
      <c r="B175" s="2" t="s">
        <v>15</v>
      </c>
      <c r="C175" s="7">
        <v>15608.492689999999</v>
      </c>
      <c r="D175" s="7">
        <v>16522.26814</v>
      </c>
      <c r="E175" s="8">
        <f t="shared" si="6"/>
        <v>5.8543478101856339E-2</v>
      </c>
      <c r="F175" s="7">
        <v>12533.344709999999</v>
      </c>
      <c r="G175" s="8">
        <f t="shared" si="7"/>
        <v>0.31826487839414108</v>
      </c>
      <c r="H175" s="7">
        <v>130617.47641</v>
      </c>
      <c r="I175" s="7">
        <v>120964.85145</v>
      </c>
      <c r="J175" s="8">
        <f t="shared" si="8"/>
        <v>-7.3899949878843296E-2</v>
      </c>
    </row>
    <row r="176" spans="1:10" x14ac:dyDescent="0.25">
      <c r="A176" s="2" t="s">
        <v>89</v>
      </c>
      <c r="B176" s="2" t="s">
        <v>16</v>
      </c>
      <c r="C176" s="7">
        <v>0</v>
      </c>
      <c r="D176" s="7">
        <v>36.157910000000001</v>
      </c>
      <c r="E176" s="8" t="str">
        <f t="shared" si="6"/>
        <v/>
      </c>
      <c r="F176" s="7">
        <v>0</v>
      </c>
      <c r="G176" s="8" t="str">
        <f t="shared" si="7"/>
        <v/>
      </c>
      <c r="H176" s="7">
        <v>0</v>
      </c>
      <c r="I176" s="7">
        <v>109.3288</v>
      </c>
      <c r="J176" s="8" t="str">
        <f t="shared" si="8"/>
        <v/>
      </c>
    </row>
    <row r="177" spans="1:10" x14ac:dyDescent="0.25">
      <c r="A177" s="2" t="s">
        <v>89</v>
      </c>
      <c r="B177" s="2" t="s">
        <v>17</v>
      </c>
      <c r="C177" s="7">
        <v>4711.4100600000002</v>
      </c>
      <c r="D177" s="7">
        <v>7634.6355400000002</v>
      </c>
      <c r="E177" s="8">
        <f t="shared" si="6"/>
        <v>0.62045660275217052</v>
      </c>
      <c r="F177" s="7">
        <v>6908.1747299999997</v>
      </c>
      <c r="G177" s="8">
        <f t="shared" si="7"/>
        <v>0.10515958822599147</v>
      </c>
      <c r="H177" s="7">
        <v>43636.868990000003</v>
      </c>
      <c r="I177" s="7">
        <v>52982.317900000002</v>
      </c>
      <c r="J177" s="8">
        <f t="shared" si="8"/>
        <v>0.21416405728242416</v>
      </c>
    </row>
    <row r="178" spans="1:10" x14ac:dyDescent="0.25">
      <c r="A178" s="2" t="s">
        <v>89</v>
      </c>
      <c r="B178" s="2" t="s">
        <v>18</v>
      </c>
      <c r="C178" s="7">
        <v>6946.8253599999998</v>
      </c>
      <c r="D178" s="7">
        <v>8766.0304599999999</v>
      </c>
      <c r="E178" s="8">
        <f t="shared" si="6"/>
        <v>0.26187574981732387</v>
      </c>
      <c r="F178" s="7">
        <v>7564.7978300000004</v>
      </c>
      <c r="G178" s="8">
        <f t="shared" si="7"/>
        <v>0.15879243001527765</v>
      </c>
      <c r="H178" s="7">
        <v>47261.616009999998</v>
      </c>
      <c r="I178" s="7">
        <v>58163.288500000002</v>
      </c>
      <c r="J178" s="8">
        <f t="shared" si="8"/>
        <v>0.23066651990260634</v>
      </c>
    </row>
    <row r="179" spans="1:10" x14ac:dyDescent="0.25">
      <c r="A179" s="2" t="s">
        <v>89</v>
      </c>
      <c r="B179" s="2" t="s">
        <v>19</v>
      </c>
      <c r="C179" s="7">
        <v>291.93038999999999</v>
      </c>
      <c r="D179" s="7">
        <v>320.58589999999998</v>
      </c>
      <c r="E179" s="8">
        <f t="shared" si="6"/>
        <v>9.8158708313992316E-2</v>
      </c>
      <c r="F179" s="7">
        <v>505.74788999999998</v>
      </c>
      <c r="G179" s="8">
        <f t="shared" si="7"/>
        <v>-0.36611520020380117</v>
      </c>
      <c r="H179" s="7">
        <v>3258.0751399999999</v>
      </c>
      <c r="I179" s="7">
        <v>3630.7523000000001</v>
      </c>
      <c r="J179" s="8">
        <f t="shared" si="8"/>
        <v>0.11438568602196209</v>
      </c>
    </row>
    <row r="180" spans="1:10" x14ac:dyDescent="0.25">
      <c r="A180" s="2" t="s">
        <v>89</v>
      </c>
      <c r="B180" s="2" t="s">
        <v>20</v>
      </c>
      <c r="C180" s="7">
        <v>5.0805199999999999</v>
      </c>
      <c r="D180" s="7">
        <v>37.472969999999997</v>
      </c>
      <c r="E180" s="8">
        <f t="shared" si="6"/>
        <v>6.3758138930660637</v>
      </c>
      <c r="F180" s="7">
        <v>0</v>
      </c>
      <c r="G180" s="8" t="str">
        <f t="shared" si="7"/>
        <v/>
      </c>
      <c r="H180" s="7">
        <v>128.2706</v>
      </c>
      <c r="I180" s="7">
        <v>103.87891999999999</v>
      </c>
      <c r="J180" s="8">
        <f t="shared" si="8"/>
        <v>-0.19015799411556511</v>
      </c>
    </row>
    <row r="181" spans="1:10" x14ac:dyDescent="0.25">
      <c r="A181" s="2" t="s">
        <v>89</v>
      </c>
      <c r="B181" s="2" t="s">
        <v>21</v>
      </c>
      <c r="C181" s="7">
        <v>319.42088999999999</v>
      </c>
      <c r="D181" s="7">
        <v>236.99131</v>
      </c>
      <c r="E181" s="8">
        <f t="shared" si="6"/>
        <v>-0.25805945252985796</v>
      </c>
      <c r="F181" s="7">
        <v>348.70638000000002</v>
      </c>
      <c r="G181" s="8">
        <f t="shared" si="7"/>
        <v>-0.32037002018718441</v>
      </c>
      <c r="H181" s="7">
        <v>1437.06014</v>
      </c>
      <c r="I181" s="7">
        <v>1663.0701799999999</v>
      </c>
      <c r="J181" s="8">
        <f t="shared" si="8"/>
        <v>0.15727249939588472</v>
      </c>
    </row>
    <row r="182" spans="1:10" x14ac:dyDescent="0.25">
      <c r="A182" s="2" t="s">
        <v>89</v>
      </c>
      <c r="B182" s="2" t="s">
        <v>22</v>
      </c>
      <c r="C182" s="7">
        <v>70.193349999999995</v>
      </c>
      <c r="D182" s="7">
        <v>0</v>
      </c>
      <c r="E182" s="8">
        <f t="shared" si="6"/>
        <v>-1</v>
      </c>
      <c r="F182" s="7">
        <v>21.33642</v>
      </c>
      <c r="G182" s="8">
        <f t="shared" si="7"/>
        <v>-1</v>
      </c>
      <c r="H182" s="7">
        <v>541.84929999999997</v>
      </c>
      <c r="I182" s="7">
        <v>195.23519999999999</v>
      </c>
      <c r="J182" s="8">
        <f t="shared" si="8"/>
        <v>-0.63968727098106437</v>
      </c>
    </row>
    <row r="183" spans="1:10" x14ac:dyDescent="0.25">
      <c r="A183" s="2" t="s">
        <v>89</v>
      </c>
      <c r="B183" s="2" t="s">
        <v>23</v>
      </c>
      <c r="C183" s="7">
        <v>0</v>
      </c>
      <c r="D183" s="7">
        <v>8.7102500000000003</v>
      </c>
      <c r="E183" s="8" t="str">
        <f t="shared" si="6"/>
        <v/>
      </c>
      <c r="F183" s="7">
        <v>0</v>
      </c>
      <c r="G183" s="8" t="str">
        <f t="shared" si="7"/>
        <v/>
      </c>
      <c r="H183" s="7">
        <v>18.931550000000001</v>
      </c>
      <c r="I183" s="7">
        <v>29.847049999999999</v>
      </c>
      <c r="J183" s="8">
        <f t="shared" si="8"/>
        <v>0.57657719521116846</v>
      </c>
    </row>
    <row r="184" spans="1:10" x14ac:dyDescent="0.25">
      <c r="A184" s="2" t="s">
        <v>89</v>
      </c>
      <c r="B184" s="2" t="s">
        <v>24</v>
      </c>
      <c r="C184" s="7">
        <v>849.11212999999998</v>
      </c>
      <c r="D184" s="7">
        <v>1250.3392799999999</v>
      </c>
      <c r="E184" s="8">
        <f t="shared" si="6"/>
        <v>0.4725255190972244</v>
      </c>
      <c r="F184" s="7">
        <v>1038.54241</v>
      </c>
      <c r="G184" s="8">
        <f t="shared" si="7"/>
        <v>0.20393665964974872</v>
      </c>
      <c r="H184" s="7">
        <v>5325.1507000000001</v>
      </c>
      <c r="I184" s="7">
        <v>7668.8285999999998</v>
      </c>
      <c r="J184" s="8">
        <f t="shared" si="8"/>
        <v>0.44011484970744585</v>
      </c>
    </row>
    <row r="185" spans="1:10" x14ac:dyDescent="0.25">
      <c r="A185" s="2" t="s">
        <v>89</v>
      </c>
      <c r="B185" s="2" t="s">
        <v>25</v>
      </c>
      <c r="C185" s="7">
        <v>506.23068000000001</v>
      </c>
      <c r="D185" s="7">
        <v>329.21602999999999</v>
      </c>
      <c r="E185" s="8">
        <f t="shared" si="6"/>
        <v>-0.34967191241747742</v>
      </c>
      <c r="F185" s="7">
        <v>659.92778999999996</v>
      </c>
      <c r="G185" s="8">
        <f t="shared" si="7"/>
        <v>-0.50113325277603482</v>
      </c>
      <c r="H185" s="7">
        <v>3252.4872999999998</v>
      </c>
      <c r="I185" s="7">
        <v>3654.4633899999999</v>
      </c>
      <c r="J185" s="8">
        <f t="shared" si="8"/>
        <v>0.12359036421141445</v>
      </c>
    </row>
    <row r="186" spans="1:10" x14ac:dyDescent="0.25">
      <c r="A186" s="2" t="s">
        <v>89</v>
      </c>
      <c r="B186" s="2" t="s">
        <v>26</v>
      </c>
      <c r="C186" s="7">
        <v>199754.41514999999</v>
      </c>
      <c r="D186" s="7">
        <v>217461.7132</v>
      </c>
      <c r="E186" s="8">
        <f t="shared" si="6"/>
        <v>8.8645340012651008E-2</v>
      </c>
      <c r="F186" s="7">
        <v>233344.29797000001</v>
      </c>
      <c r="G186" s="8">
        <f t="shared" si="7"/>
        <v>-6.8065021978989892E-2</v>
      </c>
      <c r="H186" s="7">
        <v>1597531.01235</v>
      </c>
      <c r="I186" s="7">
        <v>1686091.38897</v>
      </c>
      <c r="J186" s="8">
        <f t="shared" si="8"/>
        <v>5.5435779296532095E-2</v>
      </c>
    </row>
    <row r="187" spans="1:10" x14ac:dyDescent="0.25">
      <c r="A187" s="2" t="s">
        <v>89</v>
      </c>
      <c r="B187" s="2" t="s">
        <v>27</v>
      </c>
      <c r="C187" s="7">
        <v>884.93366000000003</v>
      </c>
      <c r="D187" s="7">
        <v>1205.4291900000001</v>
      </c>
      <c r="E187" s="8">
        <f t="shared" si="6"/>
        <v>0.36216899015910409</v>
      </c>
      <c r="F187" s="7">
        <v>993.71946000000003</v>
      </c>
      <c r="G187" s="8">
        <f t="shared" si="7"/>
        <v>0.21304778513646094</v>
      </c>
      <c r="H187" s="7">
        <v>7342.2911199999999</v>
      </c>
      <c r="I187" s="7">
        <v>7655.3118000000004</v>
      </c>
      <c r="J187" s="8">
        <f t="shared" si="8"/>
        <v>4.2632561809943681E-2</v>
      </c>
    </row>
    <row r="188" spans="1:10" x14ac:dyDescent="0.25">
      <c r="A188" s="2" t="s">
        <v>89</v>
      </c>
      <c r="B188" s="2" t="s">
        <v>28</v>
      </c>
      <c r="C188" s="7">
        <v>10027.41288</v>
      </c>
      <c r="D188" s="7">
        <v>14007.03069</v>
      </c>
      <c r="E188" s="8">
        <f t="shared" si="6"/>
        <v>0.3968738355171828</v>
      </c>
      <c r="F188" s="7">
        <v>18328.343939999999</v>
      </c>
      <c r="G188" s="8">
        <f t="shared" si="7"/>
        <v>-0.2357721605479649</v>
      </c>
      <c r="H188" s="7">
        <v>61432.477379999997</v>
      </c>
      <c r="I188" s="7">
        <v>105279.84623</v>
      </c>
      <c r="J188" s="8">
        <f t="shared" si="8"/>
        <v>0.7137489927156182</v>
      </c>
    </row>
    <row r="189" spans="1:10" x14ac:dyDescent="0.25">
      <c r="A189" s="2" t="s">
        <v>89</v>
      </c>
      <c r="B189" s="2" t="s">
        <v>29</v>
      </c>
      <c r="C189" s="7">
        <v>2454.7573299999999</v>
      </c>
      <c r="D189" s="7">
        <v>2551.3935200000001</v>
      </c>
      <c r="E189" s="8">
        <f t="shared" si="6"/>
        <v>3.9366901493273154E-2</v>
      </c>
      <c r="F189" s="7">
        <v>3794.6272100000001</v>
      </c>
      <c r="G189" s="8">
        <f t="shared" si="7"/>
        <v>-0.3276299939882632</v>
      </c>
      <c r="H189" s="7">
        <v>21411.673569999999</v>
      </c>
      <c r="I189" s="7">
        <v>20326.094690000002</v>
      </c>
      <c r="J189" s="8">
        <f t="shared" si="8"/>
        <v>-5.0700328325619881E-2</v>
      </c>
    </row>
    <row r="190" spans="1:10" x14ac:dyDescent="0.25">
      <c r="A190" s="2" t="s">
        <v>89</v>
      </c>
      <c r="B190" s="2" t="s">
        <v>30</v>
      </c>
      <c r="C190" s="7">
        <v>36132.905440000002</v>
      </c>
      <c r="D190" s="7">
        <v>32703.463769999998</v>
      </c>
      <c r="E190" s="8">
        <f t="shared" si="6"/>
        <v>-9.4911871277407078E-2</v>
      </c>
      <c r="F190" s="7">
        <v>33963.23532</v>
      </c>
      <c r="G190" s="8">
        <f t="shared" si="7"/>
        <v>-3.7092212745060693E-2</v>
      </c>
      <c r="H190" s="7">
        <v>261085.12359</v>
      </c>
      <c r="I190" s="7">
        <v>246367.62099</v>
      </c>
      <c r="J190" s="8">
        <f t="shared" si="8"/>
        <v>-5.6370513944378975E-2</v>
      </c>
    </row>
    <row r="191" spans="1:10" x14ac:dyDescent="0.25">
      <c r="A191" s="2" t="s">
        <v>89</v>
      </c>
      <c r="B191" s="2" t="s">
        <v>31</v>
      </c>
      <c r="C191" s="7">
        <v>561.08015</v>
      </c>
      <c r="D191" s="7">
        <v>531.78035999999997</v>
      </c>
      <c r="E191" s="8">
        <f t="shared" si="6"/>
        <v>-5.2220328949438066E-2</v>
      </c>
      <c r="F191" s="7">
        <v>438.03671000000003</v>
      </c>
      <c r="G191" s="8">
        <f t="shared" si="7"/>
        <v>0.21400866151149733</v>
      </c>
      <c r="H191" s="7">
        <v>3301.2638499999998</v>
      </c>
      <c r="I191" s="7">
        <v>4053.09881</v>
      </c>
      <c r="J191" s="8">
        <f t="shared" si="8"/>
        <v>0.2277415541929495</v>
      </c>
    </row>
    <row r="192" spans="1:10" x14ac:dyDescent="0.25">
      <c r="A192" s="2" t="s">
        <v>89</v>
      </c>
      <c r="B192" s="2" t="s">
        <v>32</v>
      </c>
      <c r="C192" s="7">
        <v>3525.54792</v>
      </c>
      <c r="D192" s="7">
        <v>1971.9485999999999</v>
      </c>
      <c r="E192" s="8">
        <f t="shared" si="6"/>
        <v>-0.44066889892110728</v>
      </c>
      <c r="F192" s="7">
        <v>2932.0307400000002</v>
      </c>
      <c r="G192" s="8">
        <f t="shared" si="7"/>
        <v>-0.32744613721205396</v>
      </c>
      <c r="H192" s="7">
        <v>28245.528170000001</v>
      </c>
      <c r="I192" s="7">
        <v>17745.453089999999</v>
      </c>
      <c r="J192" s="8">
        <f t="shared" si="8"/>
        <v>-0.37174291862427589</v>
      </c>
    </row>
    <row r="193" spans="1:10" x14ac:dyDescent="0.25">
      <c r="A193" s="2" t="s">
        <v>89</v>
      </c>
      <c r="B193" s="2" t="s">
        <v>33</v>
      </c>
      <c r="C193" s="7">
        <v>70.842590000000001</v>
      </c>
      <c r="D193" s="7">
        <v>168.12893</v>
      </c>
      <c r="E193" s="8">
        <f t="shared" si="6"/>
        <v>1.3732747489892732</v>
      </c>
      <c r="F193" s="7">
        <v>141.26881</v>
      </c>
      <c r="G193" s="8">
        <f t="shared" si="7"/>
        <v>0.19013482169206353</v>
      </c>
      <c r="H193" s="7">
        <v>1233.6068700000001</v>
      </c>
      <c r="I193" s="7">
        <v>1428.5305800000001</v>
      </c>
      <c r="J193" s="8">
        <f t="shared" si="8"/>
        <v>0.15801120660101375</v>
      </c>
    </row>
    <row r="194" spans="1:10" x14ac:dyDescent="0.25">
      <c r="A194" s="2" t="s">
        <v>89</v>
      </c>
      <c r="B194" s="2" t="s">
        <v>34</v>
      </c>
      <c r="C194" s="7">
        <v>211.41372999999999</v>
      </c>
      <c r="D194" s="7">
        <v>5.53376</v>
      </c>
      <c r="E194" s="8">
        <f t="shared" si="6"/>
        <v>-0.97382497343006058</v>
      </c>
      <c r="F194" s="7">
        <v>89.663939999999997</v>
      </c>
      <c r="G194" s="8">
        <f t="shared" si="7"/>
        <v>-0.93828332772349732</v>
      </c>
      <c r="H194" s="7">
        <v>711.59704999999997</v>
      </c>
      <c r="I194" s="7">
        <v>486.36005999999998</v>
      </c>
      <c r="J194" s="8">
        <f t="shared" si="8"/>
        <v>-0.31652322055016946</v>
      </c>
    </row>
    <row r="195" spans="1:10" x14ac:dyDescent="0.25">
      <c r="A195" s="2" t="s">
        <v>89</v>
      </c>
      <c r="B195" s="2" t="s">
        <v>35</v>
      </c>
      <c r="C195" s="7">
        <v>110.68635</v>
      </c>
      <c r="D195" s="7">
        <v>132.11947000000001</v>
      </c>
      <c r="E195" s="8">
        <f t="shared" si="6"/>
        <v>0.19363833029095279</v>
      </c>
      <c r="F195" s="7">
        <v>221.76504</v>
      </c>
      <c r="G195" s="8">
        <f t="shared" si="7"/>
        <v>-0.40423670926670852</v>
      </c>
      <c r="H195" s="7">
        <v>1724.37426</v>
      </c>
      <c r="I195" s="7">
        <v>1761.0230300000001</v>
      </c>
      <c r="J195" s="8">
        <f t="shared" si="8"/>
        <v>2.1253373383107732E-2</v>
      </c>
    </row>
    <row r="196" spans="1:10" x14ac:dyDescent="0.25">
      <c r="A196" s="2" t="s">
        <v>89</v>
      </c>
      <c r="B196" s="2" t="s">
        <v>36</v>
      </c>
      <c r="C196" s="7">
        <v>45.059849999999997</v>
      </c>
      <c r="D196" s="7">
        <v>8.6200799999999997</v>
      </c>
      <c r="E196" s="8">
        <f t="shared" si="6"/>
        <v>-0.80869709952429936</v>
      </c>
      <c r="F196" s="7">
        <v>80.902199999999993</v>
      </c>
      <c r="G196" s="8">
        <f t="shared" si="7"/>
        <v>-0.89345061073740883</v>
      </c>
      <c r="H196" s="7">
        <v>393.33623</v>
      </c>
      <c r="I196" s="7">
        <v>246.22531000000001</v>
      </c>
      <c r="J196" s="8">
        <f t="shared" si="8"/>
        <v>-0.37400805921183511</v>
      </c>
    </row>
    <row r="197" spans="1:10" x14ac:dyDescent="0.25">
      <c r="A197" s="2" t="s">
        <v>89</v>
      </c>
      <c r="B197" s="2" t="s">
        <v>37</v>
      </c>
      <c r="C197" s="7">
        <v>7623.9691899999998</v>
      </c>
      <c r="D197" s="7">
        <v>8564.1085000000003</v>
      </c>
      <c r="E197" s="8">
        <f t="shared" ref="E197:E260" si="9">IF(C197=0,"",(D197/C197-1))</f>
        <v>0.12331362923569222</v>
      </c>
      <c r="F197" s="7">
        <v>8006.3752899999999</v>
      </c>
      <c r="G197" s="8">
        <f t="shared" ref="G197:G260" si="10">IF(F197=0,"",(D197/F197-1))</f>
        <v>6.9661137505833803E-2</v>
      </c>
      <c r="H197" s="7">
        <v>58217.354240000001</v>
      </c>
      <c r="I197" s="7">
        <v>64786.662960000001</v>
      </c>
      <c r="J197" s="8">
        <f t="shared" ref="J197:J260" si="11">IF(H197=0,"",(I197/H197-1))</f>
        <v>0.11284107300579382</v>
      </c>
    </row>
    <row r="198" spans="1:10" x14ac:dyDescent="0.25">
      <c r="A198" s="2" t="s">
        <v>89</v>
      </c>
      <c r="B198" s="2" t="s">
        <v>38</v>
      </c>
      <c r="C198" s="7">
        <v>25479.707170000001</v>
      </c>
      <c r="D198" s="7">
        <v>21937.407459999999</v>
      </c>
      <c r="E198" s="8">
        <f t="shared" si="9"/>
        <v>-0.13902434931319518</v>
      </c>
      <c r="F198" s="7">
        <v>25941.38262</v>
      </c>
      <c r="G198" s="8">
        <f t="shared" si="10"/>
        <v>-0.15434702223284968</v>
      </c>
      <c r="H198" s="7">
        <v>198077.86485000001</v>
      </c>
      <c r="I198" s="7">
        <v>191046.94613</v>
      </c>
      <c r="J198" s="8">
        <f t="shared" si="11"/>
        <v>-3.549573156659569E-2</v>
      </c>
    </row>
    <row r="199" spans="1:10" x14ac:dyDescent="0.25">
      <c r="A199" s="2" t="s">
        <v>89</v>
      </c>
      <c r="B199" s="2" t="s">
        <v>39</v>
      </c>
      <c r="C199" s="7">
        <v>16199.983630000001</v>
      </c>
      <c r="D199" s="7">
        <v>10338.975539999999</v>
      </c>
      <c r="E199" s="8">
        <f t="shared" si="9"/>
        <v>-0.36179098842706681</v>
      </c>
      <c r="F199" s="7">
        <v>19892.158729999999</v>
      </c>
      <c r="G199" s="8">
        <f t="shared" si="10"/>
        <v>-0.48024869093732592</v>
      </c>
      <c r="H199" s="7">
        <v>118342.10920000001</v>
      </c>
      <c r="I199" s="7">
        <v>113075.86206</v>
      </c>
      <c r="J199" s="8">
        <f t="shared" si="11"/>
        <v>-4.4500196722875418E-2</v>
      </c>
    </row>
    <row r="200" spans="1:10" x14ac:dyDescent="0.25">
      <c r="A200" s="2" t="s">
        <v>89</v>
      </c>
      <c r="B200" s="2" t="s">
        <v>90</v>
      </c>
      <c r="C200" s="7">
        <v>0</v>
      </c>
      <c r="D200" s="7">
        <v>0</v>
      </c>
      <c r="E200" s="8" t="str">
        <f t="shared" si="9"/>
        <v/>
      </c>
      <c r="F200" s="7">
        <v>0</v>
      </c>
      <c r="G200" s="8" t="str">
        <f t="shared" si="10"/>
        <v/>
      </c>
      <c r="H200" s="7">
        <v>875.58713</v>
      </c>
      <c r="I200" s="7">
        <v>0</v>
      </c>
      <c r="J200" s="8">
        <f t="shared" si="11"/>
        <v>-1</v>
      </c>
    </row>
    <row r="201" spans="1:10" x14ac:dyDescent="0.25">
      <c r="A201" s="2" t="s">
        <v>89</v>
      </c>
      <c r="B201" s="2" t="s">
        <v>40</v>
      </c>
      <c r="C201" s="7">
        <v>0</v>
      </c>
      <c r="D201" s="7">
        <v>41.784880000000001</v>
      </c>
      <c r="E201" s="8" t="str">
        <f t="shared" si="9"/>
        <v/>
      </c>
      <c r="F201" s="7">
        <v>0</v>
      </c>
      <c r="G201" s="8" t="str">
        <f t="shared" si="10"/>
        <v/>
      </c>
      <c r="H201" s="7">
        <v>673.93908999999996</v>
      </c>
      <c r="I201" s="7">
        <v>41.784880000000001</v>
      </c>
      <c r="J201" s="8">
        <f t="shared" si="11"/>
        <v>-0.93799902599506435</v>
      </c>
    </row>
    <row r="202" spans="1:10" x14ac:dyDescent="0.25">
      <c r="A202" s="2" t="s">
        <v>89</v>
      </c>
      <c r="B202" s="2" t="s">
        <v>41</v>
      </c>
      <c r="C202" s="7">
        <v>8132.3525600000003</v>
      </c>
      <c r="D202" s="7">
        <v>9214.4639499999994</v>
      </c>
      <c r="E202" s="8">
        <f t="shared" si="9"/>
        <v>0.13306252797284035</v>
      </c>
      <c r="F202" s="7">
        <v>18505.63766</v>
      </c>
      <c r="G202" s="8">
        <f t="shared" si="10"/>
        <v>-0.50207260515442309</v>
      </c>
      <c r="H202" s="7">
        <v>65129.747199999998</v>
      </c>
      <c r="I202" s="7">
        <v>103032.74525000001</v>
      </c>
      <c r="J202" s="8">
        <f t="shared" si="11"/>
        <v>0.5819613875301517</v>
      </c>
    </row>
    <row r="203" spans="1:10" x14ac:dyDescent="0.25">
      <c r="A203" s="2" t="s">
        <v>89</v>
      </c>
      <c r="B203" s="2" t="s">
        <v>87</v>
      </c>
      <c r="C203" s="7">
        <v>32.468820000000001</v>
      </c>
      <c r="D203" s="7">
        <v>0</v>
      </c>
      <c r="E203" s="8">
        <f t="shared" si="9"/>
        <v>-1</v>
      </c>
      <c r="F203" s="7">
        <v>13.38531</v>
      </c>
      <c r="G203" s="8">
        <f t="shared" si="10"/>
        <v>-1</v>
      </c>
      <c r="H203" s="7">
        <v>365.63452999999998</v>
      </c>
      <c r="I203" s="7">
        <v>199.80779000000001</v>
      </c>
      <c r="J203" s="8">
        <f t="shared" si="11"/>
        <v>-0.45353139923628105</v>
      </c>
    </row>
    <row r="204" spans="1:10" x14ac:dyDescent="0.25">
      <c r="A204" s="2" t="s">
        <v>89</v>
      </c>
      <c r="B204" s="2" t="s">
        <v>42</v>
      </c>
      <c r="C204" s="7">
        <v>3572.93075</v>
      </c>
      <c r="D204" s="7">
        <v>1930.37635</v>
      </c>
      <c r="E204" s="8">
        <f t="shared" si="9"/>
        <v>-0.45972186838493856</v>
      </c>
      <c r="F204" s="7">
        <v>799.12613999999996</v>
      </c>
      <c r="G204" s="8">
        <f t="shared" si="10"/>
        <v>1.4156090676748478</v>
      </c>
      <c r="H204" s="7">
        <v>56160.963510000001</v>
      </c>
      <c r="I204" s="7">
        <v>30053.027109999999</v>
      </c>
      <c r="J204" s="8">
        <f t="shared" si="11"/>
        <v>-0.4648769317383814</v>
      </c>
    </row>
    <row r="205" spans="1:10" x14ac:dyDescent="0.25">
      <c r="A205" s="2" t="s">
        <v>89</v>
      </c>
      <c r="B205" s="2" t="s">
        <v>43</v>
      </c>
      <c r="C205" s="7">
        <v>633996.38833999995</v>
      </c>
      <c r="D205" s="7">
        <v>631228.42417000001</v>
      </c>
      <c r="E205" s="8">
        <f t="shared" si="9"/>
        <v>-4.3658989560607653E-3</v>
      </c>
      <c r="F205" s="7">
        <v>693743.96307000006</v>
      </c>
      <c r="G205" s="8">
        <f t="shared" si="10"/>
        <v>-9.0113272659487098E-2</v>
      </c>
      <c r="H205" s="7">
        <v>4965749.3603800004</v>
      </c>
      <c r="I205" s="7">
        <v>5140826.6054100003</v>
      </c>
      <c r="J205" s="8">
        <f t="shared" si="11"/>
        <v>3.5256963717677836E-2</v>
      </c>
    </row>
    <row r="206" spans="1:10" x14ac:dyDescent="0.25">
      <c r="A206" s="2" t="s">
        <v>89</v>
      </c>
      <c r="B206" s="2" t="s">
        <v>44</v>
      </c>
      <c r="C206" s="7">
        <v>121546.46294</v>
      </c>
      <c r="D206" s="7">
        <v>140685.46664</v>
      </c>
      <c r="E206" s="8">
        <f t="shared" si="9"/>
        <v>0.157462448820479</v>
      </c>
      <c r="F206" s="7">
        <v>115448.46591</v>
      </c>
      <c r="G206" s="8">
        <f t="shared" si="10"/>
        <v>0.2185997062072178</v>
      </c>
      <c r="H206" s="7">
        <v>988158.63531000004</v>
      </c>
      <c r="I206" s="7">
        <v>954336.97198000003</v>
      </c>
      <c r="J206" s="8">
        <f t="shared" si="11"/>
        <v>-3.4226957212583287E-2</v>
      </c>
    </row>
    <row r="207" spans="1:10" x14ac:dyDescent="0.25">
      <c r="A207" s="2" t="s">
        <v>89</v>
      </c>
      <c r="B207" s="2" t="s">
        <v>45</v>
      </c>
      <c r="C207" s="7">
        <v>93.109459999999999</v>
      </c>
      <c r="D207" s="7">
        <v>39.948160000000001</v>
      </c>
      <c r="E207" s="8">
        <f t="shared" si="9"/>
        <v>-0.57095487397306344</v>
      </c>
      <c r="F207" s="7">
        <v>25.908270000000002</v>
      </c>
      <c r="G207" s="8">
        <f t="shared" si="10"/>
        <v>0.54190766114449174</v>
      </c>
      <c r="H207" s="7">
        <v>1677.42047</v>
      </c>
      <c r="I207" s="7">
        <v>560.87261000000001</v>
      </c>
      <c r="J207" s="8">
        <f t="shared" si="11"/>
        <v>-0.66563385863533675</v>
      </c>
    </row>
    <row r="208" spans="1:10" x14ac:dyDescent="0.25">
      <c r="A208" s="2" t="s">
        <v>89</v>
      </c>
      <c r="B208" s="2" t="s">
        <v>46</v>
      </c>
      <c r="C208" s="7">
        <v>346.52075000000002</v>
      </c>
      <c r="D208" s="7">
        <v>282.56563</v>
      </c>
      <c r="E208" s="8">
        <f t="shared" si="9"/>
        <v>-0.18456360838420216</v>
      </c>
      <c r="F208" s="7">
        <v>509.91131999999999</v>
      </c>
      <c r="G208" s="8">
        <f t="shared" si="10"/>
        <v>-0.44585338878140612</v>
      </c>
      <c r="H208" s="7">
        <v>3384.7444799999998</v>
      </c>
      <c r="I208" s="7">
        <v>3998.2570700000001</v>
      </c>
      <c r="J208" s="8">
        <f t="shared" si="11"/>
        <v>0.18125816989293098</v>
      </c>
    </row>
    <row r="209" spans="1:10" x14ac:dyDescent="0.25">
      <c r="A209" s="2" t="s">
        <v>89</v>
      </c>
      <c r="B209" s="2" t="s">
        <v>47</v>
      </c>
      <c r="C209" s="7">
        <v>559.52562</v>
      </c>
      <c r="D209" s="7">
        <v>266.58618000000001</v>
      </c>
      <c r="E209" s="8">
        <f t="shared" si="9"/>
        <v>-0.52354964550148742</v>
      </c>
      <c r="F209" s="7">
        <v>324.38531</v>
      </c>
      <c r="G209" s="8">
        <f t="shared" si="10"/>
        <v>-0.17818047925783076</v>
      </c>
      <c r="H209" s="7">
        <v>3985.7445699999998</v>
      </c>
      <c r="I209" s="7">
        <v>2574.1100999999999</v>
      </c>
      <c r="J209" s="8">
        <f t="shared" si="11"/>
        <v>-0.35417083187546061</v>
      </c>
    </row>
    <row r="210" spans="1:10" x14ac:dyDescent="0.25">
      <c r="A210" s="2" t="s">
        <v>89</v>
      </c>
      <c r="B210" s="2" t="s">
        <v>48</v>
      </c>
      <c r="C210" s="7">
        <v>19230.166990000002</v>
      </c>
      <c r="D210" s="7">
        <v>17685.040130000001</v>
      </c>
      <c r="E210" s="8">
        <f t="shared" si="9"/>
        <v>-8.0349112974603454E-2</v>
      </c>
      <c r="F210" s="7">
        <v>20172.283869999999</v>
      </c>
      <c r="G210" s="8">
        <f t="shared" si="10"/>
        <v>-0.12330005645513442</v>
      </c>
      <c r="H210" s="7">
        <v>140749.24723000001</v>
      </c>
      <c r="I210" s="7">
        <v>159020.21846</v>
      </c>
      <c r="J210" s="8">
        <f t="shared" si="11"/>
        <v>0.12981221277967614</v>
      </c>
    </row>
    <row r="211" spans="1:10" x14ac:dyDescent="0.25">
      <c r="A211" s="2" t="s">
        <v>89</v>
      </c>
      <c r="B211" s="2" t="s">
        <v>49</v>
      </c>
      <c r="C211" s="7">
        <v>0</v>
      </c>
      <c r="D211" s="7">
        <v>150.75573</v>
      </c>
      <c r="E211" s="8" t="str">
        <f t="shared" si="9"/>
        <v/>
      </c>
      <c r="F211" s="7">
        <v>127.49941</v>
      </c>
      <c r="G211" s="8">
        <f t="shared" si="10"/>
        <v>0.1824033538665002</v>
      </c>
      <c r="H211" s="7">
        <v>238.65419</v>
      </c>
      <c r="I211" s="7">
        <v>854.62118999999996</v>
      </c>
      <c r="J211" s="8">
        <f t="shared" si="11"/>
        <v>2.5810022442933014</v>
      </c>
    </row>
    <row r="212" spans="1:10" x14ac:dyDescent="0.25">
      <c r="A212" s="2" t="s">
        <v>89</v>
      </c>
      <c r="B212" s="2" t="s">
        <v>50</v>
      </c>
      <c r="C212" s="7">
        <v>39.372999999999998</v>
      </c>
      <c r="D212" s="7">
        <v>155.37212</v>
      </c>
      <c r="E212" s="8">
        <f t="shared" si="9"/>
        <v>2.9461590429990094</v>
      </c>
      <c r="F212" s="7">
        <v>76.886330000000001</v>
      </c>
      <c r="G212" s="8">
        <f t="shared" si="10"/>
        <v>1.0208029177618441</v>
      </c>
      <c r="H212" s="7">
        <v>176.94082</v>
      </c>
      <c r="I212" s="7">
        <v>667.94181000000003</v>
      </c>
      <c r="J212" s="8">
        <f t="shared" si="11"/>
        <v>2.7749446961984239</v>
      </c>
    </row>
    <row r="213" spans="1:10" x14ac:dyDescent="0.25">
      <c r="A213" s="2" t="s">
        <v>89</v>
      </c>
      <c r="B213" s="2" t="s">
        <v>51</v>
      </c>
      <c r="C213" s="7">
        <v>3081.6213299999999</v>
      </c>
      <c r="D213" s="7">
        <v>1915.2733000000001</v>
      </c>
      <c r="E213" s="8">
        <f t="shared" si="9"/>
        <v>-0.37848518850951751</v>
      </c>
      <c r="F213" s="7">
        <v>1124.20279</v>
      </c>
      <c r="G213" s="8">
        <f t="shared" si="10"/>
        <v>0.70367243084319342</v>
      </c>
      <c r="H213" s="7">
        <v>21310.542030000001</v>
      </c>
      <c r="I213" s="7">
        <v>16817.94616</v>
      </c>
      <c r="J213" s="8">
        <f t="shared" si="11"/>
        <v>-0.21081565469688812</v>
      </c>
    </row>
    <row r="214" spans="1:10" x14ac:dyDescent="0.25">
      <c r="A214" s="2" t="s">
        <v>89</v>
      </c>
      <c r="B214" s="2" t="s">
        <v>52</v>
      </c>
      <c r="C214" s="7">
        <v>556.19587000000001</v>
      </c>
      <c r="D214" s="7">
        <v>718.88797</v>
      </c>
      <c r="E214" s="8">
        <f t="shared" si="9"/>
        <v>0.29250864448166425</v>
      </c>
      <c r="F214" s="7">
        <v>736.31854999999996</v>
      </c>
      <c r="G214" s="8">
        <f t="shared" si="10"/>
        <v>-2.3672607460453077E-2</v>
      </c>
      <c r="H214" s="7">
        <v>7998.3514400000004</v>
      </c>
      <c r="I214" s="7">
        <v>7275.2968600000004</v>
      </c>
      <c r="J214" s="8">
        <f t="shared" si="11"/>
        <v>-9.0400451321003716E-2</v>
      </c>
    </row>
    <row r="215" spans="1:10" x14ac:dyDescent="0.25">
      <c r="A215" s="2" t="s">
        <v>89</v>
      </c>
      <c r="B215" s="2" t="s">
        <v>53</v>
      </c>
      <c r="C215" s="7">
        <v>7018.2843999999996</v>
      </c>
      <c r="D215" s="7">
        <v>5037.44175</v>
      </c>
      <c r="E215" s="8">
        <f t="shared" si="9"/>
        <v>-0.28224029365353154</v>
      </c>
      <c r="F215" s="7">
        <v>6032.6956399999999</v>
      </c>
      <c r="G215" s="8">
        <f t="shared" si="10"/>
        <v>-0.16497664549839608</v>
      </c>
      <c r="H215" s="7">
        <v>48044.269760000003</v>
      </c>
      <c r="I215" s="7">
        <v>49514.922019999998</v>
      </c>
      <c r="J215" s="8">
        <f t="shared" si="11"/>
        <v>3.0610357225668849E-2</v>
      </c>
    </row>
    <row r="216" spans="1:10" x14ac:dyDescent="0.25">
      <c r="A216" s="2" t="s">
        <v>89</v>
      </c>
      <c r="B216" s="2" t="s">
        <v>54</v>
      </c>
      <c r="C216" s="7">
        <v>87842.883759999997</v>
      </c>
      <c r="D216" s="7">
        <v>138871.44865999999</v>
      </c>
      <c r="E216" s="8">
        <f t="shared" si="9"/>
        <v>0.58090721428747405</v>
      </c>
      <c r="F216" s="7">
        <v>235839.5698</v>
      </c>
      <c r="G216" s="8">
        <f t="shared" si="10"/>
        <v>-0.41116137220837146</v>
      </c>
      <c r="H216" s="7">
        <v>685374.71351999999</v>
      </c>
      <c r="I216" s="7">
        <v>1559273.63739</v>
      </c>
      <c r="J216" s="8">
        <f t="shared" si="11"/>
        <v>1.2750673560478516</v>
      </c>
    </row>
    <row r="217" spans="1:10" x14ac:dyDescent="0.25">
      <c r="A217" s="2" t="s">
        <v>89</v>
      </c>
      <c r="B217" s="2" t="s">
        <v>55</v>
      </c>
      <c r="C217" s="7">
        <v>21983.950680000002</v>
      </c>
      <c r="D217" s="7">
        <v>22389.216329999999</v>
      </c>
      <c r="E217" s="8">
        <f t="shared" si="9"/>
        <v>1.8434614228310275E-2</v>
      </c>
      <c r="F217" s="7">
        <v>24165.33714</v>
      </c>
      <c r="G217" s="8">
        <f t="shared" si="10"/>
        <v>-7.3498697730148832E-2</v>
      </c>
      <c r="H217" s="7">
        <v>176824.93875</v>
      </c>
      <c r="I217" s="7">
        <v>178959.46481</v>
      </c>
      <c r="J217" s="8">
        <f t="shared" si="11"/>
        <v>1.2071408451145293E-2</v>
      </c>
    </row>
    <row r="218" spans="1:10" x14ac:dyDescent="0.25">
      <c r="A218" s="2" t="s">
        <v>89</v>
      </c>
      <c r="B218" s="2" t="s">
        <v>56</v>
      </c>
      <c r="C218" s="7">
        <v>1462.6009200000001</v>
      </c>
      <c r="D218" s="7">
        <v>1745.0849700000001</v>
      </c>
      <c r="E218" s="8">
        <f t="shared" si="9"/>
        <v>0.19313815965601888</v>
      </c>
      <c r="F218" s="7">
        <v>1630.0804599999999</v>
      </c>
      <c r="G218" s="8">
        <f t="shared" si="10"/>
        <v>7.0551431553262267E-2</v>
      </c>
      <c r="H218" s="7">
        <v>11271.268040000001</v>
      </c>
      <c r="I218" s="7">
        <v>11644.547140000001</v>
      </c>
      <c r="J218" s="8">
        <f t="shared" si="11"/>
        <v>3.3117755577747765E-2</v>
      </c>
    </row>
    <row r="219" spans="1:10" x14ac:dyDescent="0.25">
      <c r="A219" s="2" t="s">
        <v>89</v>
      </c>
      <c r="B219" s="2" t="s">
        <v>57</v>
      </c>
      <c r="C219" s="7">
        <v>1291.6817699999999</v>
      </c>
      <c r="D219" s="7">
        <v>896.93160999999998</v>
      </c>
      <c r="E219" s="8">
        <f t="shared" si="9"/>
        <v>-0.30560945363500791</v>
      </c>
      <c r="F219" s="7">
        <v>1527.1680799999999</v>
      </c>
      <c r="G219" s="8">
        <f t="shared" si="10"/>
        <v>-0.4126831082011615</v>
      </c>
      <c r="H219" s="7">
        <v>19617.35066</v>
      </c>
      <c r="I219" s="7">
        <v>15744.37329</v>
      </c>
      <c r="J219" s="8">
        <f t="shared" si="11"/>
        <v>-0.1974261171717262</v>
      </c>
    </row>
    <row r="220" spans="1:10" x14ac:dyDescent="0.25">
      <c r="A220" s="2" t="s">
        <v>89</v>
      </c>
      <c r="B220" s="2" t="s">
        <v>58</v>
      </c>
      <c r="C220" s="7">
        <v>73430.435849999994</v>
      </c>
      <c r="D220" s="7">
        <v>52551.433250000002</v>
      </c>
      <c r="E220" s="8">
        <f t="shared" si="9"/>
        <v>-0.28433717379331058</v>
      </c>
      <c r="F220" s="7">
        <v>67655.343670000002</v>
      </c>
      <c r="G220" s="8">
        <f t="shared" si="10"/>
        <v>-0.22324785598121843</v>
      </c>
      <c r="H220" s="7">
        <v>520246.26991999999</v>
      </c>
      <c r="I220" s="7">
        <v>498439.96451999998</v>
      </c>
      <c r="J220" s="8">
        <f t="shared" si="11"/>
        <v>-4.1915351749380658E-2</v>
      </c>
    </row>
    <row r="221" spans="1:10" x14ac:dyDescent="0.25">
      <c r="A221" s="2" t="s">
        <v>89</v>
      </c>
      <c r="B221" s="2" t="s">
        <v>59</v>
      </c>
      <c r="C221" s="7">
        <v>71.968180000000004</v>
      </c>
      <c r="D221" s="7">
        <v>30.125309999999999</v>
      </c>
      <c r="E221" s="8">
        <f t="shared" si="9"/>
        <v>-0.58140792222340487</v>
      </c>
      <c r="F221" s="7">
        <v>53.148519999999998</v>
      </c>
      <c r="G221" s="8">
        <f t="shared" si="10"/>
        <v>-0.43318628627852662</v>
      </c>
      <c r="H221" s="7">
        <v>1095.44876</v>
      </c>
      <c r="I221" s="7">
        <v>342.02972999999997</v>
      </c>
      <c r="J221" s="8">
        <f t="shared" si="11"/>
        <v>-0.68777204147823401</v>
      </c>
    </row>
    <row r="222" spans="1:10" x14ac:dyDescent="0.25">
      <c r="A222" s="2" t="s">
        <v>89</v>
      </c>
      <c r="B222" s="2" t="s">
        <v>60</v>
      </c>
      <c r="C222" s="7">
        <v>13277.4761</v>
      </c>
      <c r="D222" s="7">
        <v>10398.80672</v>
      </c>
      <c r="E222" s="8">
        <f t="shared" si="9"/>
        <v>-0.21680847762926869</v>
      </c>
      <c r="F222" s="7">
        <v>10786.11462</v>
      </c>
      <c r="G222" s="8">
        <f t="shared" si="10"/>
        <v>-3.5908008921195722E-2</v>
      </c>
      <c r="H222" s="7">
        <v>99692.748919999998</v>
      </c>
      <c r="I222" s="7">
        <v>82945.774120000002</v>
      </c>
      <c r="J222" s="8">
        <f t="shared" si="11"/>
        <v>-0.16798588645036627</v>
      </c>
    </row>
    <row r="223" spans="1:10" x14ac:dyDescent="0.25">
      <c r="A223" s="2" t="s">
        <v>89</v>
      </c>
      <c r="B223" s="2" t="s">
        <v>61</v>
      </c>
      <c r="C223" s="7">
        <v>3332.0376299999998</v>
      </c>
      <c r="D223" s="7">
        <v>3033.9199899999999</v>
      </c>
      <c r="E223" s="8">
        <f t="shared" si="9"/>
        <v>-8.9470070000379875E-2</v>
      </c>
      <c r="F223" s="7">
        <v>3176.8902899999998</v>
      </c>
      <c r="G223" s="8">
        <f t="shared" si="10"/>
        <v>-4.5003222317758995E-2</v>
      </c>
      <c r="H223" s="7">
        <v>29905.722699999998</v>
      </c>
      <c r="I223" s="7">
        <v>25931.445370000001</v>
      </c>
      <c r="J223" s="8">
        <f t="shared" si="11"/>
        <v>-0.13289353913523705</v>
      </c>
    </row>
    <row r="224" spans="1:10" x14ac:dyDescent="0.25">
      <c r="A224" s="2" t="s">
        <v>89</v>
      </c>
      <c r="B224" s="2" t="s">
        <v>62</v>
      </c>
      <c r="C224" s="7">
        <v>46.016170000000002</v>
      </c>
      <c r="D224" s="7">
        <v>0</v>
      </c>
      <c r="E224" s="8">
        <f t="shared" si="9"/>
        <v>-1</v>
      </c>
      <c r="F224" s="7">
        <v>119.59165</v>
      </c>
      <c r="G224" s="8">
        <f t="shared" si="10"/>
        <v>-1</v>
      </c>
      <c r="H224" s="7">
        <v>964.23716999999999</v>
      </c>
      <c r="I224" s="7">
        <v>666.60073999999997</v>
      </c>
      <c r="J224" s="8">
        <f t="shared" si="11"/>
        <v>-0.30867554089415572</v>
      </c>
    </row>
    <row r="225" spans="1:10" x14ac:dyDescent="0.25">
      <c r="A225" s="2" t="s">
        <v>89</v>
      </c>
      <c r="B225" s="2" t="s">
        <v>63</v>
      </c>
      <c r="C225" s="7">
        <v>67.776769999999999</v>
      </c>
      <c r="D225" s="7">
        <v>292.3349</v>
      </c>
      <c r="E225" s="8">
        <f t="shared" si="9"/>
        <v>3.3132020012166414</v>
      </c>
      <c r="F225" s="7">
        <v>487.80045999999999</v>
      </c>
      <c r="G225" s="8">
        <f t="shared" si="10"/>
        <v>-0.40070802721260246</v>
      </c>
      <c r="H225" s="7">
        <v>1946.02873</v>
      </c>
      <c r="I225" s="7">
        <v>2813.4444100000001</v>
      </c>
      <c r="J225" s="8">
        <f t="shared" si="11"/>
        <v>0.44573631757224885</v>
      </c>
    </row>
    <row r="226" spans="1:10" x14ac:dyDescent="0.25">
      <c r="A226" s="2" t="s">
        <v>89</v>
      </c>
      <c r="B226" s="2" t="s">
        <v>64</v>
      </c>
      <c r="C226" s="7">
        <v>2712.64651</v>
      </c>
      <c r="D226" s="7">
        <v>147.02528000000001</v>
      </c>
      <c r="E226" s="8">
        <f t="shared" si="9"/>
        <v>-0.94580005929338729</v>
      </c>
      <c r="F226" s="7">
        <v>213.14912000000001</v>
      </c>
      <c r="G226" s="8">
        <f t="shared" si="10"/>
        <v>-0.31022337788680521</v>
      </c>
      <c r="H226" s="7">
        <v>9343.8721399999995</v>
      </c>
      <c r="I226" s="7">
        <v>6063.2619100000002</v>
      </c>
      <c r="J226" s="8">
        <f t="shared" si="11"/>
        <v>-0.35109750870370959</v>
      </c>
    </row>
    <row r="227" spans="1:10" x14ac:dyDescent="0.25">
      <c r="A227" s="2" t="s">
        <v>89</v>
      </c>
      <c r="B227" s="2" t="s">
        <v>65</v>
      </c>
      <c r="C227" s="7">
        <v>5677.3347199999998</v>
      </c>
      <c r="D227" s="7">
        <v>8064.2405399999998</v>
      </c>
      <c r="E227" s="8">
        <f t="shared" si="9"/>
        <v>0.42042717889989056</v>
      </c>
      <c r="F227" s="7">
        <v>8508.0783599999995</v>
      </c>
      <c r="G227" s="8">
        <f t="shared" si="10"/>
        <v>-5.2166635193049649E-2</v>
      </c>
      <c r="H227" s="7">
        <v>51107.993829999999</v>
      </c>
      <c r="I227" s="7">
        <v>55468.241249999999</v>
      </c>
      <c r="J227" s="8">
        <f t="shared" si="11"/>
        <v>8.5314392001052619E-2</v>
      </c>
    </row>
    <row r="228" spans="1:10" x14ac:dyDescent="0.25">
      <c r="A228" s="2" t="s">
        <v>89</v>
      </c>
      <c r="B228" s="2" t="s">
        <v>66</v>
      </c>
      <c r="C228" s="7">
        <v>139.78013999999999</v>
      </c>
      <c r="D228" s="7">
        <v>85.444109999999995</v>
      </c>
      <c r="E228" s="8">
        <f t="shared" si="9"/>
        <v>-0.3887249647911355</v>
      </c>
      <c r="F228" s="7">
        <v>16.002669999999998</v>
      </c>
      <c r="G228" s="8">
        <f t="shared" si="10"/>
        <v>4.3393658683207246</v>
      </c>
      <c r="H228" s="7">
        <v>768.25462000000005</v>
      </c>
      <c r="I228" s="7">
        <v>706.51579000000004</v>
      </c>
      <c r="J228" s="8">
        <f t="shared" si="11"/>
        <v>-8.0362458477633347E-2</v>
      </c>
    </row>
    <row r="229" spans="1:10" x14ac:dyDescent="0.25">
      <c r="A229" s="2" t="s">
        <v>89</v>
      </c>
      <c r="B229" s="2" t="s">
        <v>67</v>
      </c>
      <c r="C229" s="7">
        <v>64.654619999999994</v>
      </c>
      <c r="D229" s="7">
        <v>0</v>
      </c>
      <c r="E229" s="8">
        <f t="shared" si="9"/>
        <v>-1</v>
      </c>
      <c r="F229" s="7">
        <v>0</v>
      </c>
      <c r="G229" s="8" t="str">
        <f t="shared" si="10"/>
        <v/>
      </c>
      <c r="H229" s="7">
        <v>667.06614000000002</v>
      </c>
      <c r="I229" s="7">
        <v>491.99883</v>
      </c>
      <c r="J229" s="8">
        <f t="shared" si="11"/>
        <v>-0.26244370610686374</v>
      </c>
    </row>
    <row r="230" spans="1:10" x14ac:dyDescent="0.25">
      <c r="A230" s="2" t="s">
        <v>89</v>
      </c>
      <c r="B230" s="2" t="s">
        <v>68</v>
      </c>
      <c r="C230" s="7">
        <v>31570.565849999999</v>
      </c>
      <c r="D230" s="7">
        <v>34663.558960000002</v>
      </c>
      <c r="E230" s="8">
        <f t="shared" si="9"/>
        <v>9.797078470799736E-2</v>
      </c>
      <c r="F230" s="7">
        <v>45442.518060000002</v>
      </c>
      <c r="G230" s="8">
        <f t="shared" si="10"/>
        <v>-0.23719986391968872</v>
      </c>
      <c r="H230" s="7">
        <v>329276.32581000001</v>
      </c>
      <c r="I230" s="7">
        <v>265737.69364999997</v>
      </c>
      <c r="J230" s="8">
        <f t="shared" si="11"/>
        <v>-0.19296447141682238</v>
      </c>
    </row>
    <row r="231" spans="1:10" x14ac:dyDescent="0.25">
      <c r="A231" s="2" t="s">
        <v>89</v>
      </c>
      <c r="B231" s="2" t="s">
        <v>69</v>
      </c>
      <c r="C231" s="7">
        <v>5534.5962300000001</v>
      </c>
      <c r="D231" s="7">
        <v>7699.4466300000004</v>
      </c>
      <c r="E231" s="8">
        <f t="shared" si="9"/>
        <v>0.39114875052050557</v>
      </c>
      <c r="F231" s="7">
        <v>6872.3944899999997</v>
      </c>
      <c r="G231" s="8">
        <f t="shared" si="10"/>
        <v>0.12034410149234609</v>
      </c>
      <c r="H231" s="7">
        <v>43475.590550000001</v>
      </c>
      <c r="I231" s="7">
        <v>45574.593659999999</v>
      </c>
      <c r="J231" s="8">
        <f t="shared" si="11"/>
        <v>4.8280036761915834E-2</v>
      </c>
    </row>
    <row r="232" spans="1:10" x14ac:dyDescent="0.25">
      <c r="A232" s="2" t="s">
        <v>89</v>
      </c>
      <c r="B232" s="2" t="s">
        <v>70</v>
      </c>
      <c r="C232" s="7">
        <v>5.5018200000000004</v>
      </c>
      <c r="D232" s="7">
        <v>0</v>
      </c>
      <c r="E232" s="8">
        <f t="shared" si="9"/>
        <v>-1</v>
      </c>
      <c r="F232" s="7">
        <v>0</v>
      </c>
      <c r="G232" s="8" t="str">
        <f t="shared" si="10"/>
        <v/>
      </c>
      <c r="H232" s="7">
        <v>16.251460000000002</v>
      </c>
      <c r="I232" s="7">
        <v>30.987189999999998</v>
      </c>
      <c r="J232" s="8">
        <f t="shared" si="11"/>
        <v>0.90673268740162394</v>
      </c>
    </row>
    <row r="233" spans="1:10" x14ac:dyDescent="0.25">
      <c r="A233" s="2" t="s">
        <v>89</v>
      </c>
      <c r="B233" s="2" t="s">
        <v>71</v>
      </c>
      <c r="C233" s="7">
        <v>329.77773999999999</v>
      </c>
      <c r="D233" s="7">
        <v>456.28025000000002</v>
      </c>
      <c r="E233" s="8">
        <f t="shared" si="9"/>
        <v>0.38359929933415171</v>
      </c>
      <c r="F233" s="7">
        <v>381.39594</v>
      </c>
      <c r="G233" s="8">
        <f t="shared" si="10"/>
        <v>0.19634270359563888</v>
      </c>
      <c r="H233" s="7">
        <v>2795.53233</v>
      </c>
      <c r="I233" s="7">
        <v>2681.0702700000002</v>
      </c>
      <c r="J233" s="8">
        <f t="shared" si="11"/>
        <v>-4.0944638261436128E-2</v>
      </c>
    </row>
    <row r="234" spans="1:10" x14ac:dyDescent="0.25">
      <c r="A234" s="2" t="s">
        <v>89</v>
      </c>
      <c r="B234" s="2" t="s">
        <v>72</v>
      </c>
      <c r="C234" s="7">
        <v>206.57694000000001</v>
      </c>
      <c r="D234" s="7">
        <v>472.18036000000001</v>
      </c>
      <c r="E234" s="8">
        <f t="shared" si="9"/>
        <v>1.2857360555345627</v>
      </c>
      <c r="F234" s="7">
        <v>390.61309999999997</v>
      </c>
      <c r="G234" s="8">
        <f t="shared" si="10"/>
        <v>0.20881854704821734</v>
      </c>
      <c r="H234" s="7">
        <v>3694.6137800000001</v>
      </c>
      <c r="I234" s="7">
        <v>4199.0019400000001</v>
      </c>
      <c r="J234" s="8">
        <f t="shared" si="11"/>
        <v>0.13651986108274627</v>
      </c>
    </row>
    <row r="235" spans="1:10" x14ac:dyDescent="0.25">
      <c r="A235" s="2" t="s">
        <v>89</v>
      </c>
      <c r="B235" s="2" t="s">
        <v>73</v>
      </c>
      <c r="C235" s="7">
        <v>980.35632999999996</v>
      </c>
      <c r="D235" s="7">
        <v>135.80600999999999</v>
      </c>
      <c r="E235" s="8">
        <f t="shared" si="9"/>
        <v>-0.86147280754539524</v>
      </c>
      <c r="F235" s="7">
        <v>626.25635</v>
      </c>
      <c r="G235" s="8">
        <f t="shared" si="10"/>
        <v>-0.7831462946443577</v>
      </c>
      <c r="H235" s="7">
        <v>6422.5323900000003</v>
      </c>
      <c r="I235" s="7">
        <v>5013.8162199999997</v>
      </c>
      <c r="J235" s="8">
        <f t="shared" si="11"/>
        <v>-0.21933967545160182</v>
      </c>
    </row>
    <row r="236" spans="1:10" x14ac:dyDescent="0.25">
      <c r="A236" s="2" t="s">
        <v>89</v>
      </c>
      <c r="B236" s="2" t="s">
        <v>74</v>
      </c>
      <c r="C236" s="7">
        <v>744.06813</v>
      </c>
      <c r="D236" s="7">
        <v>944.22694999999999</v>
      </c>
      <c r="E236" s="8">
        <f t="shared" si="9"/>
        <v>0.26900603846585924</v>
      </c>
      <c r="F236" s="7">
        <v>741.11920999999995</v>
      </c>
      <c r="G236" s="8">
        <f t="shared" si="10"/>
        <v>0.27405542490256063</v>
      </c>
      <c r="H236" s="7">
        <v>3881.3854900000001</v>
      </c>
      <c r="I236" s="7">
        <v>4185.6219000000001</v>
      </c>
      <c r="J236" s="8">
        <f t="shared" si="11"/>
        <v>7.8383456315749722E-2</v>
      </c>
    </row>
    <row r="237" spans="1:10" x14ac:dyDescent="0.25">
      <c r="A237" s="2" t="s">
        <v>89</v>
      </c>
      <c r="B237" s="2" t="s">
        <v>75</v>
      </c>
      <c r="C237" s="7">
        <v>29711.334589999999</v>
      </c>
      <c r="D237" s="7">
        <v>28252.563249999999</v>
      </c>
      <c r="E237" s="8">
        <f t="shared" si="9"/>
        <v>-4.9098142514640841E-2</v>
      </c>
      <c r="F237" s="7">
        <v>28583.704969999999</v>
      </c>
      <c r="G237" s="8">
        <f t="shared" si="10"/>
        <v>-1.1584982434836522E-2</v>
      </c>
      <c r="H237" s="7">
        <v>220319.23534000001</v>
      </c>
      <c r="I237" s="7">
        <v>220299.48593</v>
      </c>
      <c r="J237" s="8">
        <f t="shared" si="11"/>
        <v>-8.9639971605492974E-5</v>
      </c>
    </row>
    <row r="238" spans="1:10" x14ac:dyDescent="0.25">
      <c r="A238" s="2" t="s">
        <v>89</v>
      </c>
      <c r="B238" s="2" t="s">
        <v>76</v>
      </c>
      <c r="C238" s="7">
        <v>234.54157000000001</v>
      </c>
      <c r="D238" s="7">
        <v>238.0872</v>
      </c>
      <c r="E238" s="8">
        <f t="shared" si="9"/>
        <v>1.511727750436731E-2</v>
      </c>
      <c r="F238" s="7">
        <v>130.44478000000001</v>
      </c>
      <c r="G238" s="8">
        <f t="shared" si="10"/>
        <v>0.82519530486386627</v>
      </c>
      <c r="H238" s="7">
        <v>2354.9817800000001</v>
      </c>
      <c r="I238" s="7">
        <v>2127.2850100000001</v>
      </c>
      <c r="J238" s="8">
        <f t="shared" si="11"/>
        <v>-9.6687274582650917E-2</v>
      </c>
    </row>
    <row r="239" spans="1:10" x14ac:dyDescent="0.25">
      <c r="A239" s="2" t="s">
        <v>89</v>
      </c>
      <c r="B239" s="2" t="s">
        <v>77</v>
      </c>
      <c r="C239" s="7">
        <v>11122.54588</v>
      </c>
      <c r="D239" s="7">
        <v>6046.8497699999998</v>
      </c>
      <c r="E239" s="8">
        <f t="shared" si="9"/>
        <v>-0.45634301397909816</v>
      </c>
      <c r="F239" s="7">
        <v>5997.5645100000002</v>
      </c>
      <c r="G239" s="8">
        <f t="shared" si="10"/>
        <v>8.2175456250324075E-3</v>
      </c>
      <c r="H239" s="7">
        <v>105190.0405</v>
      </c>
      <c r="I239" s="7">
        <v>64810.294730000001</v>
      </c>
      <c r="J239" s="8">
        <f t="shared" si="11"/>
        <v>-0.38387422970903795</v>
      </c>
    </row>
    <row r="240" spans="1:10" x14ac:dyDescent="0.25">
      <c r="A240" s="2" t="s">
        <v>89</v>
      </c>
      <c r="B240" s="2" t="s">
        <v>91</v>
      </c>
      <c r="C240" s="7">
        <v>7.1960499999999996</v>
      </c>
      <c r="D240" s="7">
        <v>0</v>
      </c>
      <c r="E240" s="8">
        <f t="shared" si="9"/>
        <v>-1</v>
      </c>
      <c r="F240" s="7">
        <v>29.72945</v>
      </c>
      <c r="G240" s="8">
        <f t="shared" si="10"/>
        <v>-1</v>
      </c>
      <c r="H240" s="7">
        <v>70.964129999999997</v>
      </c>
      <c r="I240" s="7">
        <v>146.45263</v>
      </c>
      <c r="J240" s="8">
        <f t="shared" si="11"/>
        <v>1.0637557312405579</v>
      </c>
    </row>
    <row r="241" spans="1:10" x14ac:dyDescent="0.25">
      <c r="A241" s="2" t="s">
        <v>89</v>
      </c>
      <c r="B241" s="2" t="s">
        <v>78</v>
      </c>
      <c r="C241" s="7">
        <v>3458.5480499999999</v>
      </c>
      <c r="D241" s="7">
        <v>2145.0228000000002</v>
      </c>
      <c r="E241" s="8">
        <f t="shared" si="9"/>
        <v>-0.3797909501358524</v>
      </c>
      <c r="F241" s="7">
        <v>3741.21659</v>
      </c>
      <c r="G241" s="8">
        <f t="shared" si="10"/>
        <v>-0.4266509975034618</v>
      </c>
      <c r="H241" s="7">
        <v>21669.753140000001</v>
      </c>
      <c r="I241" s="7">
        <v>20981.72004</v>
      </c>
      <c r="J241" s="8">
        <f t="shared" si="11"/>
        <v>-3.1750850854408985E-2</v>
      </c>
    </row>
    <row r="242" spans="1:10" x14ac:dyDescent="0.25">
      <c r="A242" s="2" t="s">
        <v>89</v>
      </c>
      <c r="B242" s="2" t="s">
        <v>79</v>
      </c>
      <c r="C242" s="7">
        <v>0</v>
      </c>
      <c r="D242" s="7">
        <v>0</v>
      </c>
      <c r="E242" s="8" t="str">
        <f t="shared" si="9"/>
        <v/>
      </c>
      <c r="F242" s="7">
        <v>42.549959999999999</v>
      </c>
      <c r="G242" s="8">
        <f t="shared" si="10"/>
        <v>-1</v>
      </c>
      <c r="H242" s="7">
        <v>504.63675000000001</v>
      </c>
      <c r="I242" s="7">
        <v>126.08038000000001</v>
      </c>
      <c r="J242" s="8">
        <f t="shared" si="11"/>
        <v>-0.75015616678729802</v>
      </c>
    </row>
    <row r="243" spans="1:10" x14ac:dyDescent="0.25">
      <c r="A243" s="2" t="s">
        <v>89</v>
      </c>
      <c r="B243" s="2" t="s">
        <v>80</v>
      </c>
      <c r="C243" s="7">
        <v>630.88144</v>
      </c>
      <c r="D243" s="7">
        <v>711.55978000000005</v>
      </c>
      <c r="E243" s="8">
        <f t="shared" si="9"/>
        <v>0.1278819361051422</v>
      </c>
      <c r="F243" s="7">
        <v>485.2131</v>
      </c>
      <c r="G243" s="8">
        <f t="shared" si="10"/>
        <v>0.4664892188607439</v>
      </c>
      <c r="H243" s="7">
        <v>61388.201950000002</v>
      </c>
      <c r="I243" s="7">
        <v>3824.6351599999998</v>
      </c>
      <c r="J243" s="8">
        <f t="shared" si="11"/>
        <v>-0.93769755362577456</v>
      </c>
    </row>
    <row r="244" spans="1:10" x14ac:dyDescent="0.25">
      <c r="A244" s="2" t="s">
        <v>89</v>
      </c>
      <c r="B244" s="2" t="s">
        <v>81</v>
      </c>
      <c r="C244" s="7">
        <v>216.45104000000001</v>
      </c>
      <c r="D244" s="7">
        <v>254.52681999999999</v>
      </c>
      <c r="E244" s="8">
        <f t="shared" si="9"/>
        <v>0.17590943429978423</v>
      </c>
      <c r="F244" s="7">
        <v>450.14537999999999</v>
      </c>
      <c r="G244" s="8">
        <f t="shared" si="10"/>
        <v>-0.43456751683200656</v>
      </c>
      <c r="H244" s="7">
        <v>2170.9973</v>
      </c>
      <c r="I244" s="7">
        <v>2411.7340399999998</v>
      </c>
      <c r="J244" s="8">
        <f t="shared" si="11"/>
        <v>0.11088762754334147</v>
      </c>
    </row>
    <row r="245" spans="1:10" x14ac:dyDescent="0.25">
      <c r="A245" s="2" t="s">
        <v>89</v>
      </c>
      <c r="B245" s="2" t="s">
        <v>82</v>
      </c>
      <c r="C245" s="7">
        <v>2041.47603</v>
      </c>
      <c r="D245" s="7">
        <v>2262.4441299999999</v>
      </c>
      <c r="E245" s="8">
        <f t="shared" si="9"/>
        <v>0.10823938011165368</v>
      </c>
      <c r="F245" s="7">
        <v>2257.4692799999998</v>
      </c>
      <c r="G245" s="8">
        <f t="shared" si="10"/>
        <v>2.2037287701208719E-3</v>
      </c>
      <c r="H245" s="7">
        <v>17042.245009999999</v>
      </c>
      <c r="I245" s="7">
        <v>16225.786690000001</v>
      </c>
      <c r="J245" s="8">
        <f t="shared" si="11"/>
        <v>-4.7907908818405009E-2</v>
      </c>
    </row>
    <row r="246" spans="1:10" x14ac:dyDescent="0.25">
      <c r="A246" s="2" t="s">
        <v>89</v>
      </c>
      <c r="B246" s="2" t="s">
        <v>83</v>
      </c>
      <c r="C246" s="7">
        <v>1494709.9394100001</v>
      </c>
      <c r="D246" s="7">
        <v>1595355.3251100001</v>
      </c>
      <c r="E246" s="8">
        <f t="shared" si="9"/>
        <v>6.733439247733064E-2</v>
      </c>
      <c r="F246" s="7">
        <v>1788441.4095999999</v>
      </c>
      <c r="G246" s="8">
        <f t="shared" si="10"/>
        <v>-0.10796332686860854</v>
      </c>
      <c r="H246" s="7">
        <v>11969505.25564</v>
      </c>
      <c r="I246" s="7">
        <v>13095252.707180001</v>
      </c>
      <c r="J246" s="8">
        <f t="shared" si="11"/>
        <v>9.4051293474268771E-2</v>
      </c>
    </row>
    <row r="247" spans="1:10" x14ac:dyDescent="0.25">
      <c r="A247" s="2" t="s">
        <v>92</v>
      </c>
      <c r="B247" s="2" t="s">
        <v>8</v>
      </c>
      <c r="C247" s="7">
        <v>0</v>
      </c>
      <c r="D247" s="7">
        <v>0</v>
      </c>
      <c r="E247" s="8" t="str">
        <f t="shared" si="9"/>
        <v/>
      </c>
      <c r="F247" s="7">
        <v>0</v>
      </c>
      <c r="G247" s="8" t="str">
        <f t="shared" si="10"/>
        <v/>
      </c>
      <c r="H247" s="7">
        <v>0</v>
      </c>
      <c r="I247" s="7">
        <v>0</v>
      </c>
      <c r="J247" s="8" t="str">
        <f t="shared" si="11"/>
        <v/>
      </c>
    </row>
    <row r="248" spans="1:10" x14ac:dyDescent="0.25">
      <c r="A248" s="2" t="s">
        <v>92</v>
      </c>
      <c r="B248" s="2" t="s">
        <v>14</v>
      </c>
      <c r="C248" s="7">
        <v>0</v>
      </c>
      <c r="D248" s="7">
        <v>0</v>
      </c>
      <c r="E248" s="8" t="str">
        <f t="shared" si="9"/>
        <v/>
      </c>
      <c r="F248" s="7">
        <v>0</v>
      </c>
      <c r="G248" s="8" t="str">
        <f t="shared" si="10"/>
        <v/>
      </c>
      <c r="H248" s="7">
        <v>0</v>
      </c>
      <c r="I248" s="7">
        <v>32</v>
      </c>
      <c r="J248" s="8" t="str">
        <f t="shared" si="11"/>
        <v/>
      </c>
    </row>
    <row r="249" spans="1:10" x14ac:dyDescent="0.25">
      <c r="A249" s="2" t="s">
        <v>92</v>
      </c>
      <c r="B249" s="2" t="s">
        <v>43</v>
      </c>
      <c r="C249" s="7">
        <v>0</v>
      </c>
      <c r="D249" s="7">
        <v>0</v>
      </c>
      <c r="E249" s="8" t="str">
        <f t="shared" si="9"/>
        <v/>
      </c>
      <c r="F249" s="7">
        <v>84.35</v>
      </c>
      <c r="G249" s="8">
        <f t="shared" si="10"/>
        <v>-1</v>
      </c>
      <c r="H249" s="7">
        <v>28.3</v>
      </c>
      <c r="I249" s="7">
        <v>107.5411</v>
      </c>
      <c r="J249" s="8">
        <f t="shared" si="11"/>
        <v>2.8000388692579503</v>
      </c>
    </row>
    <row r="250" spans="1:10" x14ac:dyDescent="0.25">
      <c r="A250" s="2" t="s">
        <v>92</v>
      </c>
      <c r="B250" s="2" t="s">
        <v>45</v>
      </c>
      <c r="C250" s="7">
        <v>0</v>
      </c>
      <c r="D250" s="7">
        <v>0</v>
      </c>
      <c r="E250" s="8" t="str">
        <f t="shared" si="9"/>
        <v/>
      </c>
      <c r="F250" s="7">
        <v>0</v>
      </c>
      <c r="G250" s="8" t="str">
        <f t="shared" si="10"/>
        <v/>
      </c>
      <c r="H250" s="7">
        <v>0</v>
      </c>
      <c r="I250" s="7">
        <v>56.892919999999997</v>
      </c>
      <c r="J250" s="8" t="str">
        <f t="shared" si="11"/>
        <v/>
      </c>
    </row>
    <row r="251" spans="1:10" x14ac:dyDescent="0.25">
      <c r="A251" s="2" t="s">
        <v>92</v>
      </c>
      <c r="B251" s="2" t="s">
        <v>48</v>
      </c>
      <c r="C251" s="7">
        <v>0</v>
      </c>
      <c r="D251" s="7">
        <v>0</v>
      </c>
      <c r="E251" s="8" t="str">
        <f t="shared" si="9"/>
        <v/>
      </c>
      <c r="F251" s="7">
        <v>0</v>
      </c>
      <c r="G251" s="8" t="str">
        <f t="shared" si="10"/>
        <v/>
      </c>
      <c r="H251" s="7">
        <v>0</v>
      </c>
      <c r="I251" s="7">
        <v>0</v>
      </c>
      <c r="J251" s="8" t="str">
        <f t="shared" si="11"/>
        <v/>
      </c>
    </row>
    <row r="252" spans="1:10" x14ac:dyDescent="0.25">
      <c r="A252" s="2" t="s">
        <v>92</v>
      </c>
      <c r="B252" s="2" t="s">
        <v>55</v>
      </c>
      <c r="C252" s="7">
        <v>0</v>
      </c>
      <c r="D252" s="7">
        <v>0</v>
      </c>
      <c r="E252" s="8" t="str">
        <f t="shared" si="9"/>
        <v/>
      </c>
      <c r="F252" s="7">
        <v>0</v>
      </c>
      <c r="G252" s="8" t="str">
        <f t="shared" si="10"/>
        <v/>
      </c>
      <c r="H252" s="7">
        <v>20.5656</v>
      </c>
      <c r="I252" s="7">
        <v>0</v>
      </c>
      <c r="J252" s="8">
        <f t="shared" si="11"/>
        <v>-1</v>
      </c>
    </row>
    <row r="253" spans="1:10" x14ac:dyDescent="0.25">
      <c r="A253" s="2" t="s">
        <v>92</v>
      </c>
      <c r="B253" s="2" t="s">
        <v>83</v>
      </c>
      <c r="C253" s="7">
        <v>0</v>
      </c>
      <c r="D253" s="7">
        <v>0</v>
      </c>
      <c r="E253" s="8" t="str">
        <f t="shared" si="9"/>
        <v/>
      </c>
      <c r="F253" s="7">
        <v>84.35</v>
      </c>
      <c r="G253" s="8">
        <f t="shared" si="10"/>
        <v>-1</v>
      </c>
      <c r="H253" s="7">
        <v>48.865600000000001</v>
      </c>
      <c r="I253" s="7">
        <v>196.43402</v>
      </c>
      <c r="J253" s="8">
        <f t="shared" si="11"/>
        <v>3.019883517239121</v>
      </c>
    </row>
    <row r="254" spans="1:10" x14ac:dyDescent="0.25">
      <c r="A254" s="2" t="s">
        <v>93</v>
      </c>
      <c r="B254" s="2" t="s">
        <v>14</v>
      </c>
      <c r="C254" s="7">
        <v>0</v>
      </c>
      <c r="D254" s="7">
        <v>0</v>
      </c>
      <c r="E254" s="8" t="str">
        <f t="shared" si="9"/>
        <v/>
      </c>
      <c r="F254" s="7">
        <v>218.78769</v>
      </c>
      <c r="G254" s="8">
        <f t="shared" si="10"/>
        <v>-1</v>
      </c>
      <c r="H254" s="7">
        <v>23.74118</v>
      </c>
      <c r="I254" s="7">
        <v>233.12369000000001</v>
      </c>
      <c r="J254" s="8">
        <f t="shared" si="11"/>
        <v>8.8193809237788514</v>
      </c>
    </row>
    <row r="255" spans="1:10" x14ac:dyDescent="0.25">
      <c r="A255" s="2" t="s">
        <v>93</v>
      </c>
      <c r="B255" s="2" t="s">
        <v>15</v>
      </c>
      <c r="C255" s="7">
        <v>0</v>
      </c>
      <c r="D255" s="7">
        <v>0</v>
      </c>
      <c r="E255" s="8" t="str">
        <f t="shared" si="9"/>
        <v/>
      </c>
      <c r="F255" s="7">
        <v>0</v>
      </c>
      <c r="G255" s="8" t="str">
        <f t="shared" si="10"/>
        <v/>
      </c>
      <c r="H255" s="7">
        <v>0</v>
      </c>
      <c r="I255" s="7">
        <v>0</v>
      </c>
      <c r="J255" s="8" t="str">
        <f t="shared" si="11"/>
        <v/>
      </c>
    </row>
    <row r="256" spans="1:10" x14ac:dyDescent="0.25">
      <c r="A256" s="2" t="s">
        <v>93</v>
      </c>
      <c r="B256" s="2" t="s">
        <v>38</v>
      </c>
      <c r="C256" s="7">
        <v>0</v>
      </c>
      <c r="D256" s="7">
        <v>0</v>
      </c>
      <c r="E256" s="8" t="str">
        <f t="shared" si="9"/>
        <v/>
      </c>
      <c r="F256" s="7">
        <v>0</v>
      </c>
      <c r="G256" s="8" t="str">
        <f t="shared" si="10"/>
        <v/>
      </c>
      <c r="H256" s="7">
        <v>0</v>
      </c>
      <c r="I256" s="7">
        <v>0</v>
      </c>
      <c r="J256" s="8" t="str">
        <f t="shared" si="11"/>
        <v/>
      </c>
    </row>
    <row r="257" spans="1:10" x14ac:dyDescent="0.25">
      <c r="A257" s="2" t="s">
        <v>93</v>
      </c>
      <c r="B257" s="2" t="s">
        <v>43</v>
      </c>
      <c r="C257" s="7">
        <v>0</v>
      </c>
      <c r="D257" s="7">
        <v>6.9323100000000002</v>
      </c>
      <c r="E257" s="8" t="str">
        <f t="shared" si="9"/>
        <v/>
      </c>
      <c r="F257" s="7">
        <v>10.758559999999999</v>
      </c>
      <c r="G257" s="8">
        <f t="shared" si="10"/>
        <v>-0.35564703826534405</v>
      </c>
      <c r="H257" s="7">
        <v>120.74078</v>
      </c>
      <c r="I257" s="7">
        <v>40.13597</v>
      </c>
      <c r="J257" s="8">
        <f t="shared" si="11"/>
        <v>-0.6675856326255305</v>
      </c>
    </row>
    <row r="258" spans="1:10" x14ac:dyDescent="0.25">
      <c r="A258" s="2" t="s">
        <v>93</v>
      </c>
      <c r="B258" s="2" t="s">
        <v>44</v>
      </c>
      <c r="C258" s="7">
        <v>0</v>
      </c>
      <c r="D258" s="7">
        <v>0</v>
      </c>
      <c r="E258" s="8" t="str">
        <f t="shared" si="9"/>
        <v/>
      </c>
      <c r="F258" s="7">
        <v>22.50245</v>
      </c>
      <c r="G258" s="8">
        <f t="shared" si="10"/>
        <v>-1</v>
      </c>
      <c r="H258" s="7">
        <v>33.475670000000001</v>
      </c>
      <c r="I258" s="7">
        <v>52.038510000000002</v>
      </c>
      <c r="J258" s="8">
        <f t="shared" si="11"/>
        <v>0.55451735544053338</v>
      </c>
    </row>
    <row r="259" spans="1:10" x14ac:dyDescent="0.25">
      <c r="A259" s="2" t="s">
        <v>93</v>
      </c>
      <c r="B259" s="2" t="s">
        <v>68</v>
      </c>
      <c r="C259" s="7">
        <v>0</v>
      </c>
      <c r="D259" s="7">
        <v>0</v>
      </c>
      <c r="E259" s="8" t="str">
        <f t="shared" si="9"/>
        <v/>
      </c>
      <c r="F259" s="7">
        <v>0</v>
      </c>
      <c r="G259" s="8" t="str">
        <f t="shared" si="10"/>
        <v/>
      </c>
      <c r="H259" s="7">
        <v>81.095429999999993</v>
      </c>
      <c r="I259" s="7">
        <v>0</v>
      </c>
      <c r="J259" s="8">
        <f t="shared" si="11"/>
        <v>-1</v>
      </c>
    </row>
    <row r="260" spans="1:10" x14ac:dyDescent="0.25">
      <c r="A260" s="2" t="s">
        <v>93</v>
      </c>
      <c r="B260" s="2" t="s">
        <v>83</v>
      </c>
      <c r="C260" s="7">
        <v>0</v>
      </c>
      <c r="D260" s="7">
        <v>6.9323100000000002</v>
      </c>
      <c r="E260" s="8" t="str">
        <f t="shared" si="9"/>
        <v/>
      </c>
      <c r="F260" s="7">
        <v>252.0487</v>
      </c>
      <c r="G260" s="8">
        <f t="shared" si="10"/>
        <v>-0.97249614856176603</v>
      </c>
      <c r="H260" s="7">
        <v>259.05306000000002</v>
      </c>
      <c r="I260" s="7">
        <v>325.29817000000003</v>
      </c>
      <c r="J260" s="8">
        <f t="shared" si="11"/>
        <v>0.25572023739074923</v>
      </c>
    </row>
    <row r="261" spans="1:10" x14ac:dyDescent="0.25">
      <c r="A261" s="2" t="s">
        <v>94</v>
      </c>
      <c r="B261" s="2" t="s">
        <v>8</v>
      </c>
      <c r="C261" s="7">
        <v>57.433660000000003</v>
      </c>
      <c r="D261" s="7">
        <v>10.95</v>
      </c>
      <c r="E261" s="8">
        <f t="shared" ref="E261:E324" si="12">IF(C261=0,"",(D261/C261-1))</f>
        <v>-0.80934525154761161</v>
      </c>
      <c r="F261" s="7">
        <v>80.683719999999994</v>
      </c>
      <c r="G261" s="8">
        <f t="shared" ref="G261:G324" si="13">IF(F261=0,"",(D261/F261-1))</f>
        <v>-0.8642848891944992</v>
      </c>
      <c r="H261" s="7">
        <v>91.730459999999994</v>
      </c>
      <c r="I261" s="7">
        <v>125.53546</v>
      </c>
      <c r="J261" s="8">
        <f t="shared" ref="J261:J324" si="14">IF(H261=0,"",(I261/H261-1))</f>
        <v>0.36852535133913</v>
      </c>
    </row>
    <row r="262" spans="1:10" x14ac:dyDescent="0.25">
      <c r="A262" s="2" t="s">
        <v>94</v>
      </c>
      <c r="B262" s="2" t="s">
        <v>9</v>
      </c>
      <c r="C262" s="7">
        <v>101.50427999999999</v>
      </c>
      <c r="D262" s="7">
        <v>0</v>
      </c>
      <c r="E262" s="8">
        <f t="shared" si="12"/>
        <v>-1</v>
      </c>
      <c r="F262" s="7">
        <v>43.9</v>
      </c>
      <c r="G262" s="8">
        <f t="shared" si="13"/>
        <v>-1</v>
      </c>
      <c r="H262" s="7">
        <v>355.39107999999999</v>
      </c>
      <c r="I262" s="7">
        <v>43.9</v>
      </c>
      <c r="J262" s="8">
        <f t="shared" si="14"/>
        <v>-0.8764741084666503</v>
      </c>
    </row>
    <row r="263" spans="1:10" x14ac:dyDescent="0.25">
      <c r="A263" s="2" t="s">
        <v>94</v>
      </c>
      <c r="B263" s="2" t="s">
        <v>10</v>
      </c>
      <c r="C263" s="7">
        <v>107.9</v>
      </c>
      <c r="D263" s="7">
        <v>0</v>
      </c>
      <c r="E263" s="8">
        <f t="shared" si="12"/>
        <v>-1</v>
      </c>
      <c r="F263" s="7">
        <v>0</v>
      </c>
      <c r="G263" s="8" t="str">
        <f t="shared" si="13"/>
        <v/>
      </c>
      <c r="H263" s="7">
        <v>225.42</v>
      </c>
      <c r="I263" s="7">
        <v>71.462440000000001</v>
      </c>
      <c r="J263" s="8">
        <f t="shared" si="14"/>
        <v>-0.68298092449649539</v>
      </c>
    </row>
    <row r="264" spans="1:10" x14ac:dyDescent="0.25">
      <c r="A264" s="2" t="s">
        <v>94</v>
      </c>
      <c r="B264" s="2" t="s">
        <v>12</v>
      </c>
      <c r="C264" s="7">
        <v>0</v>
      </c>
      <c r="D264" s="7">
        <v>0</v>
      </c>
      <c r="E264" s="8" t="str">
        <f t="shared" si="12"/>
        <v/>
      </c>
      <c r="F264" s="7">
        <v>254.90719000000001</v>
      </c>
      <c r="G264" s="8">
        <f t="shared" si="13"/>
        <v>-1</v>
      </c>
      <c r="H264" s="7">
        <v>19.72531</v>
      </c>
      <c r="I264" s="7">
        <v>1121.6939199999999</v>
      </c>
      <c r="J264" s="8">
        <f t="shared" si="14"/>
        <v>55.865718206710056</v>
      </c>
    </row>
    <row r="265" spans="1:10" x14ac:dyDescent="0.25">
      <c r="A265" s="2" t="s">
        <v>94</v>
      </c>
      <c r="B265" s="2" t="s">
        <v>13</v>
      </c>
      <c r="C265" s="7">
        <v>0</v>
      </c>
      <c r="D265" s="7">
        <v>0</v>
      </c>
      <c r="E265" s="8" t="str">
        <f t="shared" si="12"/>
        <v/>
      </c>
      <c r="F265" s="7">
        <v>0</v>
      </c>
      <c r="G265" s="8" t="str">
        <f t="shared" si="13"/>
        <v/>
      </c>
      <c r="H265" s="7">
        <v>14.972160000000001</v>
      </c>
      <c r="I265" s="7">
        <v>11.560320000000001</v>
      </c>
      <c r="J265" s="8">
        <f t="shared" si="14"/>
        <v>-0.22787894331879965</v>
      </c>
    </row>
    <row r="266" spans="1:10" x14ac:dyDescent="0.25">
      <c r="A266" s="2" t="s">
        <v>94</v>
      </c>
      <c r="B266" s="2" t="s">
        <v>14</v>
      </c>
      <c r="C266" s="7">
        <v>322.25882000000001</v>
      </c>
      <c r="D266" s="7">
        <v>1627.6694</v>
      </c>
      <c r="E266" s="8">
        <f t="shared" si="12"/>
        <v>4.0508141251184373</v>
      </c>
      <c r="F266" s="7">
        <v>330.65733999999998</v>
      </c>
      <c r="G266" s="8">
        <f t="shared" si="13"/>
        <v>3.9225261414127388</v>
      </c>
      <c r="H266" s="7">
        <v>4815.3807100000004</v>
      </c>
      <c r="I266" s="7">
        <v>5004.0756099999999</v>
      </c>
      <c r="J266" s="8">
        <f t="shared" si="14"/>
        <v>3.9185873633655E-2</v>
      </c>
    </row>
    <row r="267" spans="1:10" x14ac:dyDescent="0.25">
      <c r="A267" s="2" t="s">
        <v>94</v>
      </c>
      <c r="B267" s="2" t="s">
        <v>15</v>
      </c>
      <c r="C267" s="7">
        <v>0</v>
      </c>
      <c r="D267" s="7">
        <v>0</v>
      </c>
      <c r="E267" s="8" t="str">
        <f t="shared" si="12"/>
        <v/>
      </c>
      <c r="F267" s="7">
        <v>0</v>
      </c>
      <c r="G267" s="8" t="str">
        <f t="shared" si="13"/>
        <v/>
      </c>
      <c r="H267" s="7">
        <v>66.769919999999999</v>
      </c>
      <c r="I267" s="7">
        <v>0</v>
      </c>
      <c r="J267" s="8">
        <f t="shared" si="14"/>
        <v>-1</v>
      </c>
    </row>
    <row r="268" spans="1:10" x14ac:dyDescent="0.25">
      <c r="A268" s="2" t="s">
        <v>94</v>
      </c>
      <c r="B268" s="2" t="s">
        <v>17</v>
      </c>
      <c r="C268" s="7">
        <v>0</v>
      </c>
      <c r="D268" s="7">
        <v>0</v>
      </c>
      <c r="E268" s="8" t="str">
        <f t="shared" si="12"/>
        <v/>
      </c>
      <c r="F268" s="7">
        <v>139.80000000000001</v>
      </c>
      <c r="G268" s="8">
        <f t="shared" si="13"/>
        <v>-1</v>
      </c>
      <c r="H268" s="7">
        <v>0</v>
      </c>
      <c r="I268" s="7">
        <v>209.55</v>
      </c>
      <c r="J268" s="8" t="str">
        <f t="shared" si="14"/>
        <v/>
      </c>
    </row>
    <row r="269" spans="1:10" x14ac:dyDescent="0.25">
      <c r="A269" s="2" t="s">
        <v>94</v>
      </c>
      <c r="B269" s="2" t="s">
        <v>18</v>
      </c>
      <c r="C269" s="7">
        <v>45.58</v>
      </c>
      <c r="D269" s="7">
        <v>29.330680000000001</v>
      </c>
      <c r="E269" s="8">
        <f t="shared" si="12"/>
        <v>-0.35650109697235621</v>
      </c>
      <c r="F269" s="7">
        <v>363.17800999999997</v>
      </c>
      <c r="G269" s="8">
        <f t="shared" si="13"/>
        <v>-0.91923883276963825</v>
      </c>
      <c r="H269" s="7">
        <v>54.128</v>
      </c>
      <c r="I269" s="7">
        <v>553.61649</v>
      </c>
      <c r="J269" s="8">
        <f t="shared" si="14"/>
        <v>9.2279132796334622</v>
      </c>
    </row>
    <row r="270" spans="1:10" x14ac:dyDescent="0.25">
      <c r="A270" s="2" t="s">
        <v>94</v>
      </c>
      <c r="B270" s="2" t="s">
        <v>20</v>
      </c>
      <c r="C270" s="7">
        <v>0</v>
      </c>
      <c r="D270" s="7">
        <v>0</v>
      </c>
      <c r="E270" s="8" t="str">
        <f t="shared" si="12"/>
        <v/>
      </c>
      <c r="F270" s="7">
        <v>0</v>
      </c>
      <c r="G270" s="8" t="str">
        <f t="shared" si="13"/>
        <v/>
      </c>
      <c r="H270" s="7">
        <v>0</v>
      </c>
      <c r="I270" s="7">
        <v>0</v>
      </c>
      <c r="J270" s="8" t="str">
        <f t="shared" si="14"/>
        <v/>
      </c>
    </row>
    <row r="271" spans="1:10" x14ac:dyDescent="0.25">
      <c r="A271" s="2" t="s">
        <v>94</v>
      </c>
      <c r="B271" s="2" t="s">
        <v>24</v>
      </c>
      <c r="C271" s="7">
        <v>0</v>
      </c>
      <c r="D271" s="7">
        <v>0</v>
      </c>
      <c r="E271" s="8" t="str">
        <f t="shared" si="12"/>
        <v/>
      </c>
      <c r="F271" s="7">
        <v>23.953990000000001</v>
      </c>
      <c r="G271" s="8">
        <f t="shared" si="13"/>
        <v>-1</v>
      </c>
      <c r="H271" s="7">
        <v>0</v>
      </c>
      <c r="I271" s="7">
        <v>23.953990000000001</v>
      </c>
      <c r="J271" s="8" t="str">
        <f t="shared" si="14"/>
        <v/>
      </c>
    </row>
    <row r="272" spans="1:10" x14ac:dyDescent="0.25">
      <c r="A272" s="2" t="s">
        <v>94</v>
      </c>
      <c r="B272" s="2" t="s">
        <v>26</v>
      </c>
      <c r="C272" s="7">
        <v>136.67653000000001</v>
      </c>
      <c r="D272" s="7">
        <v>395.58915000000002</v>
      </c>
      <c r="E272" s="8">
        <f t="shared" si="12"/>
        <v>1.8943458690383781</v>
      </c>
      <c r="F272" s="7">
        <v>708.73647000000005</v>
      </c>
      <c r="G272" s="8">
        <f t="shared" si="13"/>
        <v>-0.44183886854305665</v>
      </c>
      <c r="H272" s="7">
        <v>2461.21209</v>
      </c>
      <c r="I272" s="7">
        <v>2338.7734700000001</v>
      </c>
      <c r="J272" s="8">
        <f t="shared" si="14"/>
        <v>-4.9747285289826415E-2</v>
      </c>
    </row>
    <row r="273" spans="1:10" x14ac:dyDescent="0.25">
      <c r="A273" s="2" t="s">
        <v>94</v>
      </c>
      <c r="B273" s="2" t="s">
        <v>27</v>
      </c>
      <c r="C273" s="7">
        <v>0</v>
      </c>
      <c r="D273" s="7">
        <v>0</v>
      </c>
      <c r="E273" s="8" t="str">
        <f t="shared" si="12"/>
        <v/>
      </c>
      <c r="F273" s="7">
        <v>0</v>
      </c>
      <c r="G273" s="8" t="str">
        <f t="shared" si="13"/>
        <v/>
      </c>
      <c r="H273" s="7">
        <v>28.301369999999999</v>
      </c>
      <c r="I273" s="7">
        <v>32.766100000000002</v>
      </c>
      <c r="J273" s="8">
        <f t="shared" si="14"/>
        <v>0.1577566739702001</v>
      </c>
    </row>
    <row r="274" spans="1:10" x14ac:dyDescent="0.25">
      <c r="A274" s="2" t="s">
        <v>94</v>
      </c>
      <c r="B274" s="2" t="s">
        <v>28</v>
      </c>
      <c r="C274" s="7">
        <v>0</v>
      </c>
      <c r="D274" s="7">
        <v>0</v>
      </c>
      <c r="E274" s="8" t="str">
        <f t="shared" si="12"/>
        <v/>
      </c>
      <c r="F274" s="7">
        <v>0</v>
      </c>
      <c r="G274" s="8" t="str">
        <f t="shared" si="13"/>
        <v/>
      </c>
      <c r="H274" s="7">
        <v>0</v>
      </c>
      <c r="I274" s="7">
        <v>229.881</v>
      </c>
      <c r="J274" s="8" t="str">
        <f t="shared" si="14"/>
        <v/>
      </c>
    </row>
    <row r="275" spans="1:10" x14ac:dyDescent="0.25">
      <c r="A275" s="2" t="s">
        <v>94</v>
      </c>
      <c r="B275" s="2" t="s">
        <v>29</v>
      </c>
      <c r="C275" s="7">
        <v>270.16194000000002</v>
      </c>
      <c r="D275" s="7">
        <v>482.41750000000002</v>
      </c>
      <c r="E275" s="8">
        <f t="shared" si="12"/>
        <v>0.78566048200571847</v>
      </c>
      <c r="F275" s="7">
        <v>633.72493999999995</v>
      </c>
      <c r="G275" s="8">
        <f t="shared" si="13"/>
        <v>-0.23875885332838553</v>
      </c>
      <c r="H275" s="7">
        <v>378.62547000000001</v>
      </c>
      <c r="I275" s="7">
        <v>4126.6079600000003</v>
      </c>
      <c r="J275" s="8">
        <f t="shared" si="14"/>
        <v>9.8989180257735967</v>
      </c>
    </row>
    <row r="276" spans="1:10" x14ac:dyDescent="0.25">
      <c r="A276" s="2" t="s">
        <v>94</v>
      </c>
      <c r="B276" s="2" t="s">
        <v>30</v>
      </c>
      <c r="C276" s="7">
        <v>45.215769999999999</v>
      </c>
      <c r="D276" s="7">
        <v>0</v>
      </c>
      <c r="E276" s="8">
        <f t="shared" si="12"/>
        <v>-1</v>
      </c>
      <c r="F276" s="7">
        <v>0</v>
      </c>
      <c r="G276" s="8" t="str">
        <f t="shared" si="13"/>
        <v/>
      </c>
      <c r="H276" s="7">
        <v>445.47707000000003</v>
      </c>
      <c r="I276" s="7">
        <v>511.3485</v>
      </c>
      <c r="J276" s="8">
        <f t="shared" si="14"/>
        <v>0.14786716182720694</v>
      </c>
    </row>
    <row r="277" spans="1:10" x14ac:dyDescent="0.25">
      <c r="A277" s="2" t="s">
        <v>94</v>
      </c>
      <c r="B277" s="2" t="s">
        <v>32</v>
      </c>
      <c r="C277" s="7">
        <v>0</v>
      </c>
      <c r="D277" s="7">
        <v>0</v>
      </c>
      <c r="E277" s="8" t="str">
        <f t="shared" si="12"/>
        <v/>
      </c>
      <c r="F277" s="7">
        <v>0</v>
      </c>
      <c r="G277" s="8" t="str">
        <f t="shared" si="13"/>
        <v/>
      </c>
      <c r="H277" s="7">
        <v>10.9496</v>
      </c>
      <c r="I277" s="7">
        <v>72.537300000000002</v>
      </c>
      <c r="J277" s="8">
        <f t="shared" si="14"/>
        <v>5.6246529553590996</v>
      </c>
    </row>
    <row r="278" spans="1:10" x14ac:dyDescent="0.25">
      <c r="A278" s="2" t="s">
        <v>94</v>
      </c>
      <c r="B278" s="2" t="s">
        <v>33</v>
      </c>
      <c r="C278" s="7">
        <v>0</v>
      </c>
      <c r="D278" s="7">
        <v>0</v>
      </c>
      <c r="E278" s="8" t="str">
        <f t="shared" si="12"/>
        <v/>
      </c>
      <c r="F278" s="7">
        <v>0</v>
      </c>
      <c r="G278" s="8" t="str">
        <f t="shared" si="13"/>
        <v/>
      </c>
      <c r="H278" s="7">
        <v>94.902500000000003</v>
      </c>
      <c r="I278" s="7">
        <v>221.07364999999999</v>
      </c>
      <c r="J278" s="8">
        <f t="shared" si="14"/>
        <v>1.3294818366217958</v>
      </c>
    </row>
    <row r="279" spans="1:10" x14ac:dyDescent="0.25">
      <c r="A279" s="2" t="s">
        <v>94</v>
      </c>
      <c r="B279" s="2" t="s">
        <v>35</v>
      </c>
      <c r="C279" s="7">
        <v>0</v>
      </c>
      <c r="D279" s="7">
        <v>0</v>
      </c>
      <c r="E279" s="8" t="str">
        <f t="shared" si="12"/>
        <v/>
      </c>
      <c r="F279" s="7">
        <v>0</v>
      </c>
      <c r="G279" s="8" t="str">
        <f t="shared" si="13"/>
        <v/>
      </c>
      <c r="H279" s="7">
        <v>0</v>
      </c>
      <c r="I279" s="7">
        <v>1.35025</v>
      </c>
      <c r="J279" s="8" t="str">
        <f t="shared" si="14"/>
        <v/>
      </c>
    </row>
    <row r="280" spans="1:10" x14ac:dyDescent="0.25">
      <c r="A280" s="2" t="s">
        <v>94</v>
      </c>
      <c r="B280" s="2" t="s">
        <v>37</v>
      </c>
      <c r="C280" s="7">
        <v>403.61599999999999</v>
      </c>
      <c r="D280" s="7">
        <v>0</v>
      </c>
      <c r="E280" s="8">
        <f t="shared" si="12"/>
        <v>-1</v>
      </c>
      <c r="F280" s="7">
        <v>479.15735000000001</v>
      </c>
      <c r="G280" s="8">
        <f t="shared" si="13"/>
        <v>-1</v>
      </c>
      <c r="H280" s="7">
        <v>471.31641000000002</v>
      </c>
      <c r="I280" s="7">
        <v>1444.9531300000001</v>
      </c>
      <c r="J280" s="8">
        <f t="shared" si="14"/>
        <v>2.0657814990995118</v>
      </c>
    </row>
    <row r="281" spans="1:10" x14ac:dyDescent="0.25">
      <c r="A281" s="2" t="s">
        <v>94</v>
      </c>
      <c r="B281" s="2" t="s">
        <v>38</v>
      </c>
      <c r="C281" s="7">
        <v>2429.7813099999998</v>
      </c>
      <c r="D281" s="7">
        <v>329.46453000000002</v>
      </c>
      <c r="E281" s="8">
        <f t="shared" si="12"/>
        <v>-0.86440568595862644</v>
      </c>
      <c r="F281" s="7">
        <v>1413.7752800000001</v>
      </c>
      <c r="G281" s="8">
        <f t="shared" si="13"/>
        <v>-0.76696117504615025</v>
      </c>
      <c r="H281" s="7">
        <v>15889.56746</v>
      </c>
      <c r="I281" s="7">
        <v>7672.6956799999998</v>
      </c>
      <c r="J281" s="8">
        <f t="shared" si="14"/>
        <v>-0.51712369142111314</v>
      </c>
    </row>
    <row r="282" spans="1:10" x14ac:dyDescent="0.25">
      <c r="A282" s="2" t="s">
        <v>94</v>
      </c>
      <c r="B282" s="2" t="s">
        <v>41</v>
      </c>
      <c r="C282" s="7">
        <v>113.08891</v>
      </c>
      <c r="D282" s="7">
        <v>87.543229999999994</v>
      </c>
      <c r="E282" s="8">
        <f t="shared" si="12"/>
        <v>-0.22589023096959737</v>
      </c>
      <c r="F282" s="7">
        <v>0</v>
      </c>
      <c r="G282" s="8" t="str">
        <f t="shared" si="13"/>
        <v/>
      </c>
      <c r="H282" s="7">
        <v>337.88463000000002</v>
      </c>
      <c r="I282" s="7">
        <v>325.81738999999999</v>
      </c>
      <c r="J282" s="8">
        <f t="shared" si="14"/>
        <v>-3.5714083827962262E-2</v>
      </c>
    </row>
    <row r="283" spans="1:10" x14ac:dyDescent="0.25">
      <c r="A283" s="2" t="s">
        <v>94</v>
      </c>
      <c r="B283" s="2" t="s">
        <v>42</v>
      </c>
      <c r="C283" s="7">
        <v>0</v>
      </c>
      <c r="D283" s="7">
        <v>0</v>
      </c>
      <c r="E283" s="8" t="str">
        <f t="shared" si="12"/>
        <v/>
      </c>
      <c r="F283" s="7">
        <v>0</v>
      </c>
      <c r="G283" s="8" t="str">
        <f t="shared" si="13"/>
        <v/>
      </c>
      <c r="H283" s="7">
        <v>12.156840000000001</v>
      </c>
      <c r="I283" s="7">
        <v>0</v>
      </c>
      <c r="J283" s="8">
        <f t="shared" si="14"/>
        <v>-1</v>
      </c>
    </row>
    <row r="284" spans="1:10" x14ac:dyDescent="0.25">
      <c r="A284" s="2" t="s">
        <v>94</v>
      </c>
      <c r="B284" s="2" t="s">
        <v>43</v>
      </c>
      <c r="C284" s="7">
        <v>1263.44613</v>
      </c>
      <c r="D284" s="7">
        <v>3503.7466399999998</v>
      </c>
      <c r="E284" s="8">
        <f t="shared" si="12"/>
        <v>1.7731666248405857</v>
      </c>
      <c r="F284" s="7">
        <v>2124.33401</v>
      </c>
      <c r="G284" s="8">
        <f t="shared" si="13"/>
        <v>0.64933886267724894</v>
      </c>
      <c r="H284" s="7">
        <v>18983.426200000002</v>
      </c>
      <c r="I284" s="7">
        <v>19162.843949999999</v>
      </c>
      <c r="J284" s="8">
        <f t="shared" si="14"/>
        <v>9.4512838783546993E-3</v>
      </c>
    </row>
    <row r="285" spans="1:10" x14ac:dyDescent="0.25">
      <c r="A285" s="2" t="s">
        <v>94</v>
      </c>
      <c r="B285" s="2" t="s">
        <v>44</v>
      </c>
      <c r="C285" s="7">
        <v>3246.8251599999999</v>
      </c>
      <c r="D285" s="7">
        <v>2333.5359899999999</v>
      </c>
      <c r="E285" s="8">
        <f t="shared" si="12"/>
        <v>-0.28128683405915211</v>
      </c>
      <c r="F285" s="7">
        <v>651.55406000000005</v>
      </c>
      <c r="G285" s="8">
        <f t="shared" si="13"/>
        <v>2.5814925165227267</v>
      </c>
      <c r="H285" s="7">
        <v>13566.679690000001</v>
      </c>
      <c r="I285" s="7">
        <v>10193.79032</v>
      </c>
      <c r="J285" s="8">
        <f t="shared" si="14"/>
        <v>-0.24861568541978307</v>
      </c>
    </row>
    <row r="286" spans="1:10" x14ac:dyDescent="0.25">
      <c r="A286" s="2" t="s">
        <v>94</v>
      </c>
      <c r="B286" s="2" t="s">
        <v>45</v>
      </c>
      <c r="C286" s="7">
        <v>510.24545999999998</v>
      </c>
      <c r="D286" s="7">
        <v>51.51</v>
      </c>
      <c r="E286" s="8">
        <f t="shared" si="12"/>
        <v>-0.8990485873210905</v>
      </c>
      <c r="F286" s="7">
        <v>103.87090000000001</v>
      </c>
      <c r="G286" s="8">
        <f t="shared" si="13"/>
        <v>-0.50409594987624062</v>
      </c>
      <c r="H286" s="7">
        <v>861.89660000000003</v>
      </c>
      <c r="I286" s="7">
        <v>942.26719000000003</v>
      </c>
      <c r="J286" s="8">
        <f t="shared" si="14"/>
        <v>9.324852888385915E-2</v>
      </c>
    </row>
    <row r="287" spans="1:10" x14ac:dyDescent="0.25">
      <c r="A287" s="2" t="s">
        <v>94</v>
      </c>
      <c r="B287" s="2" t="s">
        <v>46</v>
      </c>
      <c r="C287" s="7">
        <v>0</v>
      </c>
      <c r="D287" s="7">
        <v>0</v>
      </c>
      <c r="E287" s="8" t="str">
        <f t="shared" si="12"/>
        <v/>
      </c>
      <c r="F287" s="7">
        <v>0</v>
      </c>
      <c r="G287" s="8" t="str">
        <f t="shared" si="13"/>
        <v/>
      </c>
      <c r="H287" s="7">
        <v>152.83359999999999</v>
      </c>
      <c r="I287" s="7">
        <v>298.70796999999999</v>
      </c>
      <c r="J287" s="8">
        <f t="shared" si="14"/>
        <v>0.95446531391003031</v>
      </c>
    </row>
    <row r="288" spans="1:10" x14ac:dyDescent="0.25">
      <c r="A288" s="2" t="s">
        <v>94</v>
      </c>
      <c r="B288" s="2" t="s">
        <v>48</v>
      </c>
      <c r="C288" s="7">
        <v>734.76206000000002</v>
      </c>
      <c r="D288" s="7">
        <v>377.82639999999998</v>
      </c>
      <c r="E288" s="8">
        <f t="shared" si="12"/>
        <v>-0.48578401013247752</v>
      </c>
      <c r="F288" s="7">
        <v>149.57907</v>
      </c>
      <c r="G288" s="8">
        <f t="shared" si="13"/>
        <v>1.5259309340538083</v>
      </c>
      <c r="H288" s="7">
        <v>2165.2145300000002</v>
      </c>
      <c r="I288" s="7">
        <v>1223.53379</v>
      </c>
      <c r="J288" s="8">
        <f t="shared" si="14"/>
        <v>-0.43491336629816546</v>
      </c>
    </row>
    <row r="289" spans="1:10" x14ac:dyDescent="0.25">
      <c r="A289" s="2" t="s">
        <v>94</v>
      </c>
      <c r="B289" s="2" t="s">
        <v>51</v>
      </c>
      <c r="C289" s="7">
        <v>20.041</v>
      </c>
      <c r="D289" s="7">
        <v>0</v>
      </c>
      <c r="E289" s="8">
        <f t="shared" si="12"/>
        <v>-1</v>
      </c>
      <c r="F289" s="7">
        <v>48.786000000000001</v>
      </c>
      <c r="G289" s="8">
        <f t="shared" si="13"/>
        <v>-1</v>
      </c>
      <c r="H289" s="7">
        <v>97.591999999999999</v>
      </c>
      <c r="I289" s="7">
        <v>183.58799999999999</v>
      </c>
      <c r="J289" s="8">
        <f t="shared" si="14"/>
        <v>0.88117878514632353</v>
      </c>
    </row>
    <row r="290" spans="1:10" x14ac:dyDescent="0.25">
      <c r="A290" s="2" t="s">
        <v>94</v>
      </c>
      <c r="B290" s="2" t="s">
        <v>52</v>
      </c>
      <c r="C290" s="7">
        <v>0</v>
      </c>
      <c r="D290" s="7">
        <v>0</v>
      </c>
      <c r="E290" s="8" t="str">
        <f t="shared" si="12"/>
        <v/>
      </c>
      <c r="F290" s="7">
        <v>0</v>
      </c>
      <c r="G290" s="8" t="str">
        <f t="shared" si="13"/>
        <v/>
      </c>
      <c r="H290" s="7">
        <v>0</v>
      </c>
      <c r="I290" s="7">
        <v>0</v>
      </c>
      <c r="J290" s="8" t="str">
        <f t="shared" si="14"/>
        <v/>
      </c>
    </row>
    <row r="291" spans="1:10" x14ac:dyDescent="0.25">
      <c r="A291" s="2" t="s">
        <v>94</v>
      </c>
      <c r="B291" s="2" t="s">
        <v>53</v>
      </c>
      <c r="C291" s="7">
        <v>26.382999999999999</v>
      </c>
      <c r="D291" s="7">
        <v>54.85913</v>
      </c>
      <c r="E291" s="8">
        <f t="shared" si="12"/>
        <v>1.0793363150513589</v>
      </c>
      <c r="F291" s="7">
        <v>0</v>
      </c>
      <c r="G291" s="8" t="str">
        <f t="shared" si="13"/>
        <v/>
      </c>
      <c r="H291" s="7">
        <v>175.83074999999999</v>
      </c>
      <c r="I291" s="7">
        <v>431.95069999999998</v>
      </c>
      <c r="J291" s="8">
        <f t="shared" si="14"/>
        <v>1.4566277514029826</v>
      </c>
    </row>
    <row r="292" spans="1:10" x14ac:dyDescent="0.25">
      <c r="A292" s="2" t="s">
        <v>94</v>
      </c>
      <c r="B292" s="2" t="s">
        <v>54</v>
      </c>
      <c r="C292" s="7">
        <v>208.53065000000001</v>
      </c>
      <c r="D292" s="7">
        <v>697.53815999999995</v>
      </c>
      <c r="E292" s="8">
        <f t="shared" si="12"/>
        <v>2.3450150373578174</v>
      </c>
      <c r="F292" s="7">
        <v>184.55374</v>
      </c>
      <c r="G292" s="8">
        <f t="shared" si="13"/>
        <v>2.7795937378456808</v>
      </c>
      <c r="H292" s="7">
        <v>1004.82184</v>
      </c>
      <c r="I292" s="7">
        <v>2534.61319</v>
      </c>
      <c r="J292" s="8">
        <f t="shared" si="14"/>
        <v>1.5224503380619199</v>
      </c>
    </row>
    <row r="293" spans="1:10" x14ac:dyDescent="0.25">
      <c r="A293" s="2" t="s">
        <v>94</v>
      </c>
      <c r="B293" s="2" t="s">
        <v>55</v>
      </c>
      <c r="C293" s="7">
        <v>225.30276000000001</v>
      </c>
      <c r="D293" s="7">
        <v>167.69175000000001</v>
      </c>
      <c r="E293" s="8">
        <f t="shared" si="12"/>
        <v>-0.25570485687791833</v>
      </c>
      <c r="F293" s="7">
        <v>128.45849999999999</v>
      </c>
      <c r="G293" s="8">
        <f t="shared" si="13"/>
        <v>0.30541575683975775</v>
      </c>
      <c r="H293" s="7">
        <v>657.52012000000002</v>
      </c>
      <c r="I293" s="7">
        <v>1762.9420399999999</v>
      </c>
      <c r="J293" s="8">
        <f t="shared" si="14"/>
        <v>1.6811986224847382</v>
      </c>
    </row>
    <row r="294" spans="1:10" x14ac:dyDescent="0.25">
      <c r="A294" s="2" t="s">
        <v>94</v>
      </c>
      <c r="B294" s="2" t="s">
        <v>56</v>
      </c>
      <c r="C294" s="7">
        <v>0</v>
      </c>
      <c r="D294" s="7">
        <v>26.204750000000001</v>
      </c>
      <c r="E294" s="8" t="str">
        <f t="shared" si="12"/>
        <v/>
      </c>
      <c r="F294" s="7">
        <v>0</v>
      </c>
      <c r="G294" s="8" t="str">
        <f t="shared" si="13"/>
        <v/>
      </c>
      <c r="H294" s="7">
        <v>65.658240000000006</v>
      </c>
      <c r="I294" s="7">
        <v>59.334679999999999</v>
      </c>
      <c r="J294" s="8">
        <f t="shared" si="14"/>
        <v>-9.6310227017964656E-2</v>
      </c>
    </row>
    <row r="295" spans="1:10" x14ac:dyDescent="0.25">
      <c r="A295" s="2" t="s">
        <v>94</v>
      </c>
      <c r="B295" s="2" t="s">
        <v>57</v>
      </c>
      <c r="C295" s="7">
        <v>0</v>
      </c>
      <c r="D295" s="7">
        <v>0</v>
      </c>
      <c r="E295" s="8" t="str">
        <f t="shared" si="12"/>
        <v/>
      </c>
      <c r="F295" s="7">
        <v>0</v>
      </c>
      <c r="G295" s="8" t="str">
        <f t="shared" si="13"/>
        <v/>
      </c>
      <c r="H295" s="7">
        <v>26.0413</v>
      </c>
      <c r="I295" s="7">
        <v>0</v>
      </c>
      <c r="J295" s="8">
        <f t="shared" si="14"/>
        <v>-1</v>
      </c>
    </row>
    <row r="296" spans="1:10" x14ac:dyDescent="0.25">
      <c r="A296" s="2" t="s">
        <v>94</v>
      </c>
      <c r="B296" s="2" t="s">
        <v>58</v>
      </c>
      <c r="C296" s="7">
        <v>47.872199999999999</v>
      </c>
      <c r="D296" s="7">
        <v>12.115</v>
      </c>
      <c r="E296" s="8">
        <f t="shared" si="12"/>
        <v>-0.74693036877352625</v>
      </c>
      <c r="F296" s="7">
        <v>0</v>
      </c>
      <c r="G296" s="8" t="str">
        <f t="shared" si="13"/>
        <v/>
      </c>
      <c r="H296" s="7">
        <v>401.77656999999999</v>
      </c>
      <c r="I296" s="7">
        <v>105.14664</v>
      </c>
      <c r="J296" s="8">
        <f t="shared" si="14"/>
        <v>-0.73829573984366481</v>
      </c>
    </row>
    <row r="297" spans="1:10" x14ac:dyDescent="0.25">
      <c r="A297" s="2" t="s">
        <v>94</v>
      </c>
      <c r="B297" s="2" t="s">
        <v>59</v>
      </c>
      <c r="C297" s="7">
        <v>0</v>
      </c>
      <c r="D297" s="7">
        <v>0</v>
      </c>
      <c r="E297" s="8" t="str">
        <f t="shared" si="12"/>
        <v/>
      </c>
      <c r="F297" s="7">
        <v>39.571089999999998</v>
      </c>
      <c r="G297" s="8">
        <f t="shared" si="13"/>
        <v>-1</v>
      </c>
      <c r="H297" s="7">
        <v>119.02292</v>
      </c>
      <c r="I297" s="7">
        <v>165.38197</v>
      </c>
      <c r="J297" s="8">
        <f t="shared" si="14"/>
        <v>0.38949682968624866</v>
      </c>
    </row>
    <row r="298" spans="1:10" x14ac:dyDescent="0.25">
      <c r="A298" s="2" t="s">
        <v>94</v>
      </c>
      <c r="B298" s="2" t="s">
        <v>60</v>
      </c>
      <c r="C298" s="7">
        <v>570.52062999999998</v>
      </c>
      <c r="D298" s="7">
        <v>246.24825000000001</v>
      </c>
      <c r="E298" s="8">
        <f t="shared" si="12"/>
        <v>-0.56837976218318342</v>
      </c>
      <c r="F298" s="7">
        <v>25.93451</v>
      </c>
      <c r="G298" s="8">
        <f t="shared" si="13"/>
        <v>8.4950029902242239</v>
      </c>
      <c r="H298" s="7">
        <v>1735.3814199999999</v>
      </c>
      <c r="I298" s="7">
        <v>2089.4748100000002</v>
      </c>
      <c r="J298" s="8">
        <f t="shared" si="14"/>
        <v>0.20404355256955564</v>
      </c>
    </row>
    <row r="299" spans="1:10" x14ac:dyDescent="0.25">
      <c r="A299" s="2" t="s">
        <v>94</v>
      </c>
      <c r="B299" s="2" t="s">
        <v>63</v>
      </c>
      <c r="C299" s="7">
        <v>0</v>
      </c>
      <c r="D299" s="7">
        <v>0</v>
      </c>
      <c r="E299" s="8" t="str">
        <f t="shared" si="12"/>
        <v/>
      </c>
      <c r="F299" s="7">
        <v>0</v>
      </c>
      <c r="G299" s="8" t="str">
        <f t="shared" si="13"/>
        <v/>
      </c>
      <c r="H299" s="7">
        <v>28.938970000000001</v>
      </c>
      <c r="I299" s="7">
        <v>16.7</v>
      </c>
      <c r="J299" s="8">
        <f t="shared" si="14"/>
        <v>-0.42292348345500896</v>
      </c>
    </row>
    <row r="300" spans="1:10" x14ac:dyDescent="0.25">
      <c r="A300" s="2" t="s">
        <v>94</v>
      </c>
      <c r="B300" s="2" t="s">
        <v>65</v>
      </c>
      <c r="C300" s="7">
        <v>0</v>
      </c>
      <c r="D300" s="7">
        <v>0</v>
      </c>
      <c r="E300" s="8" t="str">
        <f t="shared" si="12"/>
        <v/>
      </c>
      <c r="F300" s="7">
        <v>0</v>
      </c>
      <c r="G300" s="8" t="str">
        <f t="shared" si="13"/>
        <v/>
      </c>
      <c r="H300" s="7">
        <v>0</v>
      </c>
      <c r="I300" s="7">
        <v>0</v>
      </c>
      <c r="J300" s="8" t="str">
        <f t="shared" si="14"/>
        <v/>
      </c>
    </row>
    <row r="301" spans="1:10" x14ac:dyDescent="0.25">
      <c r="A301" s="2" t="s">
        <v>94</v>
      </c>
      <c r="B301" s="2" t="s">
        <v>68</v>
      </c>
      <c r="C301" s="7">
        <v>0</v>
      </c>
      <c r="D301" s="7">
        <v>2.7700300000000002</v>
      </c>
      <c r="E301" s="8" t="str">
        <f t="shared" si="12"/>
        <v/>
      </c>
      <c r="F301" s="7">
        <v>0</v>
      </c>
      <c r="G301" s="8" t="str">
        <f t="shared" si="13"/>
        <v/>
      </c>
      <c r="H301" s="7">
        <v>209.97217000000001</v>
      </c>
      <c r="I301" s="7">
        <v>65.743030000000005</v>
      </c>
      <c r="J301" s="8">
        <f t="shared" si="14"/>
        <v>-0.68689645870688487</v>
      </c>
    </row>
    <row r="302" spans="1:10" x14ac:dyDescent="0.25">
      <c r="A302" s="2" t="s">
        <v>94</v>
      </c>
      <c r="B302" s="2" t="s">
        <v>69</v>
      </c>
      <c r="C302" s="7">
        <v>0</v>
      </c>
      <c r="D302" s="7">
        <v>312.82906000000003</v>
      </c>
      <c r="E302" s="8" t="str">
        <f t="shared" si="12"/>
        <v/>
      </c>
      <c r="F302" s="7">
        <v>0</v>
      </c>
      <c r="G302" s="8" t="str">
        <f t="shared" si="13"/>
        <v/>
      </c>
      <c r="H302" s="7">
        <v>709.68583000000001</v>
      </c>
      <c r="I302" s="7">
        <v>1220.78324</v>
      </c>
      <c r="J302" s="8">
        <f t="shared" si="14"/>
        <v>0.72017417904483172</v>
      </c>
    </row>
    <row r="303" spans="1:10" x14ac:dyDescent="0.25">
      <c r="A303" s="2" t="s">
        <v>94</v>
      </c>
      <c r="B303" s="2" t="s">
        <v>72</v>
      </c>
      <c r="C303" s="7">
        <v>0</v>
      </c>
      <c r="D303" s="7">
        <v>0</v>
      </c>
      <c r="E303" s="8" t="str">
        <f t="shared" si="12"/>
        <v/>
      </c>
      <c r="F303" s="7">
        <v>0</v>
      </c>
      <c r="G303" s="8" t="str">
        <f t="shared" si="13"/>
        <v/>
      </c>
      <c r="H303" s="7">
        <v>0</v>
      </c>
      <c r="I303" s="7">
        <v>0</v>
      </c>
      <c r="J303" s="8" t="str">
        <f t="shared" si="14"/>
        <v/>
      </c>
    </row>
    <row r="304" spans="1:10" x14ac:dyDescent="0.25">
      <c r="A304" s="2" t="s">
        <v>94</v>
      </c>
      <c r="B304" s="2" t="s">
        <v>74</v>
      </c>
      <c r="C304" s="7">
        <v>0</v>
      </c>
      <c r="D304" s="7">
        <v>0</v>
      </c>
      <c r="E304" s="8" t="str">
        <f t="shared" si="12"/>
        <v/>
      </c>
      <c r="F304" s="7">
        <v>0</v>
      </c>
      <c r="G304" s="8" t="str">
        <f t="shared" si="13"/>
        <v/>
      </c>
      <c r="H304" s="7">
        <v>0</v>
      </c>
      <c r="I304" s="7">
        <v>0</v>
      </c>
      <c r="J304" s="8" t="str">
        <f t="shared" si="14"/>
        <v/>
      </c>
    </row>
    <row r="305" spans="1:10" x14ac:dyDescent="0.25">
      <c r="A305" s="2" t="s">
        <v>94</v>
      </c>
      <c r="B305" s="2" t="s">
        <v>75</v>
      </c>
      <c r="C305" s="7">
        <v>439.18912</v>
      </c>
      <c r="D305" s="7">
        <v>39.01</v>
      </c>
      <c r="E305" s="8">
        <f t="shared" si="12"/>
        <v>-0.91117721677622621</v>
      </c>
      <c r="F305" s="7">
        <v>68.195849999999993</v>
      </c>
      <c r="G305" s="8">
        <f t="shared" si="13"/>
        <v>-0.4279710568898254</v>
      </c>
      <c r="H305" s="7">
        <v>783.79111999999998</v>
      </c>
      <c r="I305" s="7">
        <v>431.85820000000001</v>
      </c>
      <c r="J305" s="8">
        <f t="shared" si="14"/>
        <v>-0.44901366068041182</v>
      </c>
    </row>
    <row r="306" spans="1:10" x14ac:dyDescent="0.25">
      <c r="A306" s="2" t="s">
        <v>94</v>
      </c>
      <c r="B306" s="2" t="s">
        <v>77</v>
      </c>
      <c r="C306" s="7">
        <v>69.760000000000005</v>
      </c>
      <c r="D306" s="7">
        <v>64.86</v>
      </c>
      <c r="E306" s="8">
        <f t="shared" si="12"/>
        <v>-7.0240825688073438E-2</v>
      </c>
      <c r="F306" s="7">
        <v>75.0595</v>
      </c>
      <c r="G306" s="8">
        <f t="shared" si="13"/>
        <v>-0.13588553081222232</v>
      </c>
      <c r="H306" s="7">
        <v>190.18559999999999</v>
      </c>
      <c r="I306" s="7">
        <v>392.32499999999999</v>
      </c>
      <c r="J306" s="8">
        <f t="shared" si="14"/>
        <v>1.0628533390540609</v>
      </c>
    </row>
    <row r="307" spans="1:10" x14ac:dyDescent="0.25">
      <c r="A307" s="2" t="s">
        <v>94</v>
      </c>
      <c r="B307" s="2" t="s">
        <v>78</v>
      </c>
      <c r="C307" s="7">
        <v>179.94800000000001</v>
      </c>
      <c r="D307" s="7">
        <v>0</v>
      </c>
      <c r="E307" s="8">
        <f t="shared" si="12"/>
        <v>-1</v>
      </c>
      <c r="F307" s="7">
        <v>0</v>
      </c>
      <c r="G307" s="8" t="str">
        <f t="shared" si="13"/>
        <v/>
      </c>
      <c r="H307" s="7">
        <v>696.45939999999996</v>
      </c>
      <c r="I307" s="7">
        <v>26.694939999999999</v>
      </c>
      <c r="J307" s="8">
        <f t="shared" si="14"/>
        <v>-0.96167050082172767</v>
      </c>
    </row>
    <row r="308" spans="1:10" x14ac:dyDescent="0.25">
      <c r="A308" s="2" t="s">
        <v>94</v>
      </c>
      <c r="B308" s="2" t="s">
        <v>80</v>
      </c>
      <c r="C308" s="7">
        <v>0</v>
      </c>
      <c r="D308" s="7">
        <v>0</v>
      </c>
      <c r="E308" s="8" t="str">
        <f t="shared" si="12"/>
        <v/>
      </c>
      <c r="F308" s="7">
        <v>0</v>
      </c>
      <c r="G308" s="8" t="str">
        <f t="shared" si="13"/>
        <v/>
      </c>
      <c r="H308" s="7">
        <v>0</v>
      </c>
      <c r="I308" s="7">
        <v>1.764</v>
      </c>
      <c r="J308" s="8" t="str">
        <f t="shared" si="14"/>
        <v/>
      </c>
    </row>
    <row r="309" spans="1:10" x14ac:dyDescent="0.25">
      <c r="A309" s="2" t="s">
        <v>94</v>
      </c>
      <c r="B309" s="2" t="s">
        <v>82</v>
      </c>
      <c r="C309" s="7">
        <v>0</v>
      </c>
      <c r="D309" s="7">
        <v>0</v>
      </c>
      <c r="E309" s="8" t="str">
        <f t="shared" si="12"/>
        <v/>
      </c>
      <c r="F309" s="7">
        <v>0</v>
      </c>
      <c r="G309" s="8" t="str">
        <f t="shared" si="13"/>
        <v/>
      </c>
      <c r="H309" s="7">
        <v>0</v>
      </c>
      <c r="I309" s="7">
        <v>0</v>
      </c>
      <c r="J309" s="8" t="str">
        <f t="shared" si="14"/>
        <v/>
      </c>
    </row>
    <row r="310" spans="1:10" x14ac:dyDescent="0.25">
      <c r="A310" s="2" t="s">
        <v>94</v>
      </c>
      <c r="B310" s="2" t="s">
        <v>83</v>
      </c>
      <c r="C310" s="7">
        <v>11576.043390000001</v>
      </c>
      <c r="D310" s="7">
        <v>10853.709650000001</v>
      </c>
      <c r="E310" s="8">
        <f t="shared" si="12"/>
        <v>-6.2399018011973784E-2</v>
      </c>
      <c r="F310" s="7">
        <v>8072.3715199999997</v>
      </c>
      <c r="G310" s="8">
        <f t="shared" si="13"/>
        <v>0.34455031252079937</v>
      </c>
      <c r="H310" s="7">
        <v>68406.639949999997</v>
      </c>
      <c r="I310" s="7">
        <v>65452.596319999997</v>
      </c>
      <c r="J310" s="8">
        <f t="shared" si="14"/>
        <v>-4.3183580309735681E-2</v>
      </c>
    </row>
    <row r="311" spans="1:10" x14ac:dyDescent="0.25">
      <c r="A311" s="2" t="s">
        <v>95</v>
      </c>
      <c r="B311" s="2" t="s">
        <v>14</v>
      </c>
      <c r="C311" s="7">
        <v>0</v>
      </c>
      <c r="D311" s="7">
        <v>0</v>
      </c>
      <c r="E311" s="8" t="str">
        <f t="shared" si="12"/>
        <v/>
      </c>
      <c r="F311" s="7">
        <v>0</v>
      </c>
      <c r="G311" s="8" t="str">
        <f t="shared" si="13"/>
        <v/>
      </c>
      <c r="H311" s="7">
        <v>0</v>
      </c>
      <c r="I311" s="7">
        <v>0.34639999999999999</v>
      </c>
      <c r="J311" s="8" t="str">
        <f t="shared" si="14"/>
        <v/>
      </c>
    </row>
    <row r="312" spans="1:10" x14ac:dyDescent="0.25">
      <c r="A312" s="2" t="s">
        <v>95</v>
      </c>
      <c r="B312" s="2" t="s">
        <v>26</v>
      </c>
      <c r="C312" s="7">
        <v>0</v>
      </c>
      <c r="D312" s="7">
        <v>112.09</v>
      </c>
      <c r="E312" s="8" t="str">
        <f t="shared" si="12"/>
        <v/>
      </c>
      <c r="F312" s="7">
        <v>19.600000000000001</v>
      </c>
      <c r="G312" s="8">
        <f t="shared" si="13"/>
        <v>4.718877551020408</v>
      </c>
      <c r="H312" s="7">
        <v>16.899999999999999</v>
      </c>
      <c r="I312" s="7">
        <v>179.721</v>
      </c>
      <c r="J312" s="8">
        <f t="shared" si="14"/>
        <v>9.6343786982248538</v>
      </c>
    </row>
    <row r="313" spans="1:10" x14ac:dyDescent="0.25">
      <c r="A313" s="2" t="s">
        <v>95</v>
      </c>
      <c r="B313" s="2" t="s">
        <v>30</v>
      </c>
      <c r="C313" s="7">
        <v>0</v>
      </c>
      <c r="D313" s="7">
        <v>0</v>
      </c>
      <c r="E313" s="8" t="str">
        <f t="shared" si="12"/>
        <v/>
      </c>
      <c r="F313" s="7">
        <v>0</v>
      </c>
      <c r="G313" s="8" t="str">
        <f t="shared" si="13"/>
        <v/>
      </c>
      <c r="H313" s="7">
        <v>0</v>
      </c>
      <c r="I313" s="7">
        <v>0</v>
      </c>
      <c r="J313" s="8" t="str">
        <f t="shared" si="14"/>
        <v/>
      </c>
    </row>
    <row r="314" spans="1:10" x14ac:dyDescent="0.25">
      <c r="A314" s="2" t="s">
        <v>95</v>
      </c>
      <c r="B314" s="2" t="s">
        <v>43</v>
      </c>
      <c r="C314" s="7">
        <v>102.51</v>
      </c>
      <c r="D314" s="7">
        <v>0</v>
      </c>
      <c r="E314" s="8">
        <f t="shared" si="12"/>
        <v>-1</v>
      </c>
      <c r="F314" s="7">
        <v>0</v>
      </c>
      <c r="G314" s="8" t="str">
        <f t="shared" si="13"/>
        <v/>
      </c>
      <c r="H314" s="7">
        <v>102.51</v>
      </c>
      <c r="I314" s="7">
        <v>3.3</v>
      </c>
      <c r="J314" s="8">
        <f t="shared" si="14"/>
        <v>-0.96780801872987998</v>
      </c>
    </row>
    <row r="315" spans="1:10" x14ac:dyDescent="0.25">
      <c r="A315" s="2" t="s">
        <v>95</v>
      </c>
      <c r="B315" s="2" t="s">
        <v>83</v>
      </c>
      <c r="C315" s="7">
        <v>102.51</v>
      </c>
      <c r="D315" s="7">
        <v>112.09</v>
      </c>
      <c r="E315" s="8">
        <f t="shared" si="12"/>
        <v>9.3454297141742249E-2</v>
      </c>
      <c r="F315" s="7">
        <v>19.600000000000001</v>
      </c>
      <c r="G315" s="8">
        <f t="shared" si="13"/>
        <v>4.718877551020408</v>
      </c>
      <c r="H315" s="7">
        <v>119.41</v>
      </c>
      <c r="I315" s="7">
        <v>183.3674</v>
      </c>
      <c r="J315" s="8">
        <f t="shared" si="14"/>
        <v>0.53561175780922876</v>
      </c>
    </row>
    <row r="316" spans="1:10" x14ac:dyDescent="0.25">
      <c r="A316" s="2" t="s">
        <v>96</v>
      </c>
      <c r="B316" s="2" t="s">
        <v>8</v>
      </c>
      <c r="C316" s="7">
        <v>19.272970000000001</v>
      </c>
      <c r="D316" s="7">
        <v>9.0312900000000003</v>
      </c>
      <c r="E316" s="8">
        <f t="shared" si="12"/>
        <v>-0.53140123188071176</v>
      </c>
      <c r="F316" s="7">
        <v>20.065660000000001</v>
      </c>
      <c r="G316" s="8">
        <f t="shared" si="13"/>
        <v>-0.5499131351772133</v>
      </c>
      <c r="H316" s="7">
        <v>686.81771000000003</v>
      </c>
      <c r="I316" s="7">
        <v>100.17552000000001</v>
      </c>
      <c r="J316" s="8">
        <f t="shared" si="14"/>
        <v>-0.85414540344336776</v>
      </c>
    </row>
    <row r="317" spans="1:10" x14ac:dyDescent="0.25">
      <c r="A317" s="2" t="s">
        <v>96</v>
      </c>
      <c r="B317" s="2" t="s">
        <v>12</v>
      </c>
      <c r="C317" s="7">
        <v>0</v>
      </c>
      <c r="D317" s="7">
        <v>0</v>
      </c>
      <c r="E317" s="8" t="str">
        <f t="shared" si="12"/>
        <v/>
      </c>
      <c r="F317" s="7">
        <v>0</v>
      </c>
      <c r="G317" s="8" t="str">
        <f t="shared" si="13"/>
        <v/>
      </c>
      <c r="H317" s="7">
        <v>0</v>
      </c>
      <c r="I317" s="7">
        <v>12.68324</v>
      </c>
      <c r="J317" s="8" t="str">
        <f t="shared" si="14"/>
        <v/>
      </c>
    </row>
    <row r="318" spans="1:10" x14ac:dyDescent="0.25">
      <c r="A318" s="2" t="s">
        <v>96</v>
      </c>
      <c r="B318" s="2" t="s">
        <v>14</v>
      </c>
      <c r="C318" s="7">
        <v>274.96739000000002</v>
      </c>
      <c r="D318" s="7">
        <v>610.32745</v>
      </c>
      <c r="E318" s="8">
        <f t="shared" si="12"/>
        <v>1.2196357538979439</v>
      </c>
      <c r="F318" s="7">
        <v>135.50127000000001</v>
      </c>
      <c r="G318" s="8">
        <f t="shared" si="13"/>
        <v>3.5042194069472554</v>
      </c>
      <c r="H318" s="7">
        <v>10924.368479999999</v>
      </c>
      <c r="I318" s="7">
        <v>3624.7637599999998</v>
      </c>
      <c r="J318" s="8">
        <f t="shared" si="14"/>
        <v>-0.66819466345939293</v>
      </c>
    </row>
    <row r="319" spans="1:10" x14ac:dyDescent="0.25">
      <c r="A319" s="2" t="s">
        <v>96</v>
      </c>
      <c r="B319" s="2" t="s">
        <v>15</v>
      </c>
      <c r="C319" s="7">
        <v>2605.45199</v>
      </c>
      <c r="D319" s="7">
        <v>2072.4699000000001</v>
      </c>
      <c r="E319" s="8">
        <f t="shared" si="12"/>
        <v>-0.20456415702367248</v>
      </c>
      <c r="F319" s="7">
        <v>2049.5456800000002</v>
      </c>
      <c r="G319" s="8">
        <f t="shared" si="13"/>
        <v>1.1185025161283502E-2</v>
      </c>
      <c r="H319" s="7">
        <v>22805.698530000001</v>
      </c>
      <c r="I319" s="7">
        <v>13011.88982</v>
      </c>
      <c r="J319" s="8">
        <f t="shared" si="14"/>
        <v>-0.42944567986447024</v>
      </c>
    </row>
    <row r="320" spans="1:10" x14ac:dyDescent="0.25">
      <c r="A320" s="2" t="s">
        <v>96</v>
      </c>
      <c r="B320" s="2" t="s">
        <v>24</v>
      </c>
      <c r="C320" s="7">
        <v>16.900600000000001</v>
      </c>
      <c r="D320" s="7">
        <v>0</v>
      </c>
      <c r="E320" s="8">
        <f t="shared" si="12"/>
        <v>-1</v>
      </c>
      <c r="F320" s="7">
        <v>0</v>
      </c>
      <c r="G320" s="8" t="str">
        <f t="shared" si="13"/>
        <v/>
      </c>
      <c r="H320" s="7">
        <v>16.900600000000001</v>
      </c>
      <c r="I320" s="7">
        <v>2.85</v>
      </c>
      <c r="J320" s="8">
        <f t="shared" si="14"/>
        <v>-0.83136693371832959</v>
      </c>
    </row>
    <row r="321" spans="1:10" x14ac:dyDescent="0.25">
      <c r="A321" s="2" t="s">
        <v>96</v>
      </c>
      <c r="B321" s="2" t="s">
        <v>25</v>
      </c>
      <c r="C321" s="7">
        <v>127.06919000000001</v>
      </c>
      <c r="D321" s="7">
        <v>571.89169000000004</v>
      </c>
      <c r="E321" s="8">
        <f t="shared" si="12"/>
        <v>3.500632214622601</v>
      </c>
      <c r="F321" s="7">
        <v>580.06529</v>
      </c>
      <c r="G321" s="8">
        <f t="shared" si="13"/>
        <v>-1.4090827603216782E-2</v>
      </c>
      <c r="H321" s="7">
        <v>13759.56408</v>
      </c>
      <c r="I321" s="7">
        <v>2635.4834799999999</v>
      </c>
      <c r="J321" s="8">
        <f t="shared" si="14"/>
        <v>-0.80846170237102455</v>
      </c>
    </row>
    <row r="322" spans="1:10" x14ac:dyDescent="0.25">
      <c r="A322" s="2" t="s">
        <v>96</v>
      </c>
      <c r="B322" s="2" t="s">
        <v>26</v>
      </c>
      <c r="C322" s="7">
        <v>46.061399999999999</v>
      </c>
      <c r="D322" s="7">
        <v>13.655379999999999</v>
      </c>
      <c r="E322" s="8">
        <f t="shared" si="12"/>
        <v>-0.70353962319860019</v>
      </c>
      <c r="F322" s="7">
        <v>138.12549999999999</v>
      </c>
      <c r="G322" s="8">
        <f t="shared" si="13"/>
        <v>-0.90113787823392499</v>
      </c>
      <c r="H322" s="7">
        <v>592.68439999999998</v>
      </c>
      <c r="I322" s="7">
        <v>701.43407999999999</v>
      </c>
      <c r="J322" s="8">
        <f t="shared" si="14"/>
        <v>0.18348665832945832</v>
      </c>
    </row>
    <row r="323" spans="1:10" x14ac:dyDescent="0.25">
      <c r="A323" s="2" t="s">
        <v>96</v>
      </c>
      <c r="B323" s="2" t="s">
        <v>30</v>
      </c>
      <c r="C323" s="7">
        <v>19.3428</v>
      </c>
      <c r="D323" s="7">
        <v>31.22345</v>
      </c>
      <c r="E323" s="8">
        <f t="shared" si="12"/>
        <v>0.61421562545236474</v>
      </c>
      <c r="F323" s="7">
        <v>0</v>
      </c>
      <c r="G323" s="8" t="str">
        <f t="shared" si="13"/>
        <v/>
      </c>
      <c r="H323" s="7">
        <v>65.412750000000003</v>
      </c>
      <c r="I323" s="7">
        <v>79.579560000000001</v>
      </c>
      <c r="J323" s="8">
        <f t="shared" si="14"/>
        <v>0.21657566758774083</v>
      </c>
    </row>
    <row r="324" spans="1:10" x14ac:dyDescent="0.25">
      <c r="A324" s="2" t="s">
        <v>96</v>
      </c>
      <c r="B324" s="2" t="s">
        <v>32</v>
      </c>
      <c r="C324" s="7">
        <v>2.0055299999999998</v>
      </c>
      <c r="D324" s="7">
        <v>3.02</v>
      </c>
      <c r="E324" s="8">
        <f t="shared" si="12"/>
        <v>0.50583636245780439</v>
      </c>
      <c r="F324" s="7">
        <v>1.9417199999999999</v>
      </c>
      <c r="G324" s="8">
        <f t="shared" si="13"/>
        <v>0.55532208557361518</v>
      </c>
      <c r="H324" s="7">
        <v>92.952060000000003</v>
      </c>
      <c r="I324" s="7">
        <v>48.007809999999999</v>
      </c>
      <c r="J324" s="8">
        <f t="shared" si="14"/>
        <v>-0.48352075252554927</v>
      </c>
    </row>
    <row r="325" spans="1:10" x14ac:dyDescent="0.25">
      <c r="A325" s="2" t="s">
        <v>96</v>
      </c>
      <c r="B325" s="2" t="s">
        <v>37</v>
      </c>
      <c r="C325" s="7">
        <v>0</v>
      </c>
      <c r="D325" s="7">
        <v>18.87557</v>
      </c>
      <c r="E325" s="8" t="str">
        <f t="shared" ref="E325:E388" si="15">IF(C325=0,"",(D325/C325-1))</f>
        <v/>
      </c>
      <c r="F325" s="7">
        <v>2.4582600000000001</v>
      </c>
      <c r="G325" s="8">
        <f t="shared" ref="G325:G388" si="16">IF(F325=0,"",(D325/F325-1))</f>
        <v>6.6784270174839113</v>
      </c>
      <c r="H325" s="7">
        <v>30.392009999999999</v>
      </c>
      <c r="I325" s="7">
        <v>33.220750000000002</v>
      </c>
      <c r="J325" s="8">
        <f t="shared" ref="J325:J388" si="17">IF(H325=0,"",(I325/H325-1))</f>
        <v>9.3075120730744754E-2</v>
      </c>
    </row>
    <row r="326" spans="1:10" x14ac:dyDescent="0.25">
      <c r="A326" s="2" t="s">
        <v>96</v>
      </c>
      <c r="B326" s="2" t="s">
        <v>38</v>
      </c>
      <c r="C326" s="7">
        <v>8.4960599999999999</v>
      </c>
      <c r="D326" s="7">
        <v>43.220199999999998</v>
      </c>
      <c r="E326" s="8">
        <f t="shared" si="15"/>
        <v>4.0870874264070638</v>
      </c>
      <c r="F326" s="7">
        <v>18.930890000000002</v>
      </c>
      <c r="G326" s="8">
        <f t="shared" si="16"/>
        <v>1.2830516684635533</v>
      </c>
      <c r="H326" s="7">
        <v>310.30473000000001</v>
      </c>
      <c r="I326" s="7">
        <v>138.55932000000001</v>
      </c>
      <c r="J326" s="8">
        <f t="shared" si="17"/>
        <v>-0.5534733872732136</v>
      </c>
    </row>
    <row r="327" spans="1:10" x14ac:dyDescent="0.25">
      <c r="A327" s="2" t="s">
        <v>96</v>
      </c>
      <c r="B327" s="2" t="s">
        <v>42</v>
      </c>
      <c r="C327" s="7">
        <v>927.42735000000005</v>
      </c>
      <c r="D327" s="7">
        <v>1002.0952600000001</v>
      </c>
      <c r="E327" s="8">
        <f t="shared" si="15"/>
        <v>8.051079149218543E-2</v>
      </c>
      <c r="F327" s="7">
        <v>1230.6334099999999</v>
      </c>
      <c r="G327" s="8">
        <f t="shared" si="16"/>
        <v>-0.18570774053663952</v>
      </c>
      <c r="H327" s="7">
        <v>1002.58528</v>
      </c>
      <c r="I327" s="7">
        <v>8803.95298</v>
      </c>
      <c r="J327" s="8">
        <f t="shared" si="17"/>
        <v>7.7812509874471729</v>
      </c>
    </row>
    <row r="328" spans="1:10" x14ac:dyDescent="0.25">
      <c r="A328" s="2" t="s">
        <v>96</v>
      </c>
      <c r="B328" s="2" t="s">
        <v>43</v>
      </c>
      <c r="C328" s="7">
        <v>3032.4559800000002</v>
      </c>
      <c r="D328" s="7">
        <v>2335.4256099999998</v>
      </c>
      <c r="E328" s="8">
        <f t="shared" si="15"/>
        <v>-0.22985671501816829</v>
      </c>
      <c r="F328" s="7">
        <v>3004.6377900000002</v>
      </c>
      <c r="G328" s="8">
        <f t="shared" si="16"/>
        <v>-0.22272640723193471</v>
      </c>
      <c r="H328" s="7">
        <v>33922.690219999997</v>
      </c>
      <c r="I328" s="7">
        <v>27434.763370000001</v>
      </c>
      <c r="J328" s="8">
        <f t="shared" si="17"/>
        <v>-0.19125625968705962</v>
      </c>
    </row>
    <row r="329" spans="1:10" x14ac:dyDescent="0.25">
      <c r="A329" s="2" t="s">
        <v>96</v>
      </c>
      <c r="B329" s="2" t="s">
        <v>44</v>
      </c>
      <c r="C329" s="7">
        <v>277.53271000000001</v>
      </c>
      <c r="D329" s="7">
        <v>173.24937</v>
      </c>
      <c r="E329" s="8">
        <f t="shared" si="15"/>
        <v>-0.37575152853153782</v>
      </c>
      <c r="F329" s="7">
        <v>345.03784999999999</v>
      </c>
      <c r="G329" s="8">
        <f t="shared" si="16"/>
        <v>-0.49788300037227795</v>
      </c>
      <c r="H329" s="7">
        <v>5795.8715899999997</v>
      </c>
      <c r="I329" s="7">
        <v>2609.8575700000001</v>
      </c>
      <c r="J329" s="8">
        <f t="shared" si="17"/>
        <v>-0.54970403856031602</v>
      </c>
    </row>
    <row r="330" spans="1:10" x14ac:dyDescent="0.25">
      <c r="A330" s="2" t="s">
        <v>96</v>
      </c>
      <c r="B330" s="2" t="s">
        <v>47</v>
      </c>
      <c r="C330" s="7">
        <v>0</v>
      </c>
      <c r="D330" s="7">
        <v>1.7972699999999999</v>
      </c>
      <c r="E330" s="8" t="str">
        <f t="shared" si="15"/>
        <v/>
      </c>
      <c r="F330" s="7">
        <v>0</v>
      </c>
      <c r="G330" s="8" t="str">
        <f t="shared" si="16"/>
        <v/>
      </c>
      <c r="H330" s="7">
        <v>0</v>
      </c>
      <c r="I330" s="7">
        <v>1.7972699999999999</v>
      </c>
      <c r="J330" s="8" t="str">
        <f t="shared" si="17"/>
        <v/>
      </c>
    </row>
    <row r="331" spans="1:10" x14ac:dyDescent="0.25">
      <c r="A331" s="2" t="s">
        <v>96</v>
      </c>
      <c r="B331" s="2" t="s">
        <v>48</v>
      </c>
      <c r="C331" s="7">
        <v>0</v>
      </c>
      <c r="D331" s="7">
        <v>41.163159999999998</v>
      </c>
      <c r="E331" s="8" t="str">
        <f t="shared" si="15"/>
        <v/>
      </c>
      <c r="F331" s="7">
        <v>0</v>
      </c>
      <c r="G331" s="8" t="str">
        <f t="shared" si="16"/>
        <v/>
      </c>
      <c r="H331" s="7">
        <v>30.34282</v>
      </c>
      <c r="I331" s="7">
        <v>41.163159999999998</v>
      </c>
      <c r="J331" s="8">
        <f t="shared" si="17"/>
        <v>0.35660297889253534</v>
      </c>
    </row>
    <row r="332" spans="1:10" x14ac:dyDescent="0.25">
      <c r="A332" s="2" t="s">
        <v>96</v>
      </c>
      <c r="B332" s="2" t="s">
        <v>53</v>
      </c>
      <c r="C332" s="7">
        <v>0</v>
      </c>
      <c r="D332" s="7">
        <v>0</v>
      </c>
      <c r="E332" s="8" t="str">
        <f t="shared" si="15"/>
        <v/>
      </c>
      <c r="F332" s="7">
        <v>0</v>
      </c>
      <c r="G332" s="8" t="str">
        <f t="shared" si="16"/>
        <v/>
      </c>
      <c r="H332" s="7">
        <v>14.913449999999999</v>
      </c>
      <c r="I332" s="7">
        <v>0</v>
      </c>
      <c r="J332" s="8">
        <f t="shared" si="17"/>
        <v>-1</v>
      </c>
    </row>
    <row r="333" spans="1:10" x14ac:dyDescent="0.25">
      <c r="A333" s="2" t="s">
        <v>96</v>
      </c>
      <c r="B333" s="2" t="s">
        <v>54</v>
      </c>
      <c r="C333" s="7">
        <v>242.39616000000001</v>
      </c>
      <c r="D333" s="7">
        <v>809.12342999999998</v>
      </c>
      <c r="E333" s="8">
        <f t="shared" si="15"/>
        <v>2.3380208250823773</v>
      </c>
      <c r="F333" s="7">
        <v>370.32704000000001</v>
      </c>
      <c r="G333" s="8">
        <f t="shared" si="16"/>
        <v>1.1848888755193245</v>
      </c>
      <c r="H333" s="7">
        <v>2018.73333</v>
      </c>
      <c r="I333" s="7">
        <v>3594.95802</v>
      </c>
      <c r="J333" s="8">
        <f t="shared" si="17"/>
        <v>0.78079886361216411</v>
      </c>
    </row>
    <row r="334" spans="1:10" x14ac:dyDescent="0.25">
      <c r="A334" s="2" t="s">
        <v>96</v>
      </c>
      <c r="B334" s="2" t="s">
        <v>55</v>
      </c>
      <c r="C334" s="7">
        <v>11.61092</v>
      </c>
      <c r="D334" s="7">
        <v>7.7259500000000001</v>
      </c>
      <c r="E334" s="8">
        <f t="shared" si="15"/>
        <v>-0.33459622493308028</v>
      </c>
      <c r="F334" s="7">
        <v>1.5853999999999999</v>
      </c>
      <c r="G334" s="8">
        <f t="shared" si="16"/>
        <v>3.8731865775198688</v>
      </c>
      <c r="H334" s="7">
        <v>197.92680999999999</v>
      </c>
      <c r="I334" s="7">
        <v>53.465870000000002</v>
      </c>
      <c r="J334" s="8">
        <f t="shared" si="17"/>
        <v>-0.72987050112109619</v>
      </c>
    </row>
    <row r="335" spans="1:10" x14ac:dyDescent="0.25">
      <c r="A335" s="2" t="s">
        <v>96</v>
      </c>
      <c r="B335" s="2" t="s">
        <v>58</v>
      </c>
      <c r="C335" s="7">
        <v>11.59755</v>
      </c>
      <c r="D335" s="7">
        <v>36.066339999999997</v>
      </c>
      <c r="E335" s="8">
        <f t="shared" si="15"/>
        <v>2.1098240576673519</v>
      </c>
      <c r="F335" s="7">
        <v>40.322299999999998</v>
      </c>
      <c r="G335" s="8">
        <f t="shared" si="16"/>
        <v>-0.10554854261785662</v>
      </c>
      <c r="H335" s="7">
        <v>288.64549</v>
      </c>
      <c r="I335" s="7">
        <v>387.26119999999997</v>
      </c>
      <c r="J335" s="8">
        <f t="shared" si="17"/>
        <v>0.34164992496504953</v>
      </c>
    </row>
    <row r="336" spans="1:10" x14ac:dyDescent="0.25">
      <c r="A336" s="2" t="s">
        <v>96</v>
      </c>
      <c r="B336" s="2" t="s">
        <v>60</v>
      </c>
      <c r="C336" s="7">
        <v>0</v>
      </c>
      <c r="D336" s="7">
        <v>56.20711</v>
      </c>
      <c r="E336" s="8" t="str">
        <f t="shared" si="15"/>
        <v/>
      </c>
      <c r="F336" s="7">
        <v>7.8661199999999996</v>
      </c>
      <c r="G336" s="8">
        <f t="shared" si="16"/>
        <v>6.1454681596517728</v>
      </c>
      <c r="H336" s="7">
        <v>6.3755600000000001</v>
      </c>
      <c r="I336" s="7">
        <v>99.693700000000007</v>
      </c>
      <c r="J336" s="8">
        <f t="shared" si="17"/>
        <v>14.636853860680475</v>
      </c>
    </row>
    <row r="337" spans="1:10" x14ac:dyDescent="0.25">
      <c r="A337" s="2" t="s">
        <v>96</v>
      </c>
      <c r="B337" s="2" t="s">
        <v>61</v>
      </c>
      <c r="C337" s="7">
        <v>1.98</v>
      </c>
      <c r="D337" s="7">
        <v>4.3019800000000004</v>
      </c>
      <c r="E337" s="8">
        <f t="shared" si="15"/>
        <v>1.172717171717172</v>
      </c>
      <c r="F337" s="7">
        <v>1.11476</v>
      </c>
      <c r="G337" s="8">
        <f t="shared" si="16"/>
        <v>2.8591086870716569</v>
      </c>
      <c r="H337" s="7">
        <v>93.240290000000002</v>
      </c>
      <c r="I337" s="7">
        <v>187.05293</v>
      </c>
      <c r="J337" s="8">
        <f t="shared" si="17"/>
        <v>1.0061384407963554</v>
      </c>
    </row>
    <row r="338" spans="1:10" x14ac:dyDescent="0.25">
      <c r="A338" s="2" t="s">
        <v>96</v>
      </c>
      <c r="B338" s="2" t="s">
        <v>62</v>
      </c>
      <c r="C338" s="7">
        <v>398.96800000000002</v>
      </c>
      <c r="D338" s="7">
        <v>0</v>
      </c>
      <c r="E338" s="8">
        <f t="shared" si="15"/>
        <v>-1</v>
      </c>
      <c r="F338" s="7">
        <v>1278.96</v>
      </c>
      <c r="G338" s="8">
        <f t="shared" si="16"/>
        <v>-1</v>
      </c>
      <c r="H338" s="7">
        <v>4200.1968500000003</v>
      </c>
      <c r="I338" s="7">
        <v>3355.0540000000001</v>
      </c>
      <c r="J338" s="8">
        <f t="shared" si="17"/>
        <v>-0.20121505733713407</v>
      </c>
    </row>
    <row r="339" spans="1:10" x14ac:dyDescent="0.25">
      <c r="A339" s="2" t="s">
        <v>96</v>
      </c>
      <c r="B339" s="2" t="s">
        <v>65</v>
      </c>
      <c r="C339" s="7">
        <v>0</v>
      </c>
      <c r="D339" s="7">
        <v>0</v>
      </c>
      <c r="E339" s="8" t="str">
        <f t="shared" si="15"/>
        <v/>
      </c>
      <c r="F339" s="7">
        <v>0</v>
      </c>
      <c r="G339" s="8" t="str">
        <f t="shared" si="16"/>
        <v/>
      </c>
      <c r="H339" s="7">
        <v>0</v>
      </c>
      <c r="I339" s="7">
        <v>0</v>
      </c>
      <c r="J339" s="8" t="str">
        <f t="shared" si="17"/>
        <v/>
      </c>
    </row>
    <row r="340" spans="1:10" x14ac:dyDescent="0.25">
      <c r="A340" s="2" t="s">
        <v>96</v>
      </c>
      <c r="B340" s="2" t="s">
        <v>68</v>
      </c>
      <c r="C340" s="7">
        <v>0</v>
      </c>
      <c r="D340" s="7">
        <v>0</v>
      </c>
      <c r="E340" s="8" t="str">
        <f t="shared" si="15"/>
        <v/>
      </c>
      <c r="F340" s="7">
        <v>0</v>
      </c>
      <c r="G340" s="8" t="str">
        <f t="shared" si="16"/>
        <v/>
      </c>
      <c r="H340" s="7">
        <v>25.261479999999999</v>
      </c>
      <c r="I340" s="7">
        <v>0</v>
      </c>
      <c r="J340" s="8">
        <f t="shared" si="17"/>
        <v>-1</v>
      </c>
    </row>
    <row r="341" spans="1:10" x14ac:dyDescent="0.25">
      <c r="A341" s="2" t="s">
        <v>96</v>
      </c>
      <c r="B341" s="2" t="s">
        <v>69</v>
      </c>
      <c r="C341" s="7">
        <v>0</v>
      </c>
      <c r="D341" s="7">
        <v>0</v>
      </c>
      <c r="E341" s="8" t="str">
        <f t="shared" si="15"/>
        <v/>
      </c>
      <c r="F341" s="7">
        <v>0</v>
      </c>
      <c r="G341" s="8" t="str">
        <f t="shared" si="16"/>
        <v/>
      </c>
      <c r="H341" s="7">
        <v>0</v>
      </c>
      <c r="I341" s="7">
        <v>0</v>
      </c>
      <c r="J341" s="8" t="str">
        <f t="shared" si="17"/>
        <v/>
      </c>
    </row>
    <row r="342" spans="1:10" x14ac:dyDescent="0.25">
      <c r="A342" s="2" t="s">
        <v>96</v>
      </c>
      <c r="B342" s="2" t="s">
        <v>75</v>
      </c>
      <c r="C342" s="7">
        <v>4.5997500000000002</v>
      </c>
      <c r="D342" s="7">
        <v>0</v>
      </c>
      <c r="E342" s="8">
        <f t="shared" si="15"/>
        <v>-1</v>
      </c>
      <c r="F342" s="7">
        <v>0</v>
      </c>
      <c r="G342" s="8" t="str">
        <f t="shared" si="16"/>
        <v/>
      </c>
      <c r="H342" s="7">
        <v>43.282960000000003</v>
      </c>
      <c r="I342" s="7">
        <v>65.472049999999996</v>
      </c>
      <c r="J342" s="8">
        <f t="shared" si="17"/>
        <v>0.51265186114812833</v>
      </c>
    </row>
    <row r="343" spans="1:10" x14ac:dyDescent="0.25">
      <c r="A343" s="2" t="s">
        <v>96</v>
      </c>
      <c r="B343" s="2" t="s">
        <v>77</v>
      </c>
      <c r="C343" s="7">
        <v>0</v>
      </c>
      <c r="D343" s="7">
        <v>0</v>
      </c>
      <c r="E343" s="8" t="str">
        <f t="shared" si="15"/>
        <v/>
      </c>
      <c r="F343" s="7">
        <v>4.6109999999999998</v>
      </c>
      <c r="G343" s="8">
        <f t="shared" si="16"/>
        <v>-1</v>
      </c>
      <c r="H343" s="7">
        <v>57.702399999999997</v>
      </c>
      <c r="I343" s="7">
        <v>5.9160000000000004</v>
      </c>
      <c r="J343" s="8">
        <f t="shared" si="17"/>
        <v>-0.8974739352262644</v>
      </c>
    </row>
    <row r="344" spans="1:10" x14ac:dyDescent="0.25">
      <c r="A344" s="2" t="s">
        <v>96</v>
      </c>
      <c r="B344" s="2" t="s">
        <v>78</v>
      </c>
      <c r="C344" s="7">
        <v>0</v>
      </c>
      <c r="D344" s="7">
        <v>0</v>
      </c>
      <c r="E344" s="8" t="str">
        <f t="shared" si="15"/>
        <v/>
      </c>
      <c r="F344" s="7">
        <v>0</v>
      </c>
      <c r="G344" s="8" t="str">
        <f t="shared" si="16"/>
        <v/>
      </c>
      <c r="H344" s="7">
        <v>0</v>
      </c>
      <c r="I344" s="7">
        <v>3.1212900000000001</v>
      </c>
      <c r="J344" s="8" t="str">
        <f t="shared" si="17"/>
        <v/>
      </c>
    </row>
    <row r="345" spans="1:10" x14ac:dyDescent="0.25">
      <c r="A345" s="2" t="s">
        <v>96</v>
      </c>
      <c r="B345" s="2" t="s">
        <v>80</v>
      </c>
      <c r="C345" s="7">
        <v>9.0622900000000008</v>
      </c>
      <c r="D345" s="7">
        <v>0</v>
      </c>
      <c r="E345" s="8">
        <f t="shared" si="15"/>
        <v>-1</v>
      </c>
      <c r="F345" s="7">
        <v>0</v>
      </c>
      <c r="G345" s="8" t="str">
        <f t="shared" si="16"/>
        <v/>
      </c>
      <c r="H345" s="7">
        <v>57.394680000000001</v>
      </c>
      <c r="I345" s="7">
        <v>0</v>
      </c>
      <c r="J345" s="8">
        <f t="shared" si="17"/>
        <v>-1</v>
      </c>
    </row>
    <row r="346" spans="1:10" x14ac:dyDescent="0.25">
      <c r="A346" s="2" t="s">
        <v>96</v>
      </c>
      <c r="B346" s="2" t="s">
        <v>83</v>
      </c>
      <c r="C346" s="7">
        <v>8037.1986399999996</v>
      </c>
      <c r="D346" s="7">
        <v>7840.8704100000004</v>
      </c>
      <c r="E346" s="8">
        <f t="shared" si="15"/>
        <v>-2.4427445282103832E-2</v>
      </c>
      <c r="F346" s="7">
        <v>9231.7299399999993</v>
      </c>
      <c r="G346" s="8">
        <f t="shared" si="16"/>
        <v>-0.15066076878761026</v>
      </c>
      <c r="H346" s="7">
        <v>97040.258560000002</v>
      </c>
      <c r="I346" s="7">
        <v>67032.176749999999</v>
      </c>
      <c r="J346" s="8">
        <f t="shared" si="17"/>
        <v>-0.30923332496528755</v>
      </c>
    </row>
    <row r="347" spans="1:10" x14ac:dyDescent="0.25">
      <c r="A347" s="2" t="s">
        <v>97</v>
      </c>
      <c r="B347" s="2" t="s">
        <v>43</v>
      </c>
      <c r="C347" s="7">
        <v>0</v>
      </c>
      <c r="D347" s="7">
        <v>0</v>
      </c>
      <c r="E347" s="8" t="str">
        <f t="shared" si="15"/>
        <v/>
      </c>
      <c r="F347" s="7">
        <v>0</v>
      </c>
      <c r="G347" s="8" t="str">
        <f t="shared" si="16"/>
        <v/>
      </c>
      <c r="H347" s="7">
        <v>0</v>
      </c>
      <c r="I347" s="7">
        <v>0.32299</v>
      </c>
      <c r="J347" s="8" t="str">
        <f t="shared" si="17"/>
        <v/>
      </c>
    </row>
    <row r="348" spans="1:10" x14ac:dyDescent="0.25">
      <c r="A348" s="2" t="s">
        <v>97</v>
      </c>
      <c r="B348" s="2" t="s">
        <v>83</v>
      </c>
      <c r="C348" s="7">
        <v>0</v>
      </c>
      <c r="D348" s="7">
        <v>0</v>
      </c>
      <c r="E348" s="8" t="str">
        <f t="shared" si="15"/>
        <v/>
      </c>
      <c r="F348" s="7">
        <v>0</v>
      </c>
      <c r="G348" s="8" t="str">
        <f t="shared" si="16"/>
        <v/>
      </c>
      <c r="H348" s="7">
        <v>0</v>
      </c>
      <c r="I348" s="7">
        <v>0.32299</v>
      </c>
      <c r="J348" s="8" t="str">
        <f t="shared" si="17"/>
        <v/>
      </c>
    </row>
    <row r="349" spans="1:10" x14ac:dyDescent="0.25">
      <c r="A349" s="2" t="s">
        <v>98</v>
      </c>
      <c r="B349" s="2" t="s">
        <v>8</v>
      </c>
      <c r="C349" s="7">
        <v>0</v>
      </c>
      <c r="D349" s="7">
        <v>0</v>
      </c>
      <c r="E349" s="8" t="str">
        <f t="shared" si="15"/>
        <v/>
      </c>
      <c r="F349" s="7">
        <v>0</v>
      </c>
      <c r="G349" s="8" t="str">
        <f t="shared" si="16"/>
        <v/>
      </c>
      <c r="H349" s="7">
        <v>6.4</v>
      </c>
      <c r="I349" s="7">
        <v>17.998429999999999</v>
      </c>
      <c r="J349" s="8">
        <f t="shared" si="17"/>
        <v>1.8122546874999999</v>
      </c>
    </row>
    <row r="350" spans="1:10" x14ac:dyDescent="0.25">
      <c r="A350" s="2" t="s">
        <v>98</v>
      </c>
      <c r="B350" s="2" t="s">
        <v>14</v>
      </c>
      <c r="C350" s="7">
        <v>0</v>
      </c>
      <c r="D350" s="7">
        <v>0</v>
      </c>
      <c r="E350" s="8" t="str">
        <f t="shared" si="15"/>
        <v/>
      </c>
      <c r="F350" s="7">
        <v>0</v>
      </c>
      <c r="G350" s="8" t="str">
        <f t="shared" si="16"/>
        <v/>
      </c>
      <c r="H350" s="7">
        <v>44.749360000000003</v>
      </c>
      <c r="I350" s="7">
        <v>102.76815999999999</v>
      </c>
      <c r="J350" s="8">
        <f t="shared" si="17"/>
        <v>1.296528039730624</v>
      </c>
    </row>
    <row r="351" spans="1:10" x14ac:dyDescent="0.25">
      <c r="A351" s="2" t="s">
        <v>98</v>
      </c>
      <c r="B351" s="2" t="s">
        <v>15</v>
      </c>
      <c r="C351" s="7">
        <v>0</v>
      </c>
      <c r="D351" s="7">
        <v>0</v>
      </c>
      <c r="E351" s="8" t="str">
        <f t="shared" si="15"/>
        <v/>
      </c>
      <c r="F351" s="7">
        <v>0</v>
      </c>
      <c r="G351" s="8" t="str">
        <f t="shared" si="16"/>
        <v/>
      </c>
      <c r="H351" s="7">
        <v>0</v>
      </c>
      <c r="I351" s="7">
        <v>269.37288000000001</v>
      </c>
      <c r="J351" s="8" t="str">
        <f t="shared" si="17"/>
        <v/>
      </c>
    </row>
    <row r="352" spans="1:10" x14ac:dyDescent="0.25">
      <c r="A352" s="2" t="s">
        <v>98</v>
      </c>
      <c r="B352" s="2" t="s">
        <v>26</v>
      </c>
      <c r="C352" s="7">
        <v>0</v>
      </c>
      <c r="D352" s="7">
        <v>0</v>
      </c>
      <c r="E352" s="8" t="str">
        <f t="shared" si="15"/>
        <v/>
      </c>
      <c r="F352" s="7">
        <v>56.06353</v>
      </c>
      <c r="G352" s="8">
        <f t="shared" si="16"/>
        <v>-1</v>
      </c>
      <c r="H352" s="7">
        <v>43.13588</v>
      </c>
      <c r="I352" s="7">
        <v>73.067239999999998</v>
      </c>
      <c r="J352" s="8">
        <f t="shared" si="17"/>
        <v>0.69388546147661745</v>
      </c>
    </row>
    <row r="353" spans="1:10" x14ac:dyDescent="0.25">
      <c r="A353" s="2" t="s">
        <v>98</v>
      </c>
      <c r="B353" s="2" t="s">
        <v>28</v>
      </c>
      <c r="C353" s="7">
        <v>0</v>
      </c>
      <c r="D353" s="7">
        <v>0</v>
      </c>
      <c r="E353" s="8" t="str">
        <f t="shared" si="15"/>
        <v/>
      </c>
      <c r="F353" s="7">
        <v>0</v>
      </c>
      <c r="G353" s="8" t="str">
        <f t="shared" si="16"/>
        <v/>
      </c>
      <c r="H353" s="7">
        <v>20.38</v>
      </c>
      <c r="I353" s="7">
        <v>19.13</v>
      </c>
      <c r="J353" s="8">
        <f t="shared" si="17"/>
        <v>-6.1334641805691814E-2</v>
      </c>
    </row>
    <row r="354" spans="1:10" x14ac:dyDescent="0.25">
      <c r="A354" s="2" t="s">
        <v>98</v>
      </c>
      <c r="B354" s="2" t="s">
        <v>30</v>
      </c>
      <c r="C354" s="7">
        <v>21.7698</v>
      </c>
      <c r="D354" s="7">
        <v>0</v>
      </c>
      <c r="E354" s="8">
        <f t="shared" si="15"/>
        <v>-1</v>
      </c>
      <c r="F354" s="7">
        <v>29.320979999999999</v>
      </c>
      <c r="G354" s="8">
        <f t="shared" si="16"/>
        <v>-1</v>
      </c>
      <c r="H354" s="7">
        <v>42.924930000000003</v>
      </c>
      <c r="I354" s="7">
        <v>119.00487</v>
      </c>
      <c r="J354" s="8">
        <f t="shared" si="17"/>
        <v>1.7723952025081924</v>
      </c>
    </row>
    <row r="355" spans="1:10" x14ac:dyDescent="0.25">
      <c r="A355" s="2" t="s">
        <v>98</v>
      </c>
      <c r="B355" s="2" t="s">
        <v>38</v>
      </c>
      <c r="C355" s="7">
        <v>24.43507</v>
      </c>
      <c r="D355" s="7">
        <v>0</v>
      </c>
      <c r="E355" s="8">
        <f t="shared" si="15"/>
        <v>-1</v>
      </c>
      <c r="F355" s="7">
        <v>26.593990000000002</v>
      </c>
      <c r="G355" s="8">
        <f t="shared" si="16"/>
        <v>-1</v>
      </c>
      <c r="H355" s="7">
        <v>251.14727999999999</v>
      </c>
      <c r="I355" s="7">
        <v>182.54909000000001</v>
      </c>
      <c r="J355" s="8">
        <f t="shared" si="17"/>
        <v>-0.27313929101680889</v>
      </c>
    </row>
    <row r="356" spans="1:10" x14ac:dyDescent="0.25">
      <c r="A356" s="2" t="s">
        <v>98</v>
      </c>
      <c r="B356" s="2" t="s">
        <v>43</v>
      </c>
      <c r="C356" s="7">
        <v>26.337260000000001</v>
      </c>
      <c r="D356" s="7">
        <v>231.71877000000001</v>
      </c>
      <c r="E356" s="8">
        <f t="shared" si="15"/>
        <v>7.7981350375855349</v>
      </c>
      <c r="F356" s="7">
        <v>402.83715000000001</v>
      </c>
      <c r="G356" s="8">
        <f t="shared" si="16"/>
        <v>-0.42478301715718125</v>
      </c>
      <c r="H356" s="7">
        <v>1957.78199</v>
      </c>
      <c r="I356" s="7">
        <v>1677.7334499999999</v>
      </c>
      <c r="J356" s="8">
        <f t="shared" si="17"/>
        <v>-0.14304378190750444</v>
      </c>
    </row>
    <row r="357" spans="1:10" x14ac:dyDescent="0.25">
      <c r="A357" s="2" t="s">
        <v>98</v>
      </c>
      <c r="B357" s="2" t="s">
        <v>44</v>
      </c>
      <c r="C357" s="7">
        <v>0</v>
      </c>
      <c r="D357" s="7">
        <v>0</v>
      </c>
      <c r="E357" s="8" t="str">
        <f t="shared" si="15"/>
        <v/>
      </c>
      <c r="F357" s="7">
        <v>0</v>
      </c>
      <c r="G357" s="8" t="str">
        <f t="shared" si="16"/>
        <v/>
      </c>
      <c r="H357" s="7">
        <v>0.15296000000000001</v>
      </c>
      <c r="I357" s="7">
        <v>0</v>
      </c>
      <c r="J357" s="8">
        <f t="shared" si="17"/>
        <v>-1</v>
      </c>
    </row>
    <row r="358" spans="1:10" x14ac:dyDescent="0.25">
      <c r="A358" s="2" t="s">
        <v>98</v>
      </c>
      <c r="B358" s="2" t="s">
        <v>45</v>
      </c>
      <c r="C358" s="7">
        <v>0</v>
      </c>
      <c r="D358" s="7">
        <v>0</v>
      </c>
      <c r="E358" s="8" t="str">
        <f t="shared" si="15"/>
        <v/>
      </c>
      <c r="F358" s="7">
        <v>0</v>
      </c>
      <c r="G358" s="8" t="str">
        <f t="shared" si="16"/>
        <v/>
      </c>
      <c r="H358" s="7">
        <v>13.65855</v>
      </c>
      <c r="I358" s="7">
        <v>0</v>
      </c>
      <c r="J358" s="8">
        <f t="shared" si="17"/>
        <v>-1</v>
      </c>
    </row>
    <row r="359" spans="1:10" x14ac:dyDescent="0.25">
      <c r="A359" s="2" t="s">
        <v>98</v>
      </c>
      <c r="B359" s="2" t="s">
        <v>54</v>
      </c>
      <c r="C359" s="7">
        <v>0</v>
      </c>
      <c r="D359" s="7">
        <v>0</v>
      </c>
      <c r="E359" s="8" t="str">
        <f t="shared" si="15"/>
        <v/>
      </c>
      <c r="F359" s="7">
        <v>0</v>
      </c>
      <c r="G359" s="8" t="str">
        <f t="shared" si="16"/>
        <v/>
      </c>
      <c r="H359" s="7">
        <v>0</v>
      </c>
      <c r="I359" s="7">
        <v>14.902950000000001</v>
      </c>
      <c r="J359" s="8" t="str">
        <f t="shared" si="17"/>
        <v/>
      </c>
    </row>
    <row r="360" spans="1:10" x14ac:dyDescent="0.25">
      <c r="A360" s="2" t="s">
        <v>98</v>
      </c>
      <c r="B360" s="2" t="s">
        <v>55</v>
      </c>
      <c r="C360" s="7">
        <v>36.001600000000003</v>
      </c>
      <c r="D360" s="7">
        <v>41.213949999999997</v>
      </c>
      <c r="E360" s="8">
        <f t="shared" si="15"/>
        <v>0.14478106528598711</v>
      </c>
      <c r="F360" s="7">
        <v>0</v>
      </c>
      <c r="G360" s="8" t="str">
        <f t="shared" si="16"/>
        <v/>
      </c>
      <c r="H360" s="7">
        <v>142.95950999999999</v>
      </c>
      <c r="I360" s="7">
        <v>47.383949999999999</v>
      </c>
      <c r="J360" s="8">
        <f t="shared" si="17"/>
        <v>-0.66854985722880556</v>
      </c>
    </row>
    <row r="361" spans="1:10" x14ac:dyDescent="0.25">
      <c r="A361" s="2" t="s">
        <v>98</v>
      </c>
      <c r="B361" s="2" t="s">
        <v>58</v>
      </c>
      <c r="C361" s="7">
        <v>0</v>
      </c>
      <c r="D361" s="7">
        <v>0</v>
      </c>
      <c r="E361" s="8" t="str">
        <f t="shared" si="15"/>
        <v/>
      </c>
      <c r="F361" s="7">
        <v>0</v>
      </c>
      <c r="G361" s="8" t="str">
        <f t="shared" si="16"/>
        <v/>
      </c>
      <c r="H361" s="7">
        <v>0</v>
      </c>
      <c r="I361" s="7">
        <v>111.47305</v>
      </c>
      <c r="J361" s="8" t="str">
        <f t="shared" si="17"/>
        <v/>
      </c>
    </row>
    <row r="362" spans="1:10" x14ac:dyDescent="0.25">
      <c r="A362" s="2" t="s">
        <v>98</v>
      </c>
      <c r="B362" s="2" t="s">
        <v>59</v>
      </c>
      <c r="C362" s="7">
        <v>0</v>
      </c>
      <c r="D362" s="7">
        <v>0</v>
      </c>
      <c r="E362" s="8" t="str">
        <f t="shared" si="15"/>
        <v/>
      </c>
      <c r="F362" s="7">
        <v>0</v>
      </c>
      <c r="G362" s="8" t="str">
        <f t="shared" si="16"/>
        <v/>
      </c>
      <c r="H362" s="7">
        <v>8.4659200000000006</v>
      </c>
      <c r="I362" s="7">
        <v>0</v>
      </c>
      <c r="J362" s="8">
        <f t="shared" si="17"/>
        <v>-1</v>
      </c>
    </row>
    <row r="363" spans="1:10" x14ac:dyDescent="0.25">
      <c r="A363" s="2" t="s">
        <v>98</v>
      </c>
      <c r="B363" s="2" t="s">
        <v>60</v>
      </c>
      <c r="C363" s="7">
        <v>18.15814</v>
      </c>
      <c r="D363" s="7">
        <v>0</v>
      </c>
      <c r="E363" s="8">
        <f t="shared" si="15"/>
        <v>-1</v>
      </c>
      <c r="F363" s="7">
        <v>18.3962</v>
      </c>
      <c r="G363" s="8">
        <f t="shared" si="16"/>
        <v>-1</v>
      </c>
      <c r="H363" s="7">
        <v>58.37462</v>
      </c>
      <c r="I363" s="7">
        <v>88.703419999999994</v>
      </c>
      <c r="J363" s="8">
        <f t="shared" si="17"/>
        <v>0.51955455984124588</v>
      </c>
    </row>
    <row r="364" spans="1:10" x14ac:dyDescent="0.25">
      <c r="A364" s="2" t="s">
        <v>98</v>
      </c>
      <c r="B364" s="2" t="s">
        <v>75</v>
      </c>
      <c r="C364" s="7">
        <v>0</v>
      </c>
      <c r="D364" s="7">
        <v>0</v>
      </c>
      <c r="E364" s="8" t="str">
        <f t="shared" si="15"/>
        <v/>
      </c>
      <c r="F364" s="7">
        <v>0</v>
      </c>
      <c r="G364" s="8" t="str">
        <f t="shared" si="16"/>
        <v/>
      </c>
      <c r="H364" s="7">
        <v>19.108809999999998</v>
      </c>
      <c r="I364" s="7">
        <v>0</v>
      </c>
      <c r="J364" s="8">
        <f t="shared" si="17"/>
        <v>-1</v>
      </c>
    </row>
    <row r="365" spans="1:10" x14ac:dyDescent="0.25">
      <c r="A365" s="2" t="s">
        <v>98</v>
      </c>
      <c r="B365" s="2" t="s">
        <v>83</v>
      </c>
      <c r="C365" s="7">
        <v>126.70187</v>
      </c>
      <c r="D365" s="7">
        <v>272.93272000000002</v>
      </c>
      <c r="E365" s="8">
        <f t="shared" si="15"/>
        <v>1.1541333209999189</v>
      </c>
      <c r="F365" s="7">
        <v>533.21185000000003</v>
      </c>
      <c r="G365" s="8">
        <f t="shared" si="16"/>
        <v>-0.4881345566494818</v>
      </c>
      <c r="H365" s="7">
        <v>2609.23981</v>
      </c>
      <c r="I365" s="7">
        <v>2724.0874899999999</v>
      </c>
      <c r="J365" s="8">
        <f t="shared" si="17"/>
        <v>4.4015762583355489E-2</v>
      </c>
    </row>
    <row r="366" spans="1:10" x14ac:dyDescent="0.25">
      <c r="A366" s="2" t="s">
        <v>99</v>
      </c>
      <c r="B366" s="2" t="s">
        <v>8</v>
      </c>
      <c r="C366" s="7">
        <v>561.12559999999996</v>
      </c>
      <c r="D366" s="7">
        <v>127.96972</v>
      </c>
      <c r="E366" s="8">
        <f t="shared" si="15"/>
        <v>-0.77194104136400121</v>
      </c>
      <c r="F366" s="7">
        <v>28.558489999999999</v>
      </c>
      <c r="G366" s="8">
        <f t="shared" si="16"/>
        <v>3.4809694069959578</v>
      </c>
      <c r="H366" s="7">
        <v>708.33078</v>
      </c>
      <c r="I366" s="7">
        <v>775.38444000000004</v>
      </c>
      <c r="J366" s="8">
        <f t="shared" si="17"/>
        <v>9.4664331825309089E-2</v>
      </c>
    </row>
    <row r="367" spans="1:10" x14ac:dyDescent="0.25">
      <c r="A367" s="2" t="s">
        <v>99</v>
      </c>
      <c r="B367" s="2" t="s">
        <v>10</v>
      </c>
      <c r="C367" s="7">
        <v>34.495800000000003</v>
      </c>
      <c r="D367" s="7">
        <v>260.81128000000001</v>
      </c>
      <c r="E367" s="8">
        <f t="shared" si="15"/>
        <v>6.5606676754851314</v>
      </c>
      <c r="F367" s="7">
        <v>139.4204</v>
      </c>
      <c r="G367" s="8">
        <f t="shared" si="16"/>
        <v>0.87068233916987769</v>
      </c>
      <c r="H367" s="7">
        <v>825.78913999999997</v>
      </c>
      <c r="I367" s="7">
        <v>1177.12111</v>
      </c>
      <c r="J367" s="8">
        <f t="shared" si="17"/>
        <v>0.42544997624938508</v>
      </c>
    </row>
    <row r="368" spans="1:10" x14ac:dyDescent="0.25">
      <c r="A368" s="2" t="s">
        <v>99</v>
      </c>
      <c r="B368" s="2" t="s">
        <v>14</v>
      </c>
      <c r="C368" s="7">
        <v>1372.8865000000001</v>
      </c>
      <c r="D368" s="7">
        <v>1326.9639099999999</v>
      </c>
      <c r="E368" s="8">
        <f t="shared" si="15"/>
        <v>-3.3449662444783423E-2</v>
      </c>
      <c r="F368" s="7">
        <v>1456.3817899999999</v>
      </c>
      <c r="G368" s="8">
        <f t="shared" si="16"/>
        <v>-8.8862605182669863E-2</v>
      </c>
      <c r="H368" s="7">
        <v>7630.8614200000002</v>
      </c>
      <c r="I368" s="7">
        <v>12059.889450000001</v>
      </c>
      <c r="J368" s="8">
        <f t="shared" si="17"/>
        <v>0.58040996765998143</v>
      </c>
    </row>
    <row r="369" spans="1:10" x14ac:dyDescent="0.25">
      <c r="A369" s="2" t="s">
        <v>99</v>
      </c>
      <c r="B369" s="2" t="s">
        <v>15</v>
      </c>
      <c r="C369" s="7">
        <v>89.228629999999995</v>
      </c>
      <c r="D369" s="7">
        <v>37.721499999999999</v>
      </c>
      <c r="E369" s="8">
        <f t="shared" si="15"/>
        <v>-0.5772489166313548</v>
      </c>
      <c r="F369" s="7">
        <v>185.44134</v>
      </c>
      <c r="G369" s="8">
        <f t="shared" si="16"/>
        <v>-0.79658527057666861</v>
      </c>
      <c r="H369" s="7">
        <v>1251.1717900000001</v>
      </c>
      <c r="I369" s="7">
        <v>1640.81161</v>
      </c>
      <c r="J369" s="8">
        <f t="shared" si="17"/>
        <v>0.31141992100061633</v>
      </c>
    </row>
    <row r="370" spans="1:10" x14ac:dyDescent="0.25">
      <c r="A370" s="2" t="s">
        <v>99</v>
      </c>
      <c r="B370" s="2" t="s">
        <v>17</v>
      </c>
      <c r="C370" s="7">
        <v>17.100000000000001</v>
      </c>
      <c r="D370" s="7">
        <v>0</v>
      </c>
      <c r="E370" s="8">
        <f t="shared" si="15"/>
        <v>-1</v>
      </c>
      <c r="F370" s="7">
        <v>29.484000000000002</v>
      </c>
      <c r="G370" s="8">
        <f t="shared" si="16"/>
        <v>-1</v>
      </c>
      <c r="H370" s="7">
        <v>233.95282</v>
      </c>
      <c r="I370" s="7">
        <v>1185.2598</v>
      </c>
      <c r="J370" s="8">
        <f t="shared" si="17"/>
        <v>4.0662342945898242</v>
      </c>
    </row>
    <row r="371" spans="1:10" x14ac:dyDescent="0.25">
      <c r="A371" s="2" t="s">
        <v>99</v>
      </c>
      <c r="B371" s="2" t="s">
        <v>18</v>
      </c>
      <c r="C371" s="7">
        <v>0</v>
      </c>
      <c r="D371" s="7">
        <v>53.758479999999999</v>
      </c>
      <c r="E371" s="8" t="str">
        <f t="shared" si="15"/>
        <v/>
      </c>
      <c r="F371" s="7">
        <v>62.240839999999999</v>
      </c>
      <c r="G371" s="8">
        <f t="shared" si="16"/>
        <v>-0.1362828650770137</v>
      </c>
      <c r="H371" s="7">
        <v>30.306090000000001</v>
      </c>
      <c r="I371" s="7">
        <v>191.69085999999999</v>
      </c>
      <c r="J371" s="8">
        <f t="shared" si="17"/>
        <v>5.3251597286222001</v>
      </c>
    </row>
    <row r="372" spans="1:10" x14ac:dyDescent="0.25">
      <c r="A372" s="2" t="s">
        <v>99</v>
      </c>
      <c r="B372" s="2" t="s">
        <v>25</v>
      </c>
      <c r="C372" s="7">
        <v>7.0336800000000004</v>
      </c>
      <c r="D372" s="7">
        <v>45.014099999999999</v>
      </c>
      <c r="E372" s="8">
        <f t="shared" si="15"/>
        <v>5.3997935646773803</v>
      </c>
      <c r="F372" s="7">
        <v>35.601750000000003</v>
      </c>
      <c r="G372" s="8">
        <f t="shared" si="16"/>
        <v>0.26437885778086745</v>
      </c>
      <c r="H372" s="7">
        <v>302.16694999999999</v>
      </c>
      <c r="I372" s="7">
        <v>284.43304999999998</v>
      </c>
      <c r="J372" s="8">
        <f t="shared" si="17"/>
        <v>-5.868907900086362E-2</v>
      </c>
    </row>
    <row r="373" spans="1:10" x14ac:dyDescent="0.25">
      <c r="A373" s="2" t="s">
        <v>99</v>
      </c>
      <c r="B373" s="2" t="s">
        <v>26</v>
      </c>
      <c r="C373" s="7">
        <v>753.51662999999996</v>
      </c>
      <c r="D373" s="7">
        <v>2234.1266000000001</v>
      </c>
      <c r="E373" s="8">
        <f t="shared" si="15"/>
        <v>1.9649333684911507</v>
      </c>
      <c r="F373" s="7">
        <v>2508.0248999999999</v>
      </c>
      <c r="G373" s="8">
        <f t="shared" si="16"/>
        <v>-0.10920876423515569</v>
      </c>
      <c r="H373" s="7">
        <v>4702.4203900000002</v>
      </c>
      <c r="I373" s="7">
        <v>11465.04594</v>
      </c>
      <c r="J373" s="8">
        <f t="shared" si="17"/>
        <v>1.4381159039674882</v>
      </c>
    </row>
    <row r="374" spans="1:10" x14ac:dyDescent="0.25">
      <c r="A374" s="2" t="s">
        <v>99</v>
      </c>
      <c r="B374" s="2" t="s">
        <v>27</v>
      </c>
      <c r="C374" s="7">
        <v>0</v>
      </c>
      <c r="D374" s="7">
        <v>0</v>
      </c>
      <c r="E374" s="8" t="str">
        <f t="shared" si="15"/>
        <v/>
      </c>
      <c r="F374" s="7">
        <v>11.978350000000001</v>
      </c>
      <c r="G374" s="8">
        <f t="shared" si="16"/>
        <v>-1</v>
      </c>
      <c r="H374" s="7">
        <v>0</v>
      </c>
      <c r="I374" s="7">
        <v>11.978350000000001</v>
      </c>
      <c r="J374" s="8" t="str">
        <f t="shared" si="17"/>
        <v/>
      </c>
    </row>
    <row r="375" spans="1:10" x14ac:dyDescent="0.25">
      <c r="A375" s="2" t="s">
        <v>99</v>
      </c>
      <c r="B375" s="2" t="s">
        <v>29</v>
      </c>
      <c r="C375" s="7">
        <v>0</v>
      </c>
      <c r="D375" s="7">
        <v>0</v>
      </c>
      <c r="E375" s="8" t="str">
        <f t="shared" si="15"/>
        <v/>
      </c>
      <c r="F375" s="7">
        <v>18.049389999999999</v>
      </c>
      <c r="G375" s="8">
        <f t="shared" si="16"/>
        <v>-1</v>
      </c>
      <c r="H375" s="7">
        <v>0</v>
      </c>
      <c r="I375" s="7">
        <v>39.900790000000001</v>
      </c>
      <c r="J375" s="8" t="str">
        <f t="shared" si="17"/>
        <v/>
      </c>
    </row>
    <row r="376" spans="1:10" x14ac:dyDescent="0.25">
      <c r="A376" s="2" t="s">
        <v>99</v>
      </c>
      <c r="B376" s="2" t="s">
        <v>30</v>
      </c>
      <c r="C376" s="7">
        <v>594.52265</v>
      </c>
      <c r="D376" s="7">
        <v>5387.5642799999996</v>
      </c>
      <c r="E376" s="8">
        <f t="shared" si="15"/>
        <v>8.0620000432279575</v>
      </c>
      <c r="F376" s="7">
        <v>1915.98605</v>
      </c>
      <c r="G376" s="8">
        <f t="shared" si="16"/>
        <v>1.8119016211000072</v>
      </c>
      <c r="H376" s="7">
        <v>3206.7480500000001</v>
      </c>
      <c r="I376" s="7">
        <v>15332.44421</v>
      </c>
      <c r="J376" s="8">
        <f t="shared" si="17"/>
        <v>3.7813061615489243</v>
      </c>
    </row>
    <row r="377" spans="1:10" x14ac:dyDescent="0.25">
      <c r="A377" s="2" t="s">
        <v>99</v>
      </c>
      <c r="B377" s="2" t="s">
        <v>31</v>
      </c>
      <c r="C377" s="7">
        <v>0</v>
      </c>
      <c r="D377" s="7">
        <v>0</v>
      </c>
      <c r="E377" s="8" t="str">
        <f t="shared" si="15"/>
        <v/>
      </c>
      <c r="F377" s="7">
        <v>0</v>
      </c>
      <c r="G377" s="8" t="str">
        <f t="shared" si="16"/>
        <v/>
      </c>
      <c r="H377" s="7">
        <v>0</v>
      </c>
      <c r="I377" s="7">
        <v>0</v>
      </c>
      <c r="J377" s="8" t="str">
        <f t="shared" si="17"/>
        <v/>
      </c>
    </row>
    <row r="378" spans="1:10" x14ac:dyDescent="0.25">
      <c r="A378" s="2" t="s">
        <v>99</v>
      </c>
      <c r="B378" s="2" t="s">
        <v>32</v>
      </c>
      <c r="C378" s="7">
        <v>0</v>
      </c>
      <c r="D378" s="7">
        <v>6.4698000000000002</v>
      </c>
      <c r="E378" s="8" t="str">
        <f t="shared" si="15"/>
        <v/>
      </c>
      <c r="F378" s="7">
        <v>4.6911399999999999</v>
      </c>
      <c r="G378" s="8">
        <f t="shared" si="16"/>
        <v>0.37915304169135866</v>
      </c>
      <c r="H378" s="7">
        <v>0</v>
      </c>
      <c r="I378" s="7">
        <v>31.390360000000001</v>
      </c>
      <c r="J378" s="8" t="str">
        <f t="shared" si="17"/>
        <v/>
      </c>
    </row>
    <row r="379" spans="1:10" x14ac:dyDescent="0.25">
      <c r="A379" s="2" t="s">
        <v>99</v>
      </c>
      <c r="B379" s="2" t="s">
        <v>37</v>
      </c>
      <c r="C379" s="7">
        <v>0</v>
      </c>
      <c r="D379" s="7">
        <v>17.137329999999999</v>
      </c>
      <c r="E379" s="8" t="str">
        <f t="shared" si="15"/>
        <v/>
      </c>
      <c r="F379" s="7">
        <v>168.99205000000001</v>
      </c>
      <c r="G379" s="8">
        <f t="shared" si="16"/>
        <v>-0.89859091004576841</v>
      </c>
      <c r="H379" s="7">
        <v>190.11474000000001</v>
      </c>
      <c r="I379" s="7">
        <v>599.68488000000002</v>
      </c>
      <c r="J379" s="8">
        <f t="shared" si="17"/>
        <v>2.1543313264400226</v>
      </c>
    </row>
    <row r="380" spans="1:10" x14ac:dyDescent="0.25">
      <c r="A380" s="2" t="s">
        <v>99</v>
      </c>
      <c r="B380" s="2" t="s">
        <v>38</v>
      </c>
      <c r="C380" s="7">
        <v>272.21215999999998</v>
      </c>
      <c r="D380" s="7">
        <v>653.45254</v>
      </c>
      <c r="E380" s="8">
        <f t="shared" si="15"/>
        <v>1.400526633343639</v>
      </c>
      <c r="F380" s="7">
        <v>264.15440999999998</v>
      </c>
      <c r="G380" s="8">
        <f t="shared" si="16"/>
        <v>1.4737521512512322</v>
      </c>
      <c r="H380" s="7">
        <v>2408.9518200000002</v>
      </c>
      <c r="I380" s="7">
        <v>3463.1278900000002</v>
      </c>
      <c r="J380" s="8">
        <f t="shared" si="17"/>
        <v>0.43760778494938934</v>
      </c>
    </row>
    <row r="381" spans="1:10" x14ac:dyDescent="0.25">
      <c r="A381" s="2" t="s">
        <v>99</v>
      </c>
      <c r="B381" s="2" t="s">
        <v>39</v>
      </c>
      <c r="C381" s="7">
        <v>0</v>
      </c>
      <c r="D381" s="7">
        <v>0</v>
      </c>
      <c r="E381" s="8" t="str">
        <f t="shared" si="15"/>
        <v/>
      </c>
      <c r="F381" s="7">
        <v>80.78</v>
      </c>
      <c r="G381" s="8">
        <f t="shared" si="16"/>
        <v>-1</v>
      </c>
      <c r="H381" s="7">
        <v>0</v>
      </c>
      <c r="I381" s="7">
        <v>80.78</v>
      </c>
      <c r="J381" s="8" t="str">
        <f t="shared" si="17"/>
        <v/>
      </c>
    </row>
    <row r="382" spans="1:10" x14ac:dyDescent="0.25">
      <c r="A382" s="2" t="s">
        <v>99</v>
      </c>
      <c r="B382" s="2" t="s">
        <v>41</v>
      </c>
      <c r="C382" s="7">
        <v>0</v>
      </c>
      <c r="D382" s="7">
        <v>0</v>
      </c>
      <c r="E382" s="8" t="str">
        <f t="shared" si="15"/>
        <v/>
      </c>
      <c r="F382" s="7">
        <v>0</v>
      </c>
      <c r="G382" s="8" t="str">
        <f t="shared" si="16"/>
        <v/>
      </c>
      <c r="H382" s="7">
        <v>0</v>
      </c>
      <c r="I382" s="7">
        <v>0</v>
      </c>
      <c r="J382" s="8" t="str">
        <f t="shared" si="17"/>
        <v/>
      </c>
    </row>
    <row r="383" spans="1:10" x14ac:dyDescent="0.25">
      <c r="A383" s="2" t="s">
        <v>99</v>
      </c>
      <c r="B383" s="2" t="s">
        <v>42</v>
      </c>
      <c r="C383" s="7">
        <v>0</v>
      </c>
      <c r="D383" s="7">
        <v>0</v>
      </c>
      <c r="E383" s="8" t="str">
        <f t="shared" si="15"/>
        <v/>
      </c>
      <c r="F383" s="7">
        <v>21.610440000000001</v>
      </c>
      <c r="G383" s="8">
        <f t="shared" si="16"/>
        <v>-1</v>
      </c>
      <c r="H383" s="7">
        <v>170.03674000000001</v>
      </c>
      <c r="I383" s="7">
        <v>128.61806999999999</v>
      </c>
      <c r="J383" s="8">
        <f t="shared" si="17"/>
        <v>-0.24358659193301413</v>
      </c>
    </row>
    <row r="384" spans="1:10" x14ac:dyDescent="0.25">
      <c r="A384" s="2" t="s">
        <v>99</v>
      </c>
      <c r="B384" s="2" t="s">
        <v>43</v>
      </c>
      <c r="C384" s="7">
        <v>7959.0923499999999</v>
      </c>
      <c r="D384" s="7">
        <v>4943.15571</v>
      </c>
      <c r="E384" s="8">
        <f t="shared" si="15"/>
        <v>-0.37892972054784613</v>
      </c>
      <c r="F384" s="7">
        <v>6977.7593100000004</v>
      </c>
      <c r="G384" s="8">
        <f t="shared" si="16"/>
        <v>-0.29158409019413434</v>
      </c>
      <c r="H384" s="7">
        <v>41576.47653</v>
      </c>
      <c r="I384" s="7">
        <v>56531.092019999996</v>
      </c>
      <c r="J384" s="8">
        <f t="shared" si="17"/>
        <v>0.35968934210212145</v>
      </c>
    </row>
    <row r="385" spans="1:10" x14ac:dyDescent="0.25">
      <c r="A385" s="2" t="s">
        <v>99</v>
      </c>
      <c r="B385" s="2" t="s">
        <v>44</v>
      </c>
      <c r="C385" s="7">
        <v>392.02427</v>
      </c>
      <c r="D385" s="7">
        <v>357.78471000000002</v>
      </c>
      <c r="E385" s="8">
        <f t="shared" si="15"/>
        <v>-8.7340408796628743E-2</v>
      </c>
      <c r="F385" s="7">
        <v>706.39540999999997</v>
      </c>
      <c r="G385" s="8">
        <f t="shared" si="16"/>
        <v>-0.49350646261985187</v>
      </c>
      <c r="H385" s="7">
        <v>3632.0749500000002</v>
      </c>
      <c r="I385" s="7">
        <v>3543.3228600000002</v>
      </c>
      <c r="J385" s="8">
        <f t="shared" si="17"/>
        <v>-2.4435643873483404E-2</v>
      </c>
    </row>
    <row r="386" spans="1:10" x14ac:dyDescent="0.25">
      <c r="A386" s="2" t="s">
        <v>99</v>
      </c>
      <c r="B386" s="2" t="s">
        <v>45</v>
      </c>
      <c r="C386" s="7">
        <v>44.176000000000002</v>
      </c>
      <c r="D386" s="7">
        <v>74.996799999999993</v>
      </c>
      <c r="E386" s="8">
        <f t="shared" si="15"/>
        <v>0.69768199927562446</v>
      </c>
      <c r="F386" s="7">
        <v>22.65</v>
      </c>
      <c r="G386" s="8">
        <f t="shared" si="16"/>
        <v>2.3111169977924946</v>
      </c>
      <c r="H386" s="7">
        <v>126.68501000000001</v>
      </c>
      <c r="I386" s="7">
        <v>4286.8622100000002</v>
      </c>
      <c r="J386" s="8">
        <f t="shared" si="17"/>
        <v>32.838748641216512</v>
      </c>
    </row>
    <row r="387" spans="1:10" x14ac:dyDescent="0.25">
      <c r="A387" s="2" t="s">
        <v>99</v>
      </c>
      <c r="B387" s="2" t="s">
        <v>46</v>
      </c>
      <c r="C387" s="7">
        <v>0</v>
      </c>
      <c r="D387" s="7">
        <v>0</v>
      </c>
      <c r="E387" s="8" t="str">
        <f t="shared" si="15"/>
        <v/>
      </c>
      <c r="F387" s="7">
        <v>0</v>
      </c>
      <c r="G387" s="8" t="str">
        <f t="shared" si="16"/>
        <v/>
      </c>
      <c r="H387" s="7">
        <v>0</v>
      </c>
      <c r="I387" s="7">
        <v>0</v>
      </c>
      <c r="J387" s="8" t="str">
        <f t="shared" si="17"/>
        <v/>
      </c>
    </row>
    <row r="388" spans="1:10" x14ac:dyDescent="0.25">
      <c r="A388" s="2" t="s">
        <v>99</v>
      </c>
      <c r="B388" s="2" t="s">
        <v>48</v>
      </c>
      <c r="C388" s="7">
        <v>0</v>
      </c>
      <c r="D388" s="7">
        <v>96.135429999999999</v>
      </c>
      <c r="E388" s="8" t="str">
        <f t="shared" si="15"/>
        <v/>
      </c>
      <c r="F388" s="7">
        <v>267.34028999999998</v>
      </c>
      <c r="G388" s="8">
        <f t="shared" si="16"/>
        <v>-0.64040051725836011</v>
      </c>
      <c r="H388" s="7">
        <v>379.39420999999999</v>
      </c>
      <c r="I388" s="7">
        <v>902.66760999999997</v>
      </c>
      <c r="J388" s="8">
        <f t="shared" si="17"/>
        <v>1.37923401624922</v>
      </c>
    </row>
    <row r="389" spans="1:10" x14ac:dyDescent="0.25">
      <c r="A389" s="2" t="s">
        <v>99</v>
      </c>
      <c r="B389" s="2" t="s">
        <v>50</v>
      </c>
      <c r="C389" s="7">
        <v>0</v>
      </c>
      <c r="D389" s="7">
        <v>0</v>
      </c>
      <c r="E389" s="8" t="str">
        <f t="shared" ref="E389:E452" si="18">IF(C389=0,"",(D389/C389-1))</f>
        <v/>
      </c>
      <c r="F389" s="7">
        <v>0</v>
      </c>
      <c r="G389" s="8" t="str">
        <f t="shared" ref="G389:G452" si="19">IF(F389=0,"",(D389/F389-1))</f>
        <v/>
      </c>
      <c r="H389" s="7">
        <v>1.50413</v>
      </c>
      <c r="I389" s="7">
        <v>0</v>
      </c>
      <c r="J389" s="8">
        <f t="shared" ref="J389:J452" si="20">IF(H389=0,"",(I389/H389-1))</f>
        <v>-1</v>
      </c>
    </row>
    <row r="390" spans="1:10" x14ac:dyDescent="0.25">
      <c r="A390" s="2" t="s">
        <v>99</v>
      </c>
      <c r="B390" s="2" t="s">
        <v>51</v>
      </c>
      <c r="C390" s="7">
        <v>0</v>
      </c>
      <c r="D390" s="7">
        <v>0</v>
      </c>
      <c r="E390" s="8" t="str">
        <f t="shared" si="18"/>
        <v/>
      </c>
      <c r="F390" s="7">
        <v>0</v>
      </c>
      <c r="G390" s="8" t="str">
        <f t="shared" si="19"/>
        <v/>
      </c>
      <c r="H390" s="7">
        <v>0</v>
      </c>
      <c r="I390" s="7">
        <v>53.831940000000003</v>
      </c>
      <c r="J390" s="8" t="str">
        <f t="shared" si="20"/>
        <v/>
      </c>
    </row>
    <row r="391" spans="1:10" x14ac:dyDescent="0.25">
      <c r="A391" s="2" t="s">
        <v>99</v>
      </c>
      <c r="B391" s="2" t="s">
        <v>52</v>
      </c>
      <c r="C391" s="7">
        <v>0</v>
      </c>
      <c r="D391" s="7">
        <v>29.191790000000001</v>
      </c>
      <c r="E391" s="8" t="str">
        <f t="shared" si="18"/>
        <v/>
      </c>
      <c r="F391" s="7">
        <v>0</v>
      </c>
      <c r="G391" s="8" t="str">
        <f t="shared" si="19"/>
        <v/>
      </c>
      <c r="H391" s="7">
        <v>71.937479999999994</v>
      </c>
      <c r="I391" s="7">
        <v>757.89353000000006</v>
      </c>
      <c r="J391" s="8">
        <f t="shared" si="20"/>
        <v>9.535447307856769</v>
      </c>
    </row>
    <row r="392" spans="1:10" x14ac:dyDescent="0.25">
      <c r="A392" s="2" t="s">
        <v>99</v>
      </c>
      <c r="B392" s="2" t="s">
        <v>53</v>
      </c>
      <c r="C392" s="7">
        <v>248.31780000000001</v>
      </c>
      <c r="D392" s="7">
        <v>283.96300000000002</v>
      </c>
      <c r="E392" s="8">
        <f t="shared" si="18"/>
        <v>0.14354669701487377</v>
      </c>
      <c r="F392" s="7">
        <v>41.337499999999999</v>
      </c>
      <c r="G392" s="8">
        <f t="shared" si="19"/>
        <v>5.869380102812217</v>
      </c>
      <c r="H392" s="7">
        <v>813.13064999999995</v>
      </c>
      <c r="I392" s="7">
        <v>1146.3221900000001</v>
      </c>
      <c r="J392" s="8">
        <f t="shared" si="20"/>
        <v>0.40976384299374291</v>
      </c>
    </row>
    <row r="393" spans="1:10" x14ac:dyDescent="0.25">
      <c r="A393" s="2" t="s">
        <v>99</v>
      </c>
      <c r="B393" s="2" t="s">
        <v>54</v>
      </c>
      <c r="C393" s="7">
        <v>487.92916000000002</v>
      </c>
      <c r="D393" s="7">
        <v>1071.83069</v>
      </c>
      <c r="E393" s="8">
        <f t="shared" si="18"/>
        <v>1.1966932453883263</v>
      </c>
      <c r="F393" s="7">
        <v>1712.27154</v>
      </c>
      <c r="G393" s="8">
        <f t="shared" si="19"/>
        <v>-0.37402995672053274</v>
      </c>
      <c r="H393" s="7">
        <v>3781.44616</v>
      </c>
      <c r="I393" s="7">
        <v>10547.47811</v>
      </c>
      <c r="J393" s="8">
        <f t="shared" si="20"/>
        <v>1.7892709994316038</v>
      </c>
    </row>
    <row r="394" spans="1:10" x14ac:dyDescent="0.25">
      <c r="A394" s="2" t="s">
        <v>99</v>
      </c>
      <c r="B394" s="2" t="s">
        <v>55</v>
      </c>
      <c r="C394" s="7">
        <v>900.72238000000004</v>
      </c>
      <c r="D394" s="7">
        <v>993.93636000000004</v>
      </c>
      <c r="E394" s="8">
        <f t="shared" si="18"/>
        <v>0.10348802480071595</v>
      </c>
      <c r="F394" s="7">
        <v>1666.2278699999999</v>
      </c>
      <c r="G394" s="8">
        <f t="shared" si="19"/>
        <v>-0.40348113370591976</v>
      </c>
      <c r="H394" s="7">
        <v>4438.0571399999999</v>
      </c>
      <c r="I394" s="7">
        <v>9632.3893599999992</v>
      </c>
      <c r="J394" s="8">
        <f t="shared" si="20"/>
        <v>1.1704067920134977</v>
      </c>
    </row>
    <row r="395" spans="1:10" x14ac:dyDescent="0.25">
      <c r="A395" s="2" t="s">
        <v>99</v>
      </c>
      <c r="B395" s="2" t="s">
        <v>56</v>
      </c>
      <c r="C395" s="7">
        <v>413.55588999999998</v>
      </c>
      <c r="D395" s="7">
        <v>567.57303000000002</v>
      </c>
      <c r="E395" s="8">
        <f t="shared" si="18"/>
        <v>0.37242158490355459</v>
      </c>
      <c r="F395" s="7">
        <v>611.99846000000002</v>
      </c>
      <c r="G395" s="8">
        <f t="shared" si="19"/>
        <v>-7.2590754558434667E-2</v>
      </c>
      <c r="H395" s="7">
        <v>1225.1100100000001</v>
      </c>
      <c r="I395" s="7">
        <v>3489.6854800000001</v>
      </c>
      <c r="J395" s="8">
        <f t="shared" si="20"/>
        <v>1.8484670368500211</v>
      </c>
    </row>
    <row r="396" spans="1:10" x14ac:dyDescent="0.25">
      <c r="A396" s="2" t="s">
        <v>99</v>
      </c>
      <c r="B396" s="2" t="s">
        <v>57</v>
      </c>
      <c r="C396" s="7">
        <v>49.5</v>
      </c>
      <c r="D396" s="7">
        <v>13.061439999999999</v>
      </c>
      <c r="E396" s="8">
        <f t="shared" si="18"/>
        <v>-0.73613252525252526</v>
      </c>
      <c r="F396" s="7">
        <v>0</v>
      </c>
      <c r="G396" s="8" t="str">
        <f t="shared" si="19"/>
        <v/>
      </c>
      <c r="H396" s="7">
        <v>49.5</v>
      </c>
      <c r="I396" s="7">
        <v>66.037440000000004</v>
      </c>
      <c r="J396" s="8">
        <f t="shared" si="20"/>
        <v>0.33408969696969715</v>
      </c>
    </row>
    <row r="397" spans="1:10" x14ac:dyDescent="0.25">
      <c r="A397" s="2" t="s">
        <v>99</v>
      </c>
      <c r="B397" s="2" t="s">
        <v>58</v>
      </c>
      <c r="C397" s="7">
        <v>39.222659999999998</v>
      </c>
      <c r="D397" s="7">
        <v>4237.3138600000002</v>
      </c>
      <c r="E397" s="8">
        <f t="shared" si="18"/>
        <v>107.03229204750521</v>
      </c>
      <c r="F397" s="7">
        <v>865.21713999999997</v>
      </c>
      <c r="G397" s="8">
        <f t="shared" si="19"/>
        <v>3.8973993511039327</v>
      </c>
      <c r="H397" s="7">
        <v>478.96194000000003</v>
      </c>
      <c r="I397" s="7">
        <v>6718.7766099999999</v>
      </c>
      <c r="J397" s="8">
        <f t="shared" si="20"/>
        <v>13.02778811610793</v>
      </c>
    </row>
    <row r="398" spans="1:10" x14ac:dyDescent="0.25">
      <c r="A398" s="2" t="s">
        <v>99</v>
      </c>
      <c r="B398" s="2" t="s">
        <v>59</v>
      </c>
      <c r="C398" s="7">
        <v>367.30083999999999</v>
      </c>
      <c r="D398" s="7">
        <v>116.57061</v>
      </c>
      <c r="E398" s="8">
        <f t="shared" si="18"/>
        <v>-0.68262906776907994</v>
      </c>
      <c r="F398" s="7">
        <v>244.21609000000001</v>
      </c>
      <c r="G398" s="8">
        <f t="shared" si="19"/>
        <v>-0.52267432502092714</v>
      </c>
      <c r="H398" s="7">
        <v>1385.4408800000001</v>
      </c>
      <c r="I398" s="7">
        <v>626.26606000000004</v>
      </c>
      <c r="J398" s="8">
        <f t="shared" si="20"/>
        <v>-0.54796623295827684</v>
      </c>
    </row>
    <row r="399" spans="1:10" x14ac:dyDescent="0.25">
      <c r="A399" s="2" t="s">
        <v>99</v>
      </c>
      <c r="B399" s="2" t="s">
        <v>60</v>
      </c>
      <c r="C399" s="7">
        <v>0</v>
      </c>
      <c r="D399" s="7">
        <v>442.23349000000002</v>
      </c>
      <c r="E399" s="8" t="str">
        <f t="shared" si="18"/>
        <v/>
      </c>
      <c r="F399" s="7">
        <v>0</v>
      </c>
      <c r="G399" s="8" t="str">
        <f t="shared" si="19"/>
        <v/>
      </c>
      <c r="H399" s="7">
        <v>845.24570000000006</v>
      </c>
      <c r="I399" s="7">
        <v>1684.1445900000001</v>
      </c>
      <c r="J399" s="8">
        <f t="shared" si="20"/>
        <v>0.99249116558652717</v>
      </c>
    </row>
    <row r="400" spans="1:10" x14ac:dyDescent="0.25">
      <c r="A400" s="2" t="s">
        <v>99</v>
      </c>
      <c r="B400" s="2" t="s">
        <v>61</v>
      </c>
      <c r="C400" s="7">
        <v>0</v>
      </c>
      <c r="D400" s="7">
        <v>22.745799999999999</v>
      </c>
      <c r="E400" s="8" t="str">
        <f t="shared" si="18"/>
        <v/>
      </c>
      <c r="F400" s="7">
        <v>0</v>
      </c>
      <c r="G400" s="8" t="str">
        <f t="shared" si="19"/>
        <v/>
      </c>
      <c r="H400" s="7">
        <v>79.387050000000002</v>
      </c>
      <c r="I400" s="7">
        <v>87.546059999999997</v>
      </c>
      <c r="J400" s="8">
        <f t="shared" si="20"/>
        <v>0.10277507477604964</v>
      </c>
    </row>
    <row r="401" spans="1:10" x14ac:dyDescent="0.25">
      <c r="A401" s="2" t="s">
        <v>99</v>
      </c>
      <c r="B401" s="2" t="s">
        <v>63</v>
      </c>
      <c r="C401" s="7">
        <v>0</v>
      </c>
      <c r="D401" s="7">
        <v>0</v>
      </c>
      <c r="E401" s="8" t="str">
        <f t="shared" si="18"/>
        <v/>
      </c>
      <c r="F401" s="7">
        <v>20.11863</v>
      </c>
      <c r="G401" s="8">
        <f t="shared" si="19"/>
        <v>-1</v>
      </c>
      <c r="H401" s="7">
        <v>228.1208</v>
      </c>
      <c r="I401" s="7">
        <v>88.817549999999997</v>
      </c>
      <c r="J401" s="8">
        <f t="shared" si="20"/>
        <v>-0.61065562631728454</v>
      </c>
    </row>
    <row r="402" spans="1:10" x14ac:dyDescent="0.25">
      <c r="A402" s="2" t="s">
        <v>99</v>
      </c>
      <c r="B402" s="2" t="s">
        <v>64</v>
      </c>
      <c r="C402" s="7">
        <v>46.8</v>
      </c>
      <c r="D402" s="7">
        <v>75</v>
      </c>
      <c r="E402" s="8">
        <f t="shared" si="18"/>
        <v>0.60256410256410264</v>
      </c>
      <c r="F402" s="7">
        <v>102</v>
      </c>
      <c r="G402" s="8">
        <f t="shared" si="19"/>
        <v>-0.26470588235294112</v>
      </c>
      <c r="H402" s="7">
        <v>264.60000000000002</v>
      </c>
      <c r="I402" s="7">
        <v>572.6</v>
      </c>
      <c r="J402" s="8">
        <f t="shared" si="20"/>
        <v>1.1640211640211637</v>
      </c>
    </row>
    <row r="403" spans="1:10" x14ac:dyDescent="0.25">
      <c r="A403" s="2" t="s">
        <v>99</v>
      </c>
      <c r="B403" s="2" t="s">
        <v>65</v>
      </c>
      <c r="C403" s="7">
        <v>0</v>
      </c>
      <c r="D403" s="7">
        <v>82.875</v>
      </c>
      <c r="E403" s="8" t="str">
        <f t="shared" si="18"/>
        <v/>
      </c>
      <c r="F403" s="7">
        <v>8.0449999999999999</v>
      </c>
      <c r="G403" s="8">
        <f t="shared" si="19"/>
        <v>9.3014294592914855</v>
      </c>
      <c r="H403" s="7">
        <v>0</v>
      </c>
      <c r="I403" s="7">
        <v>395.24400000000003</v>
      </c>
      <c r="J403" s="8" t="str">
        <f t="shared" si="20"/>
        <v/>
      </c>
    </row>
    <row r="404" spans="1:10" x14ac:dyDescent="0.25">
      <c r="A404" s="2" t="s">
        <v>99</v>
      </c>
      <c r="B404" s="2" t="s">
        <v>68</v>
      </c>
      <c r="C404" s="7">
        <v>182.16380000000001</v>
      </c>
      <c r="D404" s="7">
        <v>214.76639</v>
      </c>
      <c r="E404" s="8">
        <f t="shared" si="18"/>
        <v>0.17897403326017569</v>
      </c>
      <c r="F404" s="7">
        <v>95.94802</v>
      </c>
      <c r="G404" s="8">
        <f t="shared" si="19"/>
        <v>1.2383618755238515</v>
      </c>
      <c r="H404" s="7">
        <v>646.90837999999997</v>
      </c>
      <c r="I404" s="7">
        <v>978.99198999999999</v>
      </c>
      <c r="J404" s="8">
        <f t="shared" si="20"/>
        <v>0.51333947784074163</v>
      </c>
    </row>
    <row r="405" spans="1:10" x14ac:dyDescent="0.25">
      <c r="A405" s="2" t="s">
        <v>99</v>
      </c>
      <c r="B405" s="2" t="s">
        <v>69</v>
      </c>
      <c r="C405" s="7">
        <v>280.20287000000002</v>
      </c>
      <c r="D405" s="7">
        <v>528.62517000000003</v>
      </c>
      <c r="E405" s="8">
        <f t="shared" si="18"/>
        <v>0.88658014102425153</v>
      </c>
      <c r="F405" s="7">
        <v>236.5795</v>
      </c>
      <c r="G405" s="8">
        <f t="shared" si="19"/>
        <v>1.2344504490034005</v>
      </c>
      <c r="H405" s="7">
        <v>1267.3874900000001</v>
      </c>
      <c r="I405" s="7">
        <v>2044.3149100000001</v>
      </c>
      <c r="J405" s="8">
        <f t="shared" si="20"/>
        <v>0.61301490359511113</v>
      </c>
    </row>
    <row r="406" spans="1:10" x14ac:dyDescent="0.25">
      <c r="A406" s="2" t="s">
        <v>99</v>
      </c>
      <c r="B406" s="2" t="s">
        <v>73</v>
      </c>
      <c r="C406" s="7">
        <v>0</v>
      </c>
      <c r="D406" s="7">
        <v>100.54188000000001</v>
      </c>
      <c r="E406" s="8" t="str">
        <f t="shared" si="18"/>
        <v/>
      </c>
      <c r="F406" s="7">
        <v>0</v>
      </c>
      <c r="G406" s="8" t="str">
        <f t="shared" si="19"/>
        <v/>
      </c>
      <c r="H406" s="7">
        <v>0</v>
      </c>
      <c r="I406" s="7">
        <v>215.01756</v>
      </c>
      <c r="J406" s="8" t="str">
        <f t="shared" si="20"/>
        <v/>
      </c>
    </row>
    <row r="407" spans="1:10" x14ac:dyDescent="0.25">
      <c r="A407" s="2" t="s">
        <v>99</v>
      </c>
      <c r="B407" s="2" t="s">
        <v>75</v>
      </c>
      <c r="C407" s="7">
        <v>10.306900000000001</v>
      </c>
      <c r="D407" s="7">
        <v>7.3929499999999999</v>
      </c>
      <c r="E407" s="8">
        <f t="shared" si="18"/>
        <v>-0.28271837312868087</v>
      </c>
      <c r="F407" s="7">
        <v>536.08678999999995</v>
      </c>
      <c r="G407" s="8">
        <f t="shared" si="19"/>
        <v>-0.986209415829851</v>
      </c>
      <c r="H407" s="7">
        <v>172.07575</v>
      </c>
      <c r="I407" s="7">
        <v>1652.1471899999999</v>
      </c>
      <c r="J407" s="8">
        <f t="shared" si="20"/>
        <v>8.6012784485902287</v>
      </c>
    </row>
    <row r="408" spans="1:10" x14ac:dyDescent="0.25">
      <c r="A408" s="2" t="s">
        <v>99</v>
      </c>
      <c r="B408" s="2" t="s">
        <v>77</v>
      </c>
      <c r="C408" s="7">
        <v>0</v>
      </c>
      <c r="D408" s="7">
        <v>79.429329999999993</v>
      </c>
      <c r="E408" s="8" t="str">
        <f t="shared" si="18"/>
        <v/>
      </c>
      <c r="F408" s="7">
        <v>0</v>
      </c>
      <c r="G408" s="8" t="str">
        <f t="shared" si="19"/>
        <v/>
      </c>
      <c r="H408" s="7">
        <v>0</v>
      </c>
      <c r="I408" s="7">
        <v>79.429329999999993</v>
      </c>
      <c r="J408" s="8" t="str">
        <f t="shared" si="20"/>
        <v/>
      </c>
    </row>
    <row r="409" spans="1:10" x14ac:dyDescent="0.25">
      <c r="A409" s="2" t="s">
        <v>99</v>
      </c>
      <c r="B409" s="2" t="s">
        <v>78</v>
      </c>
      <c r="C409" s="7">
        <v>0</v>
      </c>
      <c r="D409" s="7">
        <v>12.71462</v>
      </c>
      <c r="E409" s="8" t="str">
        <f t="shared" si="18"/>
        <v/>
      </c>
      <c r="F409" s="7">
        <v>0</v>
      </c>
      <c r="G409" s="8" t="str">
        <f t="shared" si="19"/>
        <v/>
      </c>
      <c r="H409" s="7">
        <v>55.12238</v>
      </c>
      <c r="I409" s="7">
        <v>89.053449999999998</v>
      </c>
      <c r="J409" s="8">
        <f t="shared" si="20"/>
        <v>0.61555887100665818</v>
      </c>
    </row>
    <row r="410" spans="1:10" x14ac:dyDescent="0.25">
      <c r="A410" s="2" t="s">
        <v>99</v>
      </c>
      <c r="B410" s="2" t="s">
        <v>82</v>
      </c>
      <c r="C410" s="7">
        <v>0</v>
      </c>
      <c r="D410" s="7">
        <v>0</v>
      </c>
      <c r="E410" s="8" t="str">
        <f t="shared" si="18"/>
        <v/>
      </c>
      <c r="F410" s="7">
        <v>0</v>
      </c>
      <c r="G410" s="8" t="str">
        <f t="shared" si="19"/>
        <v/>
      </c>
      <c r="H410" s="7">
        <v>0</v>
      </c>
      <c r="I410" s="7">
        <v>901.39322000000004</v>
      </c>
      <c r="J410" s="8" t="str">
        <f t="shared" si="20"/>
        <v/>
      </c>
    </row>
    <row r="411" spans="1:10" x14ac:dyDescent="0.25">
      <c r="A411" s="2" t="s">
        <v>99</v>
      </c>
      <c r="B411" s="2" t="s">
        <v>83</v>
      </c>
      <c r="C411" s="7">
        <v>15123.43657</v>
      </c>
      <c r="D411" s="7">
        <v>24502.827600000001</v>
      </c>
      <c r="E411" s="8">
        <f t="shared" si="18"/>
        <v>0.62018913403622</v>
      </c>
      <c r="F411" s="7">
        <v>21045.586889999999</v>
      </c>
      <c r="G411" s="8">
        <f t="shared" si="19"/>
        <v>0.16427390350623772</v>
      </c>
      <c r="H411" s="7">
        <v>83179.417369999996</v>
      </c>
      <c r="I411" s="7">
        <v>155558.88608</v>
      </c>
      <c r="J411" s="8">
        <f t="shared" si="20"/>
        <v>0.87016080418116548</v>
      </c>
    </row>
    <row r="412" spans="1:10" x14ac:dyDescent="0.25">
      <c r="A412" s="2" t="s">
        <v>100</v>
      </c>
      <c r="B412" s="2" t="s">
        <v>8</v>
      </c>
      <c r="C412" s="7">
        <v>2260.6029199999998</v>
      </c>
      <c r="D412" s="7">
        <v>863.77355999999997</v>
      </c>
      <c r="E412" s="8">
        <f t="shared" si="18"/>
        <v>-0.61790124556682424</v>
      </c>
      <c r="F412" s="7">
        <v>1246.59023</v>
      </c>
      <c r="G412" s="8">
        <f t="shared" si="19"/>
        <v>-0.30709102380820041</v>
      </c>
      <c r="H412" s="7">
        <v>8408.76692</v>
      </c>
      <c r="I412" s="7">
        <v>5117.1293299999998</v>
      </c>
      <c r="J412" s="8">
        <f t="shared" si="20"/>
        <v>-0.39145306574866989</v>
      </c>
    </row>
    <row r="413" spans="1:10" x14ac:dyDescent="0.25">
      <c r="A413" s="2" t="s">
        <v>100</v>
      </c>
      <c r="B413" s="2" t="s">
        <v>9</v>
      </c>
      <c r="C413" s="7">
        <v>62.652979999999999</v>
      </c>
      <c r="D413" s="7">
        <v>0</v>
      </c>
      <c r="E413" s="8">
        <f t="shared" si="18"/>
        <v>-1</v>
      </c>
      <c r="F413" s="7">
        <v>101.20999</v>
      </c>
      <c r="G413" s="8">
        <f t="shared" si="19"/>
        <v>-1</v>
      </c>
      <c r="H413" s="7">
        <v>76.911169999999998</v>
      </c>
      <c r="I413" s="7">
        <v>297.96778</v>
      </c>
      <c r="J413" s="8">
        <f t="shared" si="20"/>
        <v>2.8741808244498168</v>
      </c>
    </row>
    <row r="414" spans="1:10" x14ac:dyDescent="0.25">
      <c r="A414" s="2" t="s">
        <v>100</v>
      </c>
      <c r="B414" s="2" t="s">
        <v>10</v>
      </c>
      <c r="C414" s="7">
        <v>0</v>
      </c>
      <c r="D414" s="7">
        <v>39.400880000000001</v>
      </c>
      <c r="E414" s="8" t="str">
        <f t="shared" si="18"/>
        <v/>
      </c>
      <c r="F414" s="7">
        <v>21.1601</v>
      </c>
      <c r="G414" s="8">
        <f t="shared" si="19"/>
        <v>0.86203656882528912</v>
      </c>
      <c r="H414" s="7">
        <v>95.978880000000004</v>
      </c>
      <c r="I414" s="7">
        <v>349.01690000000002</v>
      </c>
      <c r="J414" s="8">
        <f t="shared" si="20"/>
        <v>2.6363927147305741</v>
      </c>
    </row>
    <row r="415" spans="1:10" x14ac:dyDescent="0.25">
      <c r="A415" s="2" t="s">
        <v>100</v>
      </c>
      <c r="B415" s="2" t="s">
        <v>12</v>
      </c>
      <c r="C415" s="7">
        <v>5.35738</v>
      </c>
      <c r="D415" s="7">
        <v>79.078500000000005</v>
      </c>
      <c r="E415" s="8">
        <f t="shared" si="18"/>
        <v>13.760666594492085</v>
      </c>
      <c r="F415" s="7">
        <v>38.135939999999998</v>
      </c>
      <c r="G415" s="8">
        <f t="shared" si="19"/>
        <v>1.0735951441081566</v>
      </c>
      <c r="H415" s="7">
        <v>161.86902000000001</v>
      </c>
      <c r="I415" s="7">
        <v>498.98129</v>
      </c>
      <c r="J415" s="8">
        <f t="shared" si="20"/>
        <v>2.0826237781633568</v>
      </c>
    </row>
    <row r="416" spans="1:10" x14ac:dyDescent="0.25">
      <c r="A416" s="2" t="s">
        <v>100</v>
      </c>
      <c r="B416" s="2" t="s">
        <v>13</v>
      </c>
      <c r="C416" s="7">
        <v>3.1607400000000001</v>
      </c>
      <c r="D416" s="7">
        <v>0</v>
      </c>
      <c r="E416" s="8">
        <f t="shared" si="18"/>
        <v>-1</v>
      </c>
      <c r="F416" s="7">
        <v>0</v>
      </c>
      <c r="G416" s="8" t="str">
        <f t="shared" si="19"/>
        <v/>
      </c>
      <c r="H416" s="7">
        <v>7.56107</v>
      </c>
      <c r="I416" s="7">
        <v>9.8300699999999992</v>
      </c>
      <c r="J416" s="8">
        <f t="shared" si="20"/>
        <v>0.30008980210472846</v>
      </c>
    </row>
    <row r="417" spans="1:10" x14ac:dyDescent="0.25">
      <c r="A417" s="2" t="s">
        <v>100</v>
      </c>
      <c r="B417" s="2" t="s">
        <v>14</v>
      </c>
      <c r="C417" s="7">
        <v>3775.7731100000001</v>
      </c>
      <c r="D417" s="7">
        <v>5052.0116099999996</v>
      </c>
      <c r="E417" s="8">
        <f t="shared" si="18"/>
        <v>0.33800720086170633</v>
      </c>
      <c r="F417" s="7">
        <v>3670.6004499999999</v>
      </c>
      <c r="G417" s="8">
        <f t="shared" si="19"/>
        <v>0.37634473673101621</v>
      </c>
      <c r="H417" s="7">
        <v>22557.89399</v>
      </c>
      <c r="I417" s="7">
        <v>21130.788260000001</v>
      </c>
      <c r="J417" s="8">
        <f t="shared" si="20"/>
        <v>-6.3264138515441215E-2</v>
      </c>
    </row>
    <row r="418" spans="1:10" x14ac:dyDescent="0.25">
      <c r="A418" s="2" t="s">
        <v>100</v>
      </c>
      <c r="B418" s="2" t="s">
        <v>15</v>
      </c>
      <c r="C418" s="7">
        <v>496.84748000000002</v>
      </c>
      <c r="D418" s="7">
        <v>516.10523999999998</v>
      </c>
      <c r="E418" s="8">
        <f t="shared" si="18"/>
        <v>3.8759902737153684E-2</v>
      </c>
      <c r="F418" s="7">
        <v>672.73083999999994</v>
      </c>
      <c r="G418" s="8">
        <f t="shared" si="19"/>
        <v>-0.23282060325939569</v>
      </c>
      <c r="H418" s="7">
        <v>4463.8603999999996</v>
      </c>
      <c r="I418" s="7">
        <v>5127.3926700000002</v>
      </c>
      <c r="J418" s="8">
        <f t="shared" si="20"/>
        <v>0.14864538998576227</v>
      </c>
    </row>
    <row r="419" spans="1:10" x14ac:dyDescent="0.25">
      <c r="A419" s="2" t="s">
        <v>100</v>
      </c>
      <c r="B419" s="2" t="s">
        <v>17</v>
      </c>
      <c r="C419" s="7">
        <v>823.96690000000001</v>
      </c>
      <c r="D419" s="7">
        <v>270.00562000000002</v>
      </c>
      <c r="E419" s="8">
        <f t="shared" si="18"/>
        <v>-0.67231011342809999</v>
      </c>
      <c r="F419" s="7">
        <v>23.652909999999999</v>
      </c>
      <c r="G419" s="8">
        <f t="shared" si="19"/>
        <v>10.415323526788038</v>
      </c>
      <c r="H419" s="7">
        <v>3582.9309800000001</v>
      </c>
      <c r="I419" s="7">
        <v>2302.0363200000002</v>
      </c>
      <c r="J419" s="8">
        <f t="shared" si="20"/>
        <v>-0.35749911654731348</v>
      </c>
    </row>
    <row r="420" spans="1:10" x14ac:dyDescent="0.25">
      <c r="A420" s="2" t="s">
        <v>100</v>
      </c>
      <c r="B420" s="2" t="s">
        <v>18</v>
      </c>
      <c r="C420" s="7">
        <v>34.346530000000001</v>
      </c>
      <c r="D420" s="7">
        <v>197.17760000000001</v>
      </c>
      <c r="E420" s="8">
        <f t="shared" si="18"/>
        <v>4.7408302963938427</v>
      </c>
      <c r="F420" s="7">
        <v>104.87479</v>
      </c>
      <c r="G420" s="8">
        <f t="shared" si="19"/>
        <v>0.88012390775705018</v>
      </c>
      <c r="H420" s="7">
        <v>741.91799000000003</v>
      </c>
      <c r="I420" s="7">
        <v>947.01409000000001</v>
      </c>
      <c r="J420" s="8">
        <f t="shared" si="20"/>
        <v>0.27644039201691273</v>
      </c>
    </row>
    <row r="421" spans="1:10" x14ac:dyDescent="0.25">
      <c r="A421" s="2" t="s">
        <v>100</v>
      </c>
      <c r="B421" s="2" t="s">
        <v>19</v>
      </c>
      <c r="C421" s="7">
        <v>3.5905900000000002</v>
      </c>
      <c r="D421" s="7">
        <v>0</v>
      </c>
      <c r="E421" s="8">
        <f t="shared" si="18"/>
        <v>-1</v>
      </c>
      <c r="F421" s="7">
        <v>36.294510000000002</v>
      </c>
      <c r="G421" s="8">
        <f t="shared" si="19"/>
        <v>-1</v>
      </c>
      <c r="H421" s="7">
        <v>96.861980000000003</v>
      </c>
      <c r="I421" s="7">
        <v>71.177340000000001</v>
      </c>
      <c r="J421" s="8">
        <f t="shared" si="20"/>
        <v>-0.26516740624133428</v>
      </c>
    </row>
    <row r="422" spans="1:10" x14ac:dyDescent="0.25">
      <c r="A422" s="2" t="s">
        <v>100</v>
      </c>
      <c r="B422" s="2" t="s">
        <v>20</v>
      </c>
      <c r="C422" s="7">
        <v>11.990180000000001</v>
      </c>
      <c r="D422" s="7">
        <v>0</v>
      </c>
      <c r="E422" s="8">
        <f t="shared" si="18"/>
        <v>-1</v>
      </c>
      <c r="F422" s="7">
        <v>0</v>
      </c>
      <c r="G422" s="8" t="str">
        <f t="shared" si="19"/>
        <v/>
      </c>
      <c r="H422" s="7">
        <v>318.09169000000003</v>
      </c>
      <c r="I422" s="7">
        <v>0</v>
      </c>
      <c r="J422" s="8">
        <f t="shared" si="20"/>
        <v>-1</v>
      </c>
    </row>
    <row r="423" spans="1:10" x14ac:dyDescent="0.25">
      <c r="A423" s="2" t="s">
        <v>100</v>
      </c>
      <c r="B423" s="2" t="s">
        <v>21</v>
      </c>
      <c r="C423" s="7">
        <v>49.537230000000001</v>
      </c>
      <c r="D423" s="7">
        <v>82.893349999999998</v>
      </c>
      <c r="E423" s="8">
        <f t="shared" si="18"/>
        <v>0.67335456584875653</v>
      </c>
      <c r="F423" s="7">
        <v>0</v>
      </c>
      <c r="G423" s="8" t="str">
        <f t="shared" si="19"/>
        <v/>
      </c>
      <c r="H423" s="7">
        <v>1772.67419</v>
      </c>
      <c r="I423" s="7">
        <v>1357.88516</v>
      </c>
      <c r="J423" s="8">
        <f t="shared" si="20"/>
        <v>-0.23399056202200352</v>
      </c>
    </row>
    <row r="424" spans="1:10" x14ac:dyDescent="0.25">
      <c r="A424" s="2" t="s">
        <v>100</v>
      </c>
      <c r="B424" s="2" t="s">
        <v>23</v>
      </c>
      <c r="C424" s="7">
        <v>0</v>
      </c>
      <c r="D424" s="7">
        <v>0</v>
      </c>
      <c r="E424" s="8" t="str">
        <f t="shared" si="18"/>
        <v/>
      </c>
      <c r="F424" s="7">
        <v>9.6</v>
      </c>
      <c r="G424" s="8">
        <f t="shared" si="19"/>
        <v>-1</v>
      </c>
      <c r="H424" s="7">
        <v>0</v>
      </c>
      <c r="I424" s="7">
        <v>9.6</v>
      </c>
      <c r="J424" s="8" t="str">
        <f t="shared" si="20"/>
        <v/>
      </c>
    </row>
    <row r="425" spans="1:10" x14ac:dyDescent="0.25">
      <c r="A425" s="2" t="s">
        <v>100</v>
      </c>
      <c r="B425" s="2" t="s">
        <v>24</v>
      </c>
      <c r="C425" s="7">
        <v>0</v>
      </c>
      <c r="D425" s="7">
        <v>7.6261900000000002</v>
      </c>
      <c r="E425" s="8" t="str">
        <f t="shared" si="18"/>
        <v/>
      </c>
      <c r="F425" s="7">
        <v>9.4908000000000001</v>
      </c>
      <c r="G425" s="8">
        <f t="shared" si="19"/>
        <v>-0.19646499768196568</v>
      </c>
      <c r="H425" s="7">
        <v>16.870760000000001</v>
      </c>
      <c r="I425" s="7">
        <v>66.140889999999999</v>
      </c>
      <c r="J425" s="8">
        <f t="shared" si="20"/>
        <v>2.9204451963041378</v>
      </c>
    </row>
    <row r="426" spans="1:10" x14ac:dyDescent="0.25">
      <c r="A426" s="2" t="s">
        <v>100</v>
      </c>
      <c r="B426" s="2" t="s">
        <v>25</v>
      </c>
      <c r="C426" s="7">
        <v>26.756640000000001</v>
      </c>
      <c r="D426" s="7">
        <v>0</v>
      </c>
      <c r="E426" s="8">
        <f t="shared" si="18"/>
        <v>-1</v>
      </c>
      <c r="F426" s="7">
        <v>1425.384</v>
      </c>
      <c r="G426" s="8">
        <f t="shared" si="19"/>
        <v>-1</v>
      </c>
      <c r="H426" s="7">
        <v>104.18664</v>
      </c>
      <c r="I426" s="7">
        <v>1554.08383</v>
      </c>
      <c r="J426" s="8">
        <f t="shared" si="20"/>
        <v>13.916344648411735</v>
      </c>
    </row>
    <row r="427" spans="1:10" x14ac:dyDescent="0.25">
      <c r="A427" s="2" t="s">
        <v>100</v>
      </c>
      <c r="B427" s="2" t="s">
        <v>26</v>
      </c>
      <c r="C427" s="7">
        <v>1317.34584</v>
      </c>
      <c r="D427" s="7">
        <v>1611.7869499999999</v>
      </c>
      <c r="E427" s="8">
        <f t="shared" si="18"/>
        <v>0.22351086636444695</v>
      </c>
      <c r="F427" s="7">
        <v>2186.0437000000002</v>
      </c>
      <c r="G427" s="8">
        <f t="shared" si="19"/>
        <v>-0.26269225542014563</v>
      </c>
      <c r="H427" s="7">
        <v>16517.087619999998</v>
      </c>
      <c r="I427" s="7">
        <v>17674.618180000001</v>
      </c>
      <c r="J427" s="8">
        <f t="shared" si="20"/>
        <v>7.0080790671497528E-2</v>
      </c>
    </row>
    <row r="428" spans="1:10" x14ac:dyDescent="0.25">
      <c r="A428" s="2" t="s">
        <v>100</v>
      </c>
      <c r="B428" s="2" t="s">
        <v>27</v>
      </c>
      <c r="C428" s="7">
        <v>0</v>
      </c>
      <c r="D428" s="7">
        <v>0</v>
      </c>
      <c r="E428" s="8" t="str">
        <f t="shared" si="18"/>
        <v/>
      </c>
      <c r="F428" s="7">
        <v>0</v>
      </c>
      <c r="G428" s="8" t="str">
        <f t="shared" si="19"/>
        <v/>
      </c>
      <c r="H428" s="7">
        <v>53.71396</v>
      </c>
      <c r="I428" s="7">
        <v>10.28692</v>
      </c>
      <c r="J428" s="8">
        <f t="shared" si="20"/>
        <v>-0.80848703018731072</v>
      </c>
    </row>
    <row r="429" spans="1:10" x14ac:dyDescent="0.25">
      <c r="A429" s="2" t="s">
        <v>100</v>
      </c>
      <c r="B429" s="2" t="s">
        <v>28</v>
      </c>
      <c r="C429" s="7">
        <v>16.717189999999999</v>
      </c>
      <c r="D429" s="7">
        <v>8.9767899999999994</v>
      </c>
      <c r="E429" s="8">
        <f t="shared" si="18"/>
        <v>-0.46302039995956257</v>
      </c>
      <c r="F429" s="7">
        <v>5.0561800000000003</v>
      </c>
      <c r="G429" s="8">
        <f t="shared" si="19"/>
        <v>0.77540949887068877</v>
      </c>
      <c r="H429" s="7">
        <v>174.60336000000001</v>
      </c>
      <c r="I429" s="7">
        <v>253.86964</v>
      </c>
      <c r="J429" s="8">
        <f t="shared" si="20"/>
        <v>0.45397912159307818</v>
      </c>
    </row>
    <row r="430" spans="1:10" x14ac:dyDescent="0.25">
      <c r="A430" s="2" t="s">
        <v>100</v>
      </c>
      <c r="B430" s="2" t="s">
        <v>29</v>
      </c>
      <c r="C430" s="7">
        <v>56.919469999999997</v>
      </c>
      <c r="D430" s="7">
        <v>16.05857</v>
      </c>
      <c r="E430" s="8">
        <f t="shared" si="18"/>
        <v>-0.7178721094908298</v>
      </c>
      <c r="F430" s="7">
        <v>46.210360000000001</v>
      </c>
      <c r="G430" s="8">
        <f t="shared" si="19"/>
        <v>-0.65248983128458637</v>
      </c>
      <c r="H430" s="7">
        <v>280.13569000000001</v>
      </c>
      <c r="I430" s="7">
        <v>2850.2594199999999</v>
      </c>
      <c r="J430" s="8">
        <f t="shared" si="20"/>
        <v>9.1745672606014601</v>
      </c>
    </row>
    <row r="431" spans="1:10" x14ac:dyDescent="0.25">
      <c r="A431" s="2" t="s">
        <v>100</v>
      </c>
      <c r="B431" s="2" t="s">
        <v>30</v>
      </c>
      <c r="C431" s="7">
        <v>598.36087999999995</v>
      </c>
      <c r="D431" s="7">
        <v>882.90738999999996</v>
      </c>
      <c r="E431" s="8">
        <f t="shared" si="18"/>
        <v>0.47554330423472879</v>
      </c>
      <c r="F431" s="7">
        <v>528.41614000000004</v>
      </c>
      <c r="G431" s="8">
        <f t="shared" si="19"/>
        <v>0.67085621192418521</v>
      </c>
      <c r="H431" s="7">
        <v>3635.5668500000002</v>
      </c>
      <c r="I431" s="7">
        <v>4507.7726000000002</v>
      </c>
      <c r="J431" s="8">
        <f t="shared" si="20"/>
        <v>0.2399091492431229</v>
      </c>
    </row>
    <row r="432" spans="1:10" x14ac:dyDescent="0.25">
      <c r="A432" s="2" t="s">
        <v>100</v>
      </c>
      <c r="B432" s="2" t="s">
        <v>31</v>
      </c>
      <c r="C432" s="7">
        <v>0</v>
      </c>
      <c r="D432" s="7">
        <v>0</v>
      </c>
      <c r="E432" s="8" t="str">
        <f t="shared" si="18"/>
        <v/>
      </c>
      <c r="F432" s="7">
        <v>9.5548000000000002</v>
      </c>
      <c r="G432" s="8">
        <f t="shared" si="19"/>
        <v>-1</v>
      </c>
      <c r="H432" s="7">
        <v>28.991340000000001</v>
      </c>
      <c r="I432" s="7">
        <v>235.94157999999999</v>
      </c>
      <c r="J432" s="8">
        <f t="shared" si="20"/>
        <v>7.1383468304673041</v>
      </c>
    </row>
    <row r="433" spans="1:10" x14ac:dyDescent="0.25">
      <c r="A433" s="2" t="s">
        <v>100</v>
      </c>
      <c r="B433" s="2" t="s">
        <v>32</v>
      </c>
      <c r="C433" s="7">
        <v>0</v>
      </c>
      <c r="D433" s="7">
        <v>0</v>
      </c>
      <c r="E433" s="8" t="str">
        <f t="shared" si="18"/>
        <v/>
      </c>
      <c r="F433" s="7">
        <v>61.84836</v>
      </c>
      <c r="G433" s="8">
        <f t="shared" si="19"/>
        <v>-1</v>
      </c>
      <c r="H433" s="7">
        <v>162.56163000000001</v>
      </c>
      <c r="I433" s="7">
        <v>156.87235999999999</v>
      </c>
      <c r="J433" s="8">
        <f t="shared" si="20"/>
        <v>-3.4997619056846396E-2</v>
      </c>
    </row>
    <row r="434" spans="1:10" x14ac:dyDescent="0.25">
      <c r="A434" s="2" t="s">
        <v>100</v>
      </c>
      <c r="B434" s="2" t="s">
        <v>33</v>
      </c>
      <c r="C434" s="7">
        <v>322.77571999999998</v>
      </c>
      <c r="D434" s="7">
        <v>409.18540999999999</v>
      </c>
      <c r="E434" s="8">
        <f t="shared" si="18"/>
        <v>0.26770814731665693</v>
      </c>
      <c r="F434" s="7">
        <v>613.45880999999997</v>
      </c>
      <c r="G434" s="8">
        <f t="shared" si="19"/>
        <v>-0.33298633367087838</v>
      </c>
      <c r="H434" s="7">
        <v>2180.2299600000001</v>
      </c>
      <c r="I434" s="7">
        <v>3016.38042</v>
      </c>
      <c r="J434" s="8">
        <f t="shared" si="20"/>
        <v>0.38351480134691829</v>
      </c>
    </row>
    <row r="435" spans="1:10" x14ac:dyDescent="0.25">
      <c r="A435" s="2" t="s">
        <v>100</v>
      </c>
      <c r="B435" s="2" t="s">
        <v>34</v>
      </c>
      <c r="C435" s="7">
        <v>3.75</v>
      </c>
      <c r="D435" s="7">
        <v>15.335279999999999</v>
      </c>
      <c r="E435" s="8">
        <f t="shared" si="18"/>
        <v>3.0894079999999997</v>
      </c>
      <c r="F435" s="7">
        <v>0</v>
      </c>
      <c r="G435" s="8" t="str">
        <f t="shared" si="19"/>
        <v/>
      </c>
      <c r="H435" s="7">
        <v>5.8049400000000002</v>
      </c>
      <c r="I435" s="7">
        <v>15.335279999999999</v>
      </c>
      <c r="J435" s="8">
        <f t="shared" si="20"/>
        <v>1.6417637391600945</v>
      </c>
    </row>
    <row r="436" spans="1:10" x14ac:dyDescent="0.25">
      <c r="A436" s="2" t="s">
        <v>100</v>
      </c>
      <c r="B436" s="2" t="s">
        <v>35</v>
      </c>
      <c r="C436" s="7">
        <v>0</v>
      </c>
      <c r="D436" s="7">
        <v>0</v>
      </c>
      <c r="E436" s="8" t="str">
        <f t="shared" si="18"/>
        <v/>
      </c>
      <c r="F436" s="7">
        <v>9.1750000000000007</v>
      </c>
      <c r="G436" s="8">
        <f t="shared" si="19"/>
        <v>-1</v>
      </c>
      <c r="H436" s="7">
        <v>7.9292499999999997</v>
      </c>
      <c r="I436" s="7">
        <v>38.903959999999998</v>
      </c>
      <c r="J436" s="8">
        <f t="shared" si="20"/>
        <v>3.9063858498596966</v>
      </c>
    </row>
    <row r="437" spans="1:10" x14ac:dyDescent="0.25">
      <c r="A437" s="2" t="s">
        <v>100</v>
      </c>
      <c r="B437" s="2" t="s">
        <v>37</v>
      </c>
      <c r="C437" s="7">
        <v>491.02426000000003</v>
      </c>
      <c r="D437" s="7">
        <v>250.65112999999999</v>
      </c>
      <c r="E437" s="8">
        <f t="shared" si="18"/>
        <v>-0.48953412200040791</v>
      </c>
      <c r="F437" s="7">
        <v>178.01069000000001</v>
      </c>
      <c r="G437" s="8">
        <f t="shared" si="19"/>
        <v>0.40806785255424827</v>
      </c>
      <c r="H437" s="7">
        <v>3211.0939199999998</v>
      </c>
      <c r="I437" s="7">
        <v>2710.00677</v>
      </c>
      <c r="J437" s="8">
        <f t="shared" si="20"/>
        <v>-0.15604873681178399</v>
      </c>
    </row>
    <row r="438" spans="1:10" x14ac:dyDescent="0.25">
      <c r="A438" s="2" t="s">
        <v>100</v>
      </c>
      <c r="B438" s="2" t="s">
        <v>38</v>
      </c>
      <c r="C438" s="7">
        <v>1116.8206399999999</v>
      </c>
      <c r="D438" s="7">
        <v>1479.71721</v>
      </c>
      <c r="E438" s="8">
        <f t="shared" si="18"/>
        <v>0.32493719851022829</v>
      </c>
      <c r="F438" s="7">
        <v>1560.9709399999999</v>
      </c>
      <c r="G438" s="8">
        <f t="shared" si="19"/>
        <v>-5.205332650202954E-2</v>
      </c>
      <c r="H438" s="7">
        <v>11596.683370000001</v>
      </c>
      <c r="I438" s="7">
        <v>12680.96542</v>
      </c>
      <c r="J438" s="8">
        <f t="shared" si="20"/>
        <v>9.3499323505285892E-2</v>
      </c>
    </row>
    <row r="439" spans="1:10" x14ac:dyDescent="0.25">
      <c r="A439" s="2" t="s">
        <v>100</v>
      </c>
      <c r="B439" s="2" t="s">
        <v>39</v>
      </c>
      <c r="C439" s="7">
        <v>43.192039999999999</v>
      </c>
      <c r="D439" s="7">
        <v>13.134460000000001</v>
      </c>
      <c r="E439" s="8">
        <f t="shared" si="18"/>
        <v>-0.69590554185447129</v>
      </c>
      <c r="F439" s="7">
        <v>27.232939999999999</v>
      </c>
      <c r="G439" s="8">
        <f t="shared" si="19"/>
        <v>-0.51769952124155516</v>
      </c>
      <c r="H439" s="7">
        <v>248.49307999999999</v>
      </c>
      <c r="I439" s="7">
        <v>269.97134999999997</v>
      </c>
      <c r="J439" s="8">
        <f t="shared" si="20"/>
        <v>8.6434076956992012E-2</v>
      </c>
    </row>
    <row r="440" spans="1:10" x14ac:dyDescent="0.25">
      <c r="A440" s="2" t="s">
        <v>100</v>
      </c>
      <c r="B440" s="2" t="s">
        <v>41</v>
      </c>
      <c r="C440" s="7">
        <v>133.23996</v>
      </c>
      <c r="D440" s="7">
        <v>2321.9320200000002</v>
      </c>
      <c r="E440" s="8">
        <f t="shared" si="18"/>
        <v>16.426694063852917</v>
      </c>
      <c r="F440" s="7">
        <v>1403.06909</v>
      </c>
      <c r="G440" s="8">
        <f t="shared" si="19"/>
        <v>0.65489499879154223</v>
      </c>
      <c r="H440" s="7">
        <v>9496.2108000000007</v>
      </c>
      <c r="I440" s="7">
        <v>11051.10341</v>
      </c>
      <c r="J440" s="8">
        <f t="shared" si="20"/>
        <v>0.16373821545747469</v>
      </c>
    </row>
    <row r="441" spans="1:10" x14ac:dyDescent="0.25">
      <c r="A441" s="2" t="s">
        <v>100</v>
      </c>
      <c r="B441" s="2" t="s">
        <v>42</v>
      </c>
      <c r="C441" s="7">
        <v>0</v>
      </c>
      <c r="D441" s="7">
        <v>26.26887</v>
      </c>
      <c r="E441" s="8" t="str">
        <f t="shared" si="18"/>
        <v/>
      </c>
      <c r="F441" s="7">
        <v>10.896979999999999</v>
      </c>
      <c r="G441" s="8">
        <f t="shared" si="19"/>
        <v>1.4106559799137011</v>
      </c>
      <c r="H441" s="7">
        <v>375.72861999999998</v>
      </c>
      <c r="I441" s="7">
        <v>86.425560000000004</v>
      </c>
      <c r="J441" s="8">
        <f t="shared" si="20"/>
        <v>-0.76997876818646394</v>
      </c>
    </row>
    <row r="442" spans="1:10" x14ac:dyDescent="0.25">
      <c r="A442" s="2" t="s">
        <v>100</v>
      </c>
      <c r="B442" s="2" t="s">
        <v>43</v>
      </c>
      <c r="C442" s="7">
        <v>48012.587529999997</v>
      </c>
      <c r="D442" s="7">
        <v>43081.89402</v>
      </c>
      <c r="E442" s="8">
        <f t="shared" si="18"/>
        <v>-0.10269585047710916</v>
      </c>
      <c r="F442" s="7">
        <v>47680.476699999999</v>
      </c>
      <c r="G442" s="8">
        <f t="shared" si="19"/>
        <v>-9.6445820140049099E-2</v>
      </c>
      <c r="H442" s="7">
        <v>427775.17631000001</v>
      </c>
      <c r="I442" s="7">
        <v>354316.37125000003</v>
      </c>
      <c r="J442" s="8">
        <f t="shared" si="20"/>
        <v>-0.17172292626621666</v>
      </c>
    </row>
    <row r="443" spans="1:10" x14ac:dyDescent="0.25">
      <c r="A443" s="2" t="s">
        <v>100</v>
      </c>
      <c r="B443" s="2" t="s">
        <v>44</v>
      </c>
      <c r="C443" s="7">
        <v>1882.21551</v>
      </c>
      <c r="D443" s="7">
        <v>2157.1896499999998</v>
      </c>
      <c r="E443" s="8">
        <f t="shared" si="18"/>
        <v>0.14609067800105402</v>
      </c>
      <c r="F443" s="7">
        <v>3082.5914400000001</v>
      </c>
      <c r="G443" s="8">
        <f t="shared" si="19"/>
        <v>-0.30020254322123219</v>
      </c>
      <c r="H443" s="7">
        <v>20619.37988</v>
      </c>
      <c r="I443" s="7">
        <v>20971.31307</v>
      </c>
      <c r="J443" s="8">
        <f t="shared" si="20"/>
        <v>1.7068078285970234E-2</v>
      </c>
    </row>
    <row r="444" spans="1:10" x14ac:dyDescent="0.25">
      <c r="A444" s="2" t="s">
        <v>100</v>
      </c>
      <c r="B444" s="2" t="s">
        <v>45</v>
      </c>
      <c r="C444" s="7">
        <v>108.01488000000001</v>
      </c>
      <c r="D444" s="7">
        <v>1780.01205</v>
      </c>
      <c r="E444" s="8">
        <f t="shared" si="18"/>
        <v>15.479322571112423</v>
      </c>
      <c r="F444" s="7">
        <v>2508.0892600000002</v>
      </c>
      <c r="G444" s="8">
        <f t="shared" si="19"/>
        <v>-0.29029158635287167</v>
      </c>
      <c r="H444" s="7">
        <v>3489.5841099999998</v>
      </c>
      <c r="I444" s="7">
        <v>4971.3237200000003</v>
      </c>
      <c r="J444" s="8">
        <f t="shared" si="20"/>
        <v>0.42461782358356759</v>
      </c>
    </row>
    <row r="445" spans="1:10" x14ac:dyDescent="0.25">
      <c r="A445" s="2" t="s">
        <v>100</v>
      </c>
      <c r="B445" s="2" t="s">
        <v>46</v>
      </c>
      <c r="C445" s="7">
        <v>118.33702</v>
      </c>
      <c r="D445" s="7">
        <v>151.04965000000001</v>
      </c>
      <c r="E445" s="8">
        <f t="shared" si="18"/>
        <v>0.27643614821465023</v>
      </c>
      <c r="F445" s="7">
        <v>76.321200000000005</v>
      </c>
      <c r="G445" s="8">
        <f t="shared" si="19"/>
        <v>0.97913096230143148</v>
      </c>
      <c r="H445" s="7">
        <v>1224.8617400000001</v>
      </c>
      <c r="I445" s="7">
        <v>1007.35345</v>
      </c>
      <c r="J445" s="8">
        <f t="shared" si="20"/>
        <v>-0.17757783013126049</v>
      </c>
    </row>
    <row r="446" spans="1:10" x14ac:dyDescent="0.25">
      <c r="A446" s="2" t="s">
        <v>100</v>
      </c>
      <c r="B446" s="2" t="s">
        <v>47</v>
      </c>
      <c r="C446" s="7">
        <v>39.22139</v>
      </c>
      <c r="D446" s="7">
        <v>9.9911999999999992</v>
      </c>
      <c r="E446" s="8">
        <f t="shared" si="18"/>
        <v>-0.74526145044833958</v>
      </c>
      <c r="F446" s="7">
        <v>35.422049999999999</v>
      </c>
      <c r="G446" s="8">
        <f t="shared" si="19"/>
        <v>-0.71793840277454302</v>
      </c>
      <c r="H446" s="7">
        <v>101.43965</v>
      </c>
      <c r="I446" s="7">
        <v>65.125919999999994</v>
      </c>
      <c r="J446" s="8">
        <f t="shared" si="20"/>
        <v>-0.35798358925725793</v>
      </c>
    </row>
    <row r="447" spans="1:10" x14ac:dyDescent="0.25">
      <c r="A447" s="2" t="s">
        <v>100</v>
      </c>
      <c r="B447" s="2" t="s">
        <v>48</v>
      </c>
      <c r="C447" s="7">
        <v>797.99522000000002</v>
      </c>
      <c r="D447" s="7">
        <v>893.15119000000004</v>
      </c>
      <c r="E447" s="8">
        <f t="shared" si="18"/>
        <v>0.11924378444271877</v>
      </c>
      <c r="F447" s="7">
        <v>922.93596000000002</v>
      </c>
      <c r="G447" s="8">
        <f t="shared" si="19"/>
        <v>-3.2271762387500846E-2</v>
      </c>
      <c r="H447" s="7">
        <v>7717.14653</v>
      </c>
      <c r="I447" s="7">
        <v>8038.6971700000004</v>
      </c>
      <c r="J447" s="8">
        <f t="shared" si="20"/>
        <v>4.1667038295824632E-2</v>
      </c>
    </row>
    <row r="448" spans="1:10" x14ac:dyDescent="0.25">
      <c r="A448" s="2" t="s">
        <v>100</v>
      </c>
      <c r="B448" s="2" t="s">
        <v>49</v>
      </c>
      <c r="C448" s="7">
        <v>0</v>
      </c>
      <c r="D448" s="7">
        <v>0</v>
      </c>
      <c r="E448" s="8" t="str">
        <f t="shared" si="18"/>
        <v/>
      </c>
      <c r="F448" s="7">
        <v>8.0000099999999996</v>
      </c>
      <c r="G448" s="8">
        <f t="shared" si="19"/>
        <v>-1</v>
      </c>
      <c r="H448" s="7">
        <v>135.44951</v>
      </c>
      <c r="I448" s="7">
        <v>39.788139999999999</v>
      </c>
      <c r="J448" s="8">
        <f t="shared" si="20"/>
        <v>-0.70625113372503157</v>
      </c>
    </row>
    <row r="449" spans="1:10" x14ac:dyDescent="0.25">
      <c r="A449" s="2" t="s">
        <v>100</v>
      </c>
      <c r="B449" s="2" t="s">
        <v>50</v>
      </c>
      <c r="C449" s="7">
        <v>0</v>
      </c>
      <c r="D449" s="7">
        <v>0</v>
      </c>
      <c r="E449" s="8" t="str">
        <f t="shared" si="18"/>
        <v/>
      </c>
      <c r="F449" s="7">
        <v>0</v>
      </c>
      <c r="G449" s="8" t="str">
        <f t="shared" si="19"/>
        <v/>
      </c>
      <c r="H449" s="7">
        <v>15.5</v>
      </c>
      <c r="I449" s="7">
        <v>0</v>
      </c>
      <c r="J449" s="8">
        <f t="shared" si="20"/>
        <v>-1</v>
      </c>
    </row>
    <row r="450" spans="1:10" x14ac:dyDescent="0.25">
      <c r="A450" s="2" t="s">
        <v>100</v>
      </c>
      <c r="B450" s="2" t="s">
        <v>51</v>
      </c>
      <c r="C450" s="7">
        <v>12.205500000000001</v>
      </c>
      <c r="D450" s="7">
        <v>36.72</v>
      </c>
      <c r="E450" s="8">
        <f t="shared" si="18"/>
        <v>2.0084797837040678</v>
      </c>
      <c r="F450" s="7">
        <v>0</v>
      </c>
      <c r="G450" s="8" t="str">
        <f t="shared" si="19"/>
        <v/>
      </c>
      <c r="H450" s="7">
        <v>329.79413</v>
      </c>
      <c r="I450" s="7">
        <v>261.24874999999997</v>
      </c>
      <c r="J450" s="8">
        <f t="shared" si="20"/>
        <v>-0.20784293522750097</v>
      </c>
    </row>
    <row r="451" spans="1:10" x14ac:dyDescent="0.25">
      <c r="A451" s="2" t="s">
        <v>100</v>
      </c>
      <c r="B451" s="2" t="s">
        <v>52</v>
      </c>
      <c r="C451" s="7">
        <v>224.46727999999999</v>
      </c>
      <c r="D451" s="7">
        <v>195.39216999999999</v>
      </c>
      <c r="E451" s="8">
        <f t="shared" si="18"/>
        <v>-0.12952939065328362</v>
      </c>
      <c r="F451" s="7">
        <v>207.79769999999999</v>
      </c>
      <c r="G451" s="8">
        <f t="shared" si="19"/>
        <v>-5.9700035178445132E-2</v>
      </c>
      <c r="H451" s="7">
        <v>1249.3713299999999</v>
      </c>
      <c r="I451" s="7">
        <v>1618.2493999999999</v>
      </c>
      <c r="J451" s="8">
        <f t="shared" si="20"/>
        <v>0.29525094833094978</v>
      </c>
    </row>
    <row r="452" spans="1:10" x14ac:dyDescent="0.25">
      <c r="A452" s="2" t="s">
        <v>100</v>
      </c>
      <c r="B452" s="2" t="s">
        <v>53</v>
      </c>
      <c r="C452" s="7">
        <v>60.512729999999998</v>
      </c>
      <c r="D452" s="7">
        <v>97.917079999999999</v>
      </c>
      <c r="E452" s="8">
        <f t="shared" si="18"/>
        <v>0.61812365761716581</v>
      </c>
      <c r="F452" s="7">
        <v>298.80198000000001</v>
      </c>
      <c r="G452" s="8">
        <f t="shared" si="19"/>
        <v>-0.67230110054826286</v>
      </c>
      <c r="H452" s="7">
        <v>650.84241999999995</v>
      </c>
      <c r="I452" s="7">
        <v>1132.82584</v>
      </c>
      <c r="J452" s="8">
        <f t="shared" si="20"/>
        <v>0.74055317414620903</v>
      </c>
    </row>
    <row r="453" spans="1:10" x14ac:dyDescent="0.25">
      <c r="A453" s="2" t="s">
        <v>100</v>
      </c>
      <c r="B453" s="2" t="s">
        <v>54</v>
      </c>
      <c r="C453" s="7">
        <v>3122.01422</v>
      </c>
      <c r="D453" s="7">
        <v>1460.7359100000001</v>
      </c>
      <c r="E453" s="8">
        <f t="shared" ref="E453:E516" si="21">IF(C453=0,"",(D453/C453-1))</f>
        <v>-0.53211747062446113</v>
      </c>
      <c r="F453" s="7">
        <v>2003.66876</v>
      </c>
      <c r="G453" s="8">
        <f t="shared" ref="G453:G516" si="22">IF(F453=0,"",(D453/F453-1))</f>
        <v>-0.27096936421766638</v>
      </c>
      <c r="H453" s="7">
        <v>53998.567110000004</v>
      </c>
      <c r="I453" s="7">
        <v>21548.83815</v>
      </c>
      <c r="J453" s="8">
        <f t="shared" ref="J453:J516" si="23">IF(H453=0,"",(I453/H453-1))</f>
        <v>-0.60093685252604856</v>
      </c>
    </row>
    <row r="454" spans="1:10" x14ac:dyDescent="0.25">
      <c r="A454" s="2" t="s">
        <v>100</v>
      </c>
      <c r="B454" s="2" t="s">
        <v>55</v>
      </c>
      <c r="C454" s="7">
        <v>815.66791000000001</v>
      </c>
      <c r="D454" s="7">
        <v>562.13757999999996</v>
      </c>
      <c r="E454" s="8">
        <f t="shared" si="21"/>
        <v>-0.31082543139400942</v>
      </c>
      <c r="F454" s="7">
        <v>771.66738999999995</v>
      </c>
      <c r="G454" s="8">
        <f t="shared" si="22"/>
        <v>-0.27152865692562178</v>
      </c>
      <c r="H454" s="7">
        <v>6636.6865299999999</v>
      </c>
      <c r="I454" s="7">
        <v>5680.0827799999997</v>
      </c>
      <c r="J454" s="8">
        <f t="shared" si="23"/>
        <v>-0.14413875744708415</v>
      </c>
    </row>
    <row r="455" spans="1:10" x14ac:dyDescent="0.25">
      <c r="A455" s="2" t="s">
        <v>100</v>
      </c>
      <c r="B455" s="2" t="s">
        <v>56</v>
      </c>
      <c r="C455" s="7">
        <v>226.27269999999999</v>
      </c>
      <c r="D455" s="7">
        <v>188.83371</v>
      </c>
      <c r="E455" s="8">
        <f t="shared" si="21"/>
        <v>-0.16545959808673338</v>
      </c>
      <c r="F455" s="7">
        <v>143.50642999999999</v>
      </c>
      <c r="G455" s="8">
        <f t="shared" si="22"/>
        <v>0.31585539407537344</v>
      </c>
      <c r="H455" s="7">
        <v>1424.5491199999999</v>
      </c>
      <c r="I455" s="7">
        <v>1632.3410899999999</v>
      </c>
      <c r="J455" s="8">
        <f t="shared" si="23"/>
        <v>0.14586507905041568</v>
      </c>
    </row>
    <row r="456" spans="1:10" x14ac:dyDescent="0.25">
      <c r="A456" s="2" t="s">
        <v>100</v>
      </c>
      <c r="B456" s="2" t="s">
        <v>57</v>
      </c>
      <c r="C456" s="7">
        <v>43.021540000000002</v>
      </c>
      <c r="D456" s="7">
        <v>171.62478999999999</v>
      </c>
      <c r="E456" s="8">
        <f t="shared" si="21"/>
        <v>2.9892758371736572</v>
      </c>
      <c r="F456" s="7">
        <v>65.531880000000001</v>
      </c>
      <c r="G456" s="8">
        <f t="shared" si="22"/>
        <v>1.6189511120389035</v>
      </c>
      <c r="H456" s="7">
        <v>800.49477999999999</v>
      </c>
      <c r="I456" s="7">
        <v>825.13111000000004</v>
      </c>
      <c r="J456" s="8">
        <f t="shared" si="23"/>
        <v>3.0776378079567346E-2</v>
      </c>
    </row>
    <row r="457" spans="1:10" x14ac:dyDescent="0.25">
      <c r="A457" s="2" t="s">
        <v>100</v>
      </c>
      <c r="B457" s="2" t="s">
        <v>58</v>
      </c>
      <c r="C457" s="7">
        <v>1943.3502900000001</v>
      </c>
      <c r="D457" s="7">
        <v>636.29146000000003</v>
      </c>
      <c r="E457" s="8">
        <f t="shared" si="21"/>
        <v>-0.67258015023117634</v>
      </c>
      <c r="F457" s="7">
        <v>1016.69665</v>
      </c>
      <c r="G457" s="8">
        <f t="shared" si="22"/>
        <v>-0.37415800474999106</v>
      </c>
      <c r="H457" s="7">
        <v>6199.5412200000001</v>
      </c>
      <c r="I457" s="7">
        <v>4247.6173699999999</v>
      </c>
      <c r="J457" s="8">
        <f t="shared" si="23"/>
        <v>-0.31484972528338151</v>
      </c>
    </row>
    <row r="458" spans="1:10" x14ac:dyDescent="0.25">
      <c r="A458" s="2" t="s">
        <v>100</v>
      </c>
      <c r="B458" s="2" t="s">
        <v>59</v>
      </c>
      <c r="C458" s="7">
        <v>0</v>
      </c>
      <c r="D458" s="7">
        <v>0</v>
      </c>
      <c r="E458" s="8" t="str">
        <f t="shared" si="21"/>
        <v/>
      </c>
      <c r="F458" s="7">
        <v>6.9160000000000004</v>
      </c>
      <c r="G458" s="8">
        <f t="shared" si="22"/>
        <v>-1</v>
      </c>
      <c r="H458" s="7">
        <v>477.25468999999998</v>
      </c>
      <c r="I458" s="7">
        <v>328.56286999999998</v>
      </c>
      <c r="J458" s="8">
        <f t="shared" si="23"/>
        <v>-0.31155654017774037</v>
      </c>
    </row>
    <row r="459" spans="1:10" x14ac:dyDescent="0.25">
      <c r="A459" s="2" t="s">
        <v>100</v>
      </c>
      <c r="B459" s="2" t="s">
        <v>60</v>
      </c>
      <c r="C459" s="7">
        <v>124.76925</v>
      </c>
      <c r="D459" s="7">
        <v>341.18583000000001</v>
      </c>
      <c r="E459" s="8">
        <f t="shared" si="21"/>
        <v>1.7345345908547181</v>
      </c>
      <c r="F459" s="7">
        <v>355.52215000000001</v>
      </c>
      <c r="G459" s="8">
        <f t="shared" si="22"/>
        <v>-4.0324688630511529E-2</v>
      </c>
      <c r="H459" s="7">
        <v>2419.2156399999999</v>
      </c>
      <c r="I459" s="7">
        <v>2553.7838000000002</v>
      </c>
      <c r="J459" s="8">
        <f t="shared" si="23"/>
        <v>5.5624706526781642E-2</v>
      </c>
    </row>
    <row r="460" spans="1:10" x14ac:dyDescent="0.25">
      <c r="A460" s="2" t="s">
        <v>100</v>
      </c>
      <c r="B460" s="2" t="s">
        <v>61</v>
      </c>
      <c r="C460" s="7">
        <v>0</v>
      </c>
      <c r="D460" s="7">
        <v>4.8075999999999999</v>
      </c>
      <c r="E460" s="8" t="str">
        <f t="shared" si="21"/>
        <v/>
      </c>
      <c r="F460" s="7">
        <v>0</v>
      </c>
      <c r="G460" s="8" t="str">
        <f t="shared" si="22"/>
        <v/>
      </c>
      <c r="H460" s="7">
        <v>433.48764999999997</v>
      </c>
      <c r="I460" s="7">
        <v>602.62035000000003</v>
      </c>
      <c r="J460" s="8">
        <f t="shared" si="23"/>
        <v>0.3901672861960428</v>
      </c>
    </row>
    <row r="461" spans="1:10" x14ac:dyDescent="0.25">
      <c r="A461" s="2" t="s">
        <v>100</v>
      </c>
      <c r="B461" s="2" t="s">
        <v>63</v>
      </c>
      <c r="C461" s="7">
        <v>16.876339999999999</v>
      </c>
      <c r="D461" s="7">
        <v>57.678240000000002</v>
      </c>
      <c r="E461" s="8">
        <f t="shared" si="21"/>
        <v>2.4176983872095494</v>
      </c>
      <c r="F461" s="7">
        <v>26.962</v>
      </c>
      <c r="G461" s="8">
        <f t="shared" si="22"/>
        <v>1.1392418960017805</v>
      </c>
      <c r="H461" s="7">
        <v>118.40052</v>
      </c>
      <c r="I461" s="7">
        <v>169.17537999999999</v>
      </c>
      <c r="J461" s="8">
        <f t="shared" si="23"/>
        <v>0.42883983955475857</v>
      </c>
    </row>
    <row r="462" spans="1:10" x14ac:dyDescent="0.25">
      <c r="A462" s="2" t="s">
        <v>100</v>
      </c>
      <c r="B462" s="2" t="s">
        <v>65</v>
      </c>
      <c r="C462" s="7">
        <v>203.23544000000001</v>
      </c>
      <c r="D462" s="7">
        <v>169.40946</v>
      </c>
      <c r="E462" s="8">
        <f t="shared" si="21"/>
        <v>-0.16643740875115098</v>
      </c>
      <c r="F462" s="7">
        <v>90.056489999999997</v>
      </c>
      <c r="G462" s="8">
        <f t="shared" si="22"/>
        <v>0.88114660031720082</v>
      </c>
      <c r="H462" s="7">
        <v>1539.5922599999999</v>
      </c>
      <c r="I462" s="7">
        <v>1064.1499799999999</v>
      </c>
      <c r="J462" s="8">
        <f t="shared" si="23"/>
        <v>-0.30881051584398067</v>
      </c>
    </row>
    <row r="463" spans="1:10" x14ac:dyDescent="0.25">
      <c r="A463" s="2" t="s">
        <v>100</v>
      </c>
      <c r="B463" s="2" t="s">
        <v>66</v>
      </c>
      <c r="C463" s="7">
        <v>0</v>
      </c>
      <c r="D463" s="7">
        <v>0</v>
      </c>
      <c r="E463" s="8" t="str">
        <f t="shared" si="21"/>
        <v/>
      </c>
      <c r="F463" s="7">
        <v>14.372909999999999</v>
      </c>
      <c r="G463" s="8">
        <f t="shared" si="22"/>
        <v>-1</v>
      </c>
      <c r="H463" s="7">
        <v>31.090409999999999</v>
      </c>
      <c r="I463" s="7">
        <v>38.953769999999999</v>
      </c>
      <c r="J463" s="8">
        <f t="shared" si="23"/>
        <v>0.25291914773719615</v>
      </c>
    </row>
    <row r="464" spans="1:10" x14ac:dyDescent="0.25">
      <c r="A464" s="2" t="s">
        <v>100</v>
      </c>
      <c r="B464" s="2" t="s">
        <v>67</v>
      </c>
      <c r="C464" s="7">
        <v>6.1916900000000004</v>
      </c>
      <c r="D464" s="7">
        <v>0</v>
      </c>
      <c r="E464" s="8">
        <f t="shared" si="21"/>
        <v>-1</v>
      </c>
      <c r="F464" s="7">
        <v>0</v>
      </c>
      <c r="G464" s="8" t="str">
        <f t="shared" si="22"/>
        <v/>
      </c>
      <c r="H464" s="7">
        <v>9.6699900000000003</v>
      </c>
      <c r="I464" s="7">
        <v>0</v>
      </c>
      <c r="J464" s="8">
        <f t="shared" si="23"/>
        <v>-1</v>
      </c>
    </row>
    <row r="465" spans="1:10" x14ac:dyDescent="0.25">
      <c r="A465" s="2" t="s">
        <v>100</v>
      </c>
      <c r="B465" s="2" t="s">
        <v>68</v>
      </c>
      <c r="C465" s="7">
        <v>402.01992999999999</v>
      </c>
      <c r="D465" s="7">
        <v>539.22693000000004</v>
      </c>
      <c r="E465" s="8">
        <f t="shared" si="21"/>
        <v>0.34129402490070593</v>
      </c>
      <c r="F465" s="7">
        <v>863.79714000000001</v>
      </c>
      <c r="G465" s="8">
        <f t="shared" si="22"/>
        <v>-0.37574818782104324</v>
      </c>
      <c r="H465" s="7">
        <v>5254.4196199999997</v>
      </c>
      <c r="I465" s="7">
        <v>4446.3413200000005</v>
      </c>
      <c r="J465" s="8">
        <f t="shared" si="23"/>
        <v>-0.15379021061130993</v>
      </c>
    </row>
    <row r="466" spans="1:10" x14ac:dyDescent="0.25">
      <c r="A466" s="2" t="s">
        <v>100</v>
      </c>
      <c r="B466" s="2" t="s">
        <v>69</v>
      </c>
      <c r="C466" s="7">
        <v>275.90654999999998</v>
      </c>
      <c r="D466" s="7">
        <v>445.28787999999997</v>
      </c>
      <c r="E466" s="8">
        <f t="shared" si="21"/>
        <v>0.61390833236833275</v>
      </c>
      <c r="F466" s="7">
        <v>427.62961999999999</v>
      </c>
      <c r="G466" s="8">
        <f t="shared" si="22"/>
        <v>4.1293351007818391E-2</v>
      </c>
      <c r="H466" s="7">
        <v>2387.0611199999998</v>
      </c>
      <c r="I466" s="7">
        <v>2539.9472599999999</v>
      </c>
      <c r="J466" s="8">
        <f t="shared" si="23"/>
        <v>6.4047853119068909E-2</v>
      </c>
    </row>
    <row r="467" spans="1:10" x14ac:dyDescent="0.25">
      <c r="A467" s="2" t="s">
        <v>100</v>
      </c>
      <c r="B467" s="2" t="s">
        <v>71</v>
      </c>
      <c r="C467" s="7">
        <v>8.6147399999999994</v>
      </c>
      <c r="D467" s="7">
        <v>9.1874000000000002</v>
      </c>
      <c r="E467" s="8">
        <f t="shared" si="21"/>
        <v>6.6474437998128799E-2</v>
      </c>
      <c r="F467" s="7">
        <v>92.885130000000004</v>
      </c>
      <c r="G467" s="8">
        <f t="shared" si="22"/>
        <v>-0.90108858113241597</v>
      </c>
      <c r="H467" s="7">
        <v>108.44958</v>
      </c>
      <c r="I467" s="7">
        <v>168.69648000000001</v>
      </c>
      <c r="J467" s="8">
        <f t="shared" si="23"/>
        <v>0.5555291223811103</v>
      </c>
    </row>
    <row r="468" spans="1:10" x14ac:dyDescent="0.25">
      <c r="A468" s="2" t="s">
        <v>100</v>
      </c>
      <c r="B468" s="2" t="s">
        <v>72</v>
      </c>
      <c r="C468" s="7">
        <v>23.360990000000001</v>
      </c>
      <c r="D468" s="7">
        <v>89.296379999999999</v>
      </c>
      <c r="E468" s="8">
        <f t="shared" si="21"/>
        <v>2.8224570105975815</v>
      </c>
      <c r="F468" s="7">
        <v>0</v>
      </c>
      <c r="G468" s="8" t="str">
        <f t="shared" si="22"/>
        <v/>
      </c>
      <c r="H468" s="7">
        <v>159.79468</v>
      </c>
      <c r="I468" s="7">
        <v>722.68984</v>
      </c>
      <c r="J468" s="8">
        <f t="shared" si="23"/>
        <v>3.5226151458859585</v>
      </c>
    </row>
    <row r="469" spans="1:10" x14ac:dyDescent="0.25">
      <c r="A469" s="2" t="s">
        <v>100</v>
      </c>
      <c r="B469" s="2" t="s">
        <v>73</v>
      </c>
      <c r="C469" s="7">
        <v>0</v>
      </c>
      <c r="D469" s="7">
        <v>0</v>
      </c>
      <c r="E469" s="8" t="str">
        <f t="shared" si="21"/>
        <v/>
      </c>
      <c r="F469" s="7">
        <v>0</v>
      </c>
      <c r="G469" s="8" t="str">
        <f t="shared" si="22"/>
        <v/>
      </c>
      <c r="H469" s="7">
        <v>0</v>
      </c>
      <c r="I469" s="7">
        <v>216.14247</v>
      </c>
      <c r="J469" s="8" t="str">
        <f t="shared" si="23"/>
        <v/>
      </c>
    </row>
    <row r="470" spans="1:10" x14ac:dyDescent="0.25">
      <c r="A470" s="2" t="s">
        <v>100</v>
      </c>
      <c r="B470" s="2" t="s">
        <v>74</v>
      </c>
      <c r="C470" s="7">
        <v>38.394559999999998</v>
      </c>
      <c r="D470" s="7">
        <v>129.81746000000001</v>
      </c>
      <c r="E470" s="8">
        <f t="shared" si="21"/>
        <v>2.3811420159522605</v>
      </c>
      <c r="F470" s="7">
        <v>0</v>
      </c>
      <c r="G470" s="8" t="str">
        <f t="shared" si="22"/>
        <v/>
      </c>
      <c r="H470" s="7">
        <v>1096.3676</v>
      </c>
      <c r="I470" s="7">
        <v>465.89089999999999</v>
      </c>
      <c r="J470" s="8">
        <f t="shared" si="23"/>
        <v>-0.57505958767843923</v>
      </c>
    </row>
    <row r="471" spans="1:10" x14ac:dyDescent="0.25">
      <c r="A471" s="2" t="s">
        <v>100</v>
      </c>
      <c r="B471" s="2" t="s">
        <v>75</v>
      </c>
      <c r="C471" s="7">
        <v>426.13033000000001</v>
      </c>
      <c r="D471" s="7">
        <v>266.10381000000001</v>
      </c>
      <c r="E471" s="8">
        <f t="shared" si="21"/>
        <v>-0.37553421743061566</v>
      </c>
      <c r="F471" s="7">
        <v>360.64123999999998</v>
      </c>
      <c r="G471" s="8">
        <f t="shared" si="22"/>
        <v>-0.26213704788725767</v>
      </c>
      <c r="H471" s="7">
        <v>3419.5897399999999</v>
      </c>
      <c r="I471" s="7">
        <v>3298.6022200000002</v>
      </c>
      <c r="J471" s="8">
        <f t="shared" si="23"/>
        <v>-3.5380712073372789E-2</v>
      </c>
    </row>
    <row r="472" spans="1:10" x14ac:dyDescent="0.25">
      <c r="A472" s="2" t="s">
        <v>100</v>
      </c>
      <c r="B472" s="2" t="s">
        <v>76</v>
      </c>
      <c r="C472" s="7">
        <v>0</v>
      </c>
      <c r="D472" s="7">
        <v>2.92075</v>
      </c>
      <c r="E472" s="8" t="str">
        <f t="shared" si="21"/>
        <v/>
      </c>
      <c r="F472" s="7">
        <v>0</v>
      </c>
      <c r="G472" s="8" t="str">
        <f t="shared" si="22"/>
        <v/>
      </c>
      <c r="H472" s="7">
        <v>0</v>
      </c>
      <c r="I472" s="7">
        <v>31.79177</v>
      </c>
      <c r="J472" s="8" t="str">
        <f t="shared" si="23"/>
        <v/>
      </c>
    </row>
    <row r="473" spans="1:10" x14ac:dyDescent="0.25">
      <c r="A473" s="2" t="s">
        <v>100</v>
      </c>
      <c r="B473" s="2" t="s">
        <v>77</v>
      </c>
      <c r="C473" s="7">
        <v>18.827120000000001</v>
      </c>
      <c r="D473" s="7">
        <v>0</v>
      </c>
      <c r="E473" s="8">
        <f t="shared" si="21"/>
        <v>-1</v>
      </c>
      <c r="F473" s="7">
        <v>64.622709999999998</v>
      </c>
      <c r="G473" s="8">
        <f t="shared" si="22"/>
        <v>-1</v>
      </c>
      <c r="H473" s="7">
        <v>156.56151</v>
      </c>
      <c r="I473" s="7">
        <v>101.19542</v>
      </c>
      <c r="J473" s="8">
        <f t="shared" si="23"/>
        <v>-0.35363794076845578</v>
      </c>
    </row>
    <row r="474" spans="1:10" x14ac:dyDescent="0.25">
      <c r="A474" s="2" t="s">
        <v>100</v>
      </c>
      <c r="B474" s="2" t="s">
        <v>78</v>
      </c>
      <c r="C474" s="7">
        <v>67.664050000000003</v>
      </c>
      <c r="D474" s="7">
        <v>73.605069999999998</v>
      </c>
      <c r="E474" s="8">
        <f t="shared" si="21"/>
        <v>8.7801720411355699E-2</v>
      </c>
      <c r="F474" s="7">
        <v>52.432920000000003</v>
      </c>
      <c r="G474" s="8">
        <f t="shared" si="22"/>
        <v>0.40379498223635069</v>
      </c>
      <c r="H474" s="7">
        <v>1007.1014699999999</v>
      </c>
      <c r="I474" s="7">
        <v>735.75801000000001</v>
      </c>
      <c r="J474" s="8">
        <f t="shared" si="23"/>
        <v>-0.26943011015563301</v>
      </c>
    </row>
    <row r="475" spans="1:10" x14ac:dyDescent="0.25">
      <c r="A475" s="2" t="s">
        <v>100</v>
      </c>
      <c r="B475" s="2" t="s">
        <v>79</v>
      </c>
      <c r="C475" s="7">
        <v>0</v>
      </c>
      <c r="D475" s="7">
        <v>0</v>
      </c>
      <c r="E475" s="8" t="str">
        <f t="shared" si="21"/>
        <v/>
      </c>
      <c r="F475" s="7">
        <v>0</v>
      </c>
      <c r="G475" s="8" t="str">
        <f t="shared" si="22"/>
        <v/>
      </c>
      <c r="H475" s="7">
        <v>0</v>
      </c>
      <c r="I475" s="7">
        <v>2.2006999999999999</v>
      </c>
      <c r="J475" s="8" t="str">
        <f t="shared" si="23"/>
        <v/>
      </c>
    </row>
    <row r="476" spans="1:10" x14ac:dyDescent="0.25">
      <c r="A476" s="2" t="s">
        <v>100</v>
      </c>
      <c r="B476" s="2" t="s">
        <v>80</v>
      </c>
      <c r="C476" s="7">
        <v>6.7878299999999996</v>
      </c>
      <c r="D476" s="7">
        <v>1564.24821</v>
      </c>
      <c r="E476" s="8">
        <f t="shared" si="21"/>
        <v>229.44893728923677</v>
      </c>
      <c r="F476" s="7">
        <v>11.08174</v>
      </c>
      <c r="G476" s="8">
        <f t="shared" si="22"/>
        <v>140.1554692674616</v>
      </c>
      <c r="H476" s="7">
        <v>147.30613</v>
      </c>
      <c r="I476" s="7">
        <v>1670.6110799999999</v>
      </c>
      <c r="J476" s="8">
        <f t="shared" si="23"/>
        <v>10.34108322579651</v>
      </c>
    </row>
    <row r="477" spans="1:10" x14ac:dyDescent="0.25">
      <c r="A477" s="2" t="s">
        <v>100</v>
      </c>
      <c r="B477" s="2" t="s">
        <v>81</v>
      </c>
      <c r="C477" s="7">
        <v>7.3949999999999996</v>
      </c>
      <c r="D477" s="7">
        <v>0</v>
      </c>
      <c r="E477" s="8">
        <f t="shared" si="21"/>
        <v>-1</v>
      </c>
      <c r="F477" s="7">
        <v>0</v>
      </c>
      <c r="G477" s="8" t="str">
        <f t="shared" si="22"/>
        <v/>
      </c>
      <c r="H477" s="7">
        <v>16.32</v>
      </c>
      <c r="I477" s="7">
        <v>13.06</v>
      </c>
      <c r="J477" s="8">
        <f t="shared" si="23"/>
        <v>-0.19975490196078427</v>
      </c>
    </row>
    <row r="478" spans="1:10" x14ac:dyDescent="0.25">
      <c r="A478" s="2" t="s">
        <v>100</v>
      </c>
      <c r="B478" s="2" t="s">
        <v>82</v>
      </c>
      <c r="C478" s="7">
        <v>31.36016</v>
      </c>
      <c r="D478" s="7">
        <v>76.160150000000002</v>
      </c>
      <c r="E478" s="8">
        <f t="shared" si="21"/>
        <v>1.4285638211029537</v>
      </c>
      <c r="F478" s="7">
        <v>61.20467</v>
      </c>
      <c r="G478" s="8">
        <f t="shared" si="22"/>
        <v>0.24435194242530844</v>
      </c>
      <c r="H478" s="7">
        <v>595.89112999999998</v>
      </c>
      <c r="I478" s="7">
        <v>555.24802</v>
      </c>
      <c r="J478" s="8">
        <f t="shared" si="23"/>
        <v>-6.8205596549154812E-2</v>
      </c>
    </row>
    <row r="479" spans="1:10" x14ac:dyDescent="0.25">
      <c r="A479" s="2" t="s">
        <v>100</v>
      </c>
      <c r="B479" s="2" t="s">
        <v>83</v>
      </c>
      <c r="C479" s="7">
        <v>70718.146380000006</v>
      </c>
      <c r="D479" s="7">
        <v>69335.902260000003</v>
      </c>
      <c r="E479" s="8">
        <f t="shared" si="21"/>
        <v>-1.9545819436111778E-2</v>
      </c>
      <c r="F479" s="7">
        <v>75249.30068</v>
      </c>
      <c r="G479" s="8">
        <f t="shared" si="22"/>
        <v>-7.8584098012377646E-2</v>
      </c>
      <c r="H479" s="7">
        <v>642127.16818000004</v>
      </c>
      <c r="I479" s="7">
        <v>540479.48565000005</v>
      </c>
      <c r="J479" s="8">
        <f t="shared" si="23"/>
        <v>-0.15829836762413119</v>
      </c>
    </row>
    <row r="480" spans="1:10" x14ac:dyDescent="0.25">
      <c r="A480" s="2" t="s">
        <v>101</v>
      </c>
      <c r="B480" s="2" t="s">
        <v>10</v>
      </c>
      <c r="C480" s="7">
        <v>0</v>
      </c>
      <c r="D480" s="7">
        <v>0</v>
      </c>
      <c r="E480" s="8" t="str">
        <f t="shared" si="21"/>
        <v/>
      </c>
      <c r="F480" s="7">
        <v>0</v>
      </c>
      <c r="G480" s="8" t="str">
        <f t="shared" si="22"/>
        <v/>
      </c>
      <c r="H480" s="7">
        <v>401.15573000000001</v>
      </c>
      <c r="I480" s="7">
        <v>0</v>
      </c>
      <c r="J480" s="8">
        <f t="shared" si="23"/>
        <v>-1</v>
      </c>
    </row>
    <row r="481" spans="1:10" x14ac:dyDescent="0.25">
      <c r="A481" s="2" t="s">
        <v>101</v>
      </c>
      <c r="B481" s="2" t="s">
        <v>14</v>
      </c>
      <c r="C481" s="7">
        <v>0</v>
      </c>
      <c r="D481" s="7">
        <v>77.223839999999996</v>
      </c>
      <c r="E481" s="8" t="str">
        <f t="shared" si="21"/>
        <v/>
      </c>
      <c r="F481" s="7">
        <v>0</v>
      </c>
      <c r="G481" s="8" t="str">
        <f t="shared" si="22"/>
        <v/>
      </c>
      <c r="H481" s="7">
        <v>32.404699999999998</v>
      </c>
      <c r="I481" s="7">
        <v>234.7525</v>
      </c>
      <c r="J481" s="8">
        <f t="shared" si="23"/>
        <v>6.2443966461655256</v>
      </c>
    </row>
    <row r="482" spans="1:10" x14ac:dyDescent="0.25">
      <c r="A482" s="2" t="s">
        <v>101</v>
      </c>
      <c r="B482" s="2" t="s">
        <v>15</v>
      </c>
      <c r="C482" s="7">
        <v>0</v>
      </c>
      <c r="D482" s="7">
        <v>0</v>
      </c>
      <c r="E482" s="8" t="str">
        <f t="shared" si="21"/>
        <v/>
      </c>
      <c r="F482" s="7">
        <v>0</v>
      </c>
      <c r="G482" s="8" t="str">
        <f t="shared" si="22"/>
        <v/>
      </c>
      <c r="H482" s="7">
        <v>6.4792100000000001</v>
      </c>
      <c r="I482" s="7">
        <v>0.76022000000000001</v>
      </c>
      <c r="J482" s="8">
        <f t="shared" si="23"/>
        <v>-0.88266779437616627</v>
      </c>
    </row>
    <row r="483" spans="1:10" x14ac:dyDescent="0.25">
      <c r="A483" s="2" t="s">
        <v>101</v>
      </c>
      <c r="B483" s="2" t="s">
        <v>25</v>
      </c>
      <c r="C483" s="7">
        <v>0</v>
      </c>
      <c r="D483" s="7">
        <v>0</v>
      </c>
      <c r="E483" s="8" t="str">
        <f t="shared" si="21"/>
        <v/>
      </c>
      <c r="F483" s="7">
        <v>0</v>
      </c>
      <c r="G483" s="8" t="str">
        <f t="shared" si="22"/>
        <v/>
      </c>
      <c r="H483" s="7">
        <v>12.1572</v>
      </c>
      <c r="I483" s="7">
        <v>9.1223700000000001</v>
      </c>
      <c r="J483" s="8">
        <f t="shared" si="23"/>
        <v>-0.24963231665186059</v>
      </c>
    </row>
    <row r="484" spans="1:10" x14ac:dyDescent="0.25">
      <c r="A484" s="2" t="s">
        <v>101</v>
      </c>
      <c r="B484" s="2" t="s">
        <v>30</v>
      </c>
      <c r="C484" s="7">
        <v>0</v>
      </c>
      <c r="D484" s="7">
        <v>0</v>
      </c>
      <c r="E484" s="8" t="str">
        <f t="shared" si="21"/>
        <v/>
      </c>
      <c r="F484" s="7">
        <v>0</v>
      </c>
      <c r="G484" s="8" t="str">
        <f t="shared" si="22"/>
        <v/>
      </c>
      <c r="H484" s="7">
        <v>28.930040000000002</v>
      </c>
      <c r="I484" s="7">
        <v>19.192319999999999</v>
      </c>
      <c r="J484" s="8">
        <f t="shared" si="23"/>
        <v>-0.3365954557961206</v>
      </c>
    </row>
    <row r="485" spans="1:10" x14ac:dyDescent="0.25">
      <c r="A485" s="2" t="s">
        <v>101</v>
      </c>
      <c r="B485" s="2" t="s">
        <v>38</v>
      </c>
      <c r="C485" s="7">
        <v>0</v>
      </c>
      <c r="D485" s="7">
        <v>0</v>
      </c>
      <c r="E485" s="8" t="str">
        <f t="shared" si="21"/>
        <v/>
      </c>
      <c r="F485" s="7">
        <v>0</v>
      </c>
      <c r="G485" s="8" t="str">
        <f t="shared" si="22"/>
        <v/>
      </c>
      <c r="H485" s="7">
        <v>0</v>
      </c>
      <c r="I485" s="7">
        <v>11.923220000000001</v>
      </c>
      <c r="J485" s="8" t="str">
        <f t="shared" si="23"/>
        <v/>
      </c>
    </row>
    <row r="486" spans="1:10" x14ac:dyDescent="0.25">
      <c r="A486" s="2" t="s">
        <v>101</v>
      </c>
      <c r="B486" s="2" t="s">
        <v>43</v>
      </c>
      <c r="C486" s="7">
        <v>1.79</v>
      </c>
      <c r="D486" s="7">
        <v>109.0898</v>
      </c>
      <c r="E486" s="8">
        <f t="shared" si="21"/>
        <v>59.944022346368712</v>
      </c>
      <c r="F486" s="7">
        <v>34.829619999999998</v>
      </c>
      <c r="G486" s="8">
        <f t="shared" si="22"/>
        <v>2.1320984839914994</v>
      </c>
      <c r="H486" s="7">
        <v>747.96</v>
      </c>
      <c r="I486" s="7">
        <v>714.19528000000003</v>
      </c>
      <c r="J486" s="8">
        <f t="shared" si="23"/>
        <v>-4.5142414032836031E-2</v>
      </c>
    </row>
    <row r="487" spans="1:10" x14ac:dyDescent="0.25">
      <c r="A487" s="2" t="s">
        <v>101</v>
      </c>
      <c r="B487" s="2" t="s">
        <v>44</v>
      </c>
      <c r="C487" s="7">
        <v>28.760549999999999</v>
      </c>
      <c r="D487" s="7">
        <v>1532.4204400000001</v>
      </c>
      <c r="E487" s="8">
        <f t="shared" si="21"/>
        <v>52.282028333950507</v>
      </c>
      <c r="F487" s="7">
        <v>3850.4524099999999</v>
      </c>
      <c r="G487" s="8">
        <f t="shared" si="22"/>
        <v>-0.60201548368182523</v>
      </c>
      <c r="H487" s="7">
        <v>781.97080000000005</v>
      </c>
      <c r="I487" s="7">
        <v>20228.121599999999</v>
      </c>
      <c r="J487" s="8">
        <f t="shared" si="23"/>
        <v>24.868129091265295</v>
      </c>
    </row>
    <row r="488" spans="1:10" x14ac:dyDescent="0.25">
      <c r="A488" s="2" t="s">
        <v>101</v>
      </c>
      <c r="B488" s="2" t="s">
        <v>54</v>
      </c>
      <c r="C488" s="7">
        <v>0</v>
      </c>
      <c r="D488" s="7">
        <v>0</v>
      </c>
      <c r="E488" s="8" t="str">
        <f t="shared" si="21"/>
        <v/>
      </c>
      <c r="F488" s="7">
        <v>0</v>
      </c>
      <c r="G488" s="8" t="str">
        <f t="shared" si="22"/>
        <v/>
      </c>
      <c r="H488" s="7">
        <v>107.08776</v>
      </c>
      <c r="I488" s="7">
        <v>1.96679</v>
      </c>
      <c r="J488" s="8">
        <f t="shared" si="23"/>
        <v>-0.98163384872370096</v>
      </c>
    </row>
    <row r="489" spans="1:10" x14ac:dyDescent="0.25">
      <c r="A489" s="2" t="s">
        <v>101</v>
      </c>
      <c r="B489" s="2" t="s">
        <v>55</v>
      </c>
      <c r="C489" s="7">
        <v>0</v>
      </c>
      <c r="D489" s="7">
        <v>0</v>
      </c>
      <c r="E489" s="8" t="str">
        <f t="shared" si="21"/>
        <v/>
      </c>
      <c r="F489" s="7">
        <v>0</v>
      </c>
      <c r="G489" s="8" t="str">
        <f t="shared" si="22"/>
        <v/>
      </c>
      <c r="H489" s="7">
        <v>0</v>
      </c>
      <c r="I489" s="7">
        <v>0</v>
      </c>
      <c r="J489" s="8" t="str">
        <f t="shared" si="23"/>
        <v/>
      </c>
    </row>
    <row r="490" spans="1:10" x14ac:dyDescent="0.25">
      <c r="A490" s="2" t="s">
        <v>101</v>
      </c>
      <c r="B490" s="2" t="s">
        <v>58</v>
      </c>
      <c r="C490" s="7">
        <v>0</v>
      </c>
      <c r="D490" s="7">
        <v>0</v>
      </c>
      <c r="E490" s="8" t="str">
        <f t="shared" si="21"/>
        <v/>
      </c>
      <c r="F490" s="7">
        <v>0</v>
      </c>
      <c r="G490" s="8" t="str">
        <f t="shared" si="22"/>
        <v/>
      </c>
      <c r="H490" s="7">
        <v>36.525500000000001</v>
      </c>
      <c r="I490" s="7">
        <v>1.19943</v>
      </c>
      <c r="J490" s="8">
        <f t="shared" si="23"/>
        <v>-0.96716184583373255</v>
      </c>
    </row>
    <row r="491" spans="1:10" x14ac:dyDescent="0.25">
      <c r="A491" s="2" t="s">
        <v>101</v>
      </c>
      <c r="B491" s="2" t="s">
        <v>69</v>
      </c>
      <c r="C491" s="7">
        <v>0</v>
      </c>
      <c r="D491" s="7">
        <v>0</v>
      </c>
      <c r="E491" s="8" t="str">
        <f t="shared" si="21"/>
        <v/>
      </c>
      <c r="F491" s="7">
        <v>0</v>
      </c>
      <c r="G491" s="8" t="str">
        <f t="shared" si="22"/>
        <v/>
      </c>
      <c r="H491" s="7">
        <v>0</v>
      </c>
      <c r="I491" s="7">
        <v>0</v>
      </c>
      <c r="J491" s="8" t="str">
        <f t="shared" si="23"/>
        <v/>
      </c>
    </row>
    <row r="492" spans="1:10" x14ac:dyDescent="0.25">
      <c r="A492" s="2" t="s">
        <v>101</v>
      </c>
      <c r="B492" s="2" t="s">
        <v>75</v>
      </c>
      <c r="C492" s="7">
        <v>168.86745999999999</v>
      </c>
      <c r="D492" s="7">
        <v>167.00354999999999</v>
      </c>
      <c r="E492" s="8">
        <f t="shared" si="21"/>
        <v>-1.1037709692560127E-2</v>
      </c>
      <c r="F492" s="7">
        <v>0</v>
      </c>
      <c r="G492" s="8" t="str">
        <f t="shared" si="22"/>
        <v/>
      </c>
      <c r="H492" s="7">
        <v>313.04773999999998</v>
      </c>
      <c r="I492" s="7">
        <v>320.36315999999999</v>
      </c>
      <c r="J492" s="8">
        <f t="shared" si="23"/>
        <v>2.3368384643185802E-2</v>
      </c>
    </row>
    <row r="493" spans="1:10" x14ac:dyDescent="0.25">
      <c r="A493" s="2" t="s">
        <v>101</v>
      </c>
      <c r="B493" s="2" t="s">
        <v>83</v>
      </c>
      <c r="C493" s="7">
        <v>199.41801000000001</v>
      </c>
      <c r="D493" s="7">
        <v>1885.7376300000001</v>
      </c>
      <c r="E493" s="8">
        <f t="shared" si="21"/>
        <v>8.4562052344219065</v>
      </c>
      <c r="F493" s="7">
        <v>3885.2820299999998</v>
      </c>
      <c r="G493" s="8">
        <f t="shared" si="22"/>
        <v>-0.51464588273402634</v>
      </c>
      <c r="H493" s="7">
        <v>2467.7186799999999</v>
      </c>
      <c r="I493" s="7">
        <v>21541.596890000001</v>
      </c>
      <c r="J493" s="8">
        <f t="shared" si="23"/>
        <v>7.7293568203649539</v>
      </c>
    </row>
    <row r="494" spans="1:10" x14ac:dyDescent="0.25">
      <c r="A494" s="2" t="s">
        <v>102</v>
      </c>
      <c r="B494" s="2" t="s">
        <v>8</v>
      </c>
      <c r="C494" s="7">
        <v>613.03287999999998</v>
      </c>
      <c r="D494" s="7">
        <v>524.27806999999996</v>
      </c>
      <c r="E494" s="8">
        <f t="shared" si="21"/>
        <v>-0.14477985259126724</v>
      </c>
      <c r="F494" s="7">
        <v>832.94063000000006</v>
      </c>
      <c r="G494" s="8">
        <f t="shared" si="22"/>
        <v>-0.37056970074805939</v>
      </c>
      <c r="H494" s="7">
        <v>5169.7524100000001</v>
      </c>
      <c r="I494" s="7">
        <v>3908.1439099999998</v>
      </c>
      <c r="J494" s="8">
        <f t="shared" si="23"/>
        <v>-0.24403654178092449</v>
      </c>
    </row>
    <row r="495" spans="1:10" x14ac:dyDescent="0.25">
      <c r="A495" s="2" t="s">
        <v>102</v>
      </c>
      <c r="B495" s="2" t="s">
        <v>9</v>
      </c>
      <c r="C495" s="7">
        <v>0</v>
      </c>
      <c r="D495" s="7">
        <v>0</v>
      </c>
      <c r="E495" s="8" t="str">
        <f t="shared" si="21"/>
        <v/>
      </c>
      <c r="F495" s="7">
        <v>0</v>
      </c>
      <c r="G495" s="8" t="str">
        <f t="shared" si="22"/>
        <v/>
      </c>
      <c r="H495" s="7">
        <v>55.409399999999998</v>
      </c>
      <c r="I495" s="7">
        <v>73.260000000000005</v>
      </c>
      <c r="J495" s="8">
        <f t="shared" si="23"/>
        <v>0.32215833414547013</v>
      </c>
    </row>
    <row r="496" spans="1:10" x14ac:dyDescent="0.25">
      <c r="A496" s="2" t="s">
        <v>102</v>
      </c>
      <c r="B496" s="2" t="s">
        <v>10</v>
      </c>
      <c r="C496" s="7">
        <v>1499.44101</v>
      </c>
      <c r="D496" s="7">
        <v>1045.73335</v>
      </c>
      <c r="E496" s="8">
        <f t="shared" si="21"/>
        <v>-0.3025845344859549</v>
      </c>
      <c r="F496" s="7">
        <v>1505.1294800000001</v>
      </c>
      <c r="G496" s="8">
        <f t="shared" si="22"/>
        <v>-0.30522033891728706</v>
      </c>
      <c r="H496" s="7">
        <v>8222.1599000000006</v>
      </c>
      <c r="I496" s="7">
        <v>7719.9532399999998</v>
      </c>
      <c r="J496" s="8">
        <f t="shared" si="23"/>
        <v>-6.107965134562765E-2</v>
      </c>
    </row>
    <row r="497" spans="1:10" x14ac:dyDescent="0.25">
      <c r="A497" s="2" t="s">
        <v>102</v>
      </c>
      <c r="B497" s="2" t="s">
        <v>12</v>
      </c>
      <c r="C497" s="7">
        <v>0</v>
      </c>
      <c r="D497" s="7">
        <v>0</v>
      </c>
      <c r="E497" s="8" t="str">
        <f t="shared" si="21"/>
        <v/>
      </c>
      <c r="F497" s="7">
        <v>0</v>
      </c>
      <c r="G497" s="8" t="str">
        <f t="shared" si="22"/>
        <v/>
      </c>
      <c r="H497" s="7">
        <v>8.6640599999999992</v>
      </c>
      <c r="I497" s="7">
        <v>873.75900000000001</v>
      </c>
      <c r="J497" s="8">
        <f t="shared" si="23"/>
        <v>99.84867833325255</v>
      </c>
    </row>
    <row r="498" spans="1:10" x14ac:dyDescent="0.25">
      <c r="A498" s="2" t="s">
        <v>102</v>
      </c>
      <c r="B498" s="2" t="s">
        <v>13</v>
      </c>
      <c r="C498" s="7">
        <v>53.040469999999999</v>
      </c>
      <c r="D498" s="7">
        <v>0</v>
      </c>
      <c r="E498" s="8">
        <f t="shared" si="21"/>
        <v>-1</v>
      </c>
      <c r="F498" s="7">
        <v>0</v>
      </c>
      <c r="G498" s="8" t="str">
        <f t="shared" si="22"/>
        <v/>
      </c>
      <c r="H498" s="7">
        <v>162.49412000000001</v>
      </c>
      <c r="I498" s="7">
        <v>314.57315</v>
      </c>
      <c r="J498" s="8">
        <f t="shared" si="23"/>
        <v>0.93590481920207313</v>
      </c>
    </row>
    <row r="499" spans="1:10" x14ac:dyDescent="0.25">
      <c r="A499" s="2" t="s">
        <v>102</v>
      </c>
      <c r="B499" s="2" t="s">
        <v>14</v>
      </c>
      <c r="C499" s="7">
        <v>3153.2400200000002</v>
      </c>
      <c r="D499" s="7">
        <v>3776.72624</v>
      </c>
      <c r="E499" s="8">
        <f t="shared" si="21"/>
        <v>0.19772875393101219</v>
      </c>
      <c r="F499" s="7">
        <v>4055.37374</v>
      </c>
      <c r="G499" s="8">
        <f t="shared" si="22"/>
        <v>-6.8710683124362348E-2</v>
      </c>
      <c r="H499" s="7">
        <v>25371.595010000001</v>
      </c>
      <c r="I499" s="7">
        <v>31108.364420000002</v>
      </c>
      <c r="J499" s="8">
        <f t="shared" si="23"/>
        <v>0.22610992362675275</v>
      </c>
    </row>
    <row r="500" spans="1:10" x14ac:dyDescent="0.25">
      <c r="A500" s="2" t="s">
        <v>102</v>
      </c>
      <c r="B500" s="2" t="s">
        <v>15</v>
      </c>
      <c r="C500" s="7">
        <v>444.44394999999997</v>
      </c>
      <c r="D500" s="7">
        <v>422.65291999999999</v>
      </c>
      <c r="E500" s="8">
        <f t="shared" si="21"/>
        <v>-4.9029872045732614E-2</v>
      </c>
      <c r="F500" s="7">
        <v>487.27737000000002</v>
      </c>
      <c r="G500" s="8">
        <f t="shared" si="22"/>
        <v>-0.13262354046936353</v>
      </c>
      <c r="H500" s="7">
        <v>3446.8455600000002</v>
      </c>
      <c r="I500" s="7">
        <v>2433.8773299999998</v>
      </c>
      <c r="J500" s="8">
        <f t="shared" si="23"/>
        <v>-0.29388268559383912</v>
      </c>
    </row>
    <row r="501" spans="1:10" x14ac:dyDescent="0.25">
      <c r="A501" s="2" t="s">
        <v>102</v>
      </c>
      <c r="B501" s="2" t="s">
        <v>17</v>
      </c>
      <c r="C501" s="7">
        <v>638.06007</v>
      </c>
      <c r="D501" s="7">
        <v>316.67014</v>
      </c>
      <c r="E501" s="8">
        <f t="shared" si="21"/>
        <v>-0.50369854675281589</v>
      </c>
      <c r="F501" s="7">
        <v>592.74239</v>
      </c>
      <c r="G501" s="8">
        <f t="shared" si="22"/>
        <v>-0.46575418707610905</v>
      </c>
      <c r="H501" s="7">
        <v>6758.2158099999997</v>
      </c>
      <c r="I501" s="7">
        <v>4548.2049999999999</v>
      </c>
      <c r="J501" s="8">
        <f t="shared" si="23"/>
        <v>-0.32701098516710436</v>
      </c>
    </row>
    <row r="502" spans="1:10" x14ac:dyDescent="0.25">
      <c r="A502" s="2" t="s">
        <v>102</v>
      </c>
      <c r="B502" s="2" t="s">
        <v>18</v>
      </c>
      <c r="C502" s="7">
        <v>886.87378000000001</v>
      </c>
      <c r="D502" s="7">
        <v>502.04586999999998</v>
      </c>
      <c r="E502" s="8">
        <f t="shared" si="21"/>
        <v>-0.43391508315873317</v>
      </c>
      <c r="F502" s="7">
        <v>448.91518000000002</v>
      </c>
      <c r="G502" s="8">
        <f t="shared" si="22"/>
        <v>0.11835351613638889</v>
      </c>
      <c r="H502" s="7">
        <v>3905.3472700000002</v>
      </c>
      <c r="I502" s="7">
        <v>3344.7746099999999</v>
      </c>
      <c r="J502" s="8">
        <f t="shared" si="23"/>
        <v>-0.14353977284073904</v>
      </c>
    </row>
    <row r="503" spans="1:10" x14ac:dyDescent="0.25">
      <c r="A503" s="2" t="s">
        <v>102</v>
      </c>
      <c r="B503" s="2" t="s">
        <v>21</v>
      </c>
      <c r="C503" s="7">
        <v>0</v>
      </c>
      <c r="D503" s="7">
        <v>0</v>
      </c>
      <c r="E503" s="8" t="str">
        <f t="shared" si="21"/>
        <v/>
      </c>
      <c r="F503" s="7">
        <v>0</v>
      </c>
      <c r="G503" s="8" t="str">
        <f t="shared" si="22"/>
        <v/>
      </c>
      <c r="H503" s="7">
        <v>0</v>
      </c>
      <c r="I503" s="7">
        <v>0</v>
      </c>
      <c r="J503" s="8" t="str">
        <f t="shared" si="23"/>
        <v/>
      </c>
    </row>
    <row r="504" spans="1:10" x14ac:dyDescent="0.25">
      <c r="A504" s="2" t="s">
        <v>102</v>
      </c>
      <c r="B504" s="2" t="s">
        <v>24</v>
      </c>
      <c r="C504" s="7">
        <v>92.719579999999993</v>
      </c>
      <c r="D504" s="7">
        <v>255.83062000000001</v>
      </c>
      <c r="E504" s="8">
        <f t="shared" si="21"/>
        <v>1.7591865709486609</v>
      </c>
      <c r="F504" s="7">
        <v>104.37638</v>
      </c>
      <c r="G504" s="8">
        <f t="shared" si="22"/>
        <v>1.4510394018263519</v>
      </c>
      <c r="H504" s="7">
        <v>641.39065000000005</v>
      </c>
      <c r="I504" s="7">
        <v>698.09258</v>
      </c>
      <c r="J504" s="8">
        <f t="shared" si="23"/>
        <v>8.8404671942130753E-2</v>
      </c>
    </row>
    <row r="505" spans="1:10" x14ac:dyDescent="0.25">
      <c r="A505" s="2" t="s">
        <v>102</v>
      </c>
      <c r="B505" s="2" t="s">
        <v>25</v>
      </c>
      <c r="C505" s="7">
        <v>152.2867</v>
      </c>
      <c r="D505" s="7">
        <v>346.70407</v>
      </c>
      <c r="E505" s="8">
        <f t="shared" si="21"/>
        <v>1.2766536407972593</v>
      </c>
      <c r="F505" s="7">
        <v>202.49513999999999</v>
      </c>
      <c r="G505" s="8">
        <f t="shared" si="22"/>
        <v>0.71215995603647575</v>
      </c>
      <c r="H505" s="7">
        <v>525.03899999999999</v>
      </c>
      <c r="I505" s="7">
        <v>1549.02828</v>
      </c>
      <c r="J505" s="8">
        <f t="shared" si="23"/>
        <v>1.9503108911909401</v>
      </c>
    </row>
    <row r="506" spans="1:10" x14ac:dyDescent="0.25">
      <c r="A506" s="2" t="s">
        <v>102</v>
      </c>
      <c r="B506" s="2" t="s">
        <v>26</v>
      </c>
      <c r="C506" s="7">
        <v>2685.6068700000001</v>
      </c>
      <c r="D506" s="7">
        <v>3680.8980099999999</v>
      </c>
      <c r="E506" s="8">
        <f t="shared" si="21"/>
        <v>0.37060194889954223</v>
      </c>
      <c r="F506" s="7">
        <v>5258.3115500000004</v>
      </c>
      <c r="G506" s="8">
        <f t="shared" si="22"/>
        <v>-0.29998480025399032</v>
      </c>
      <c r="H506" s="7">
        <v>28720.938699999999</v>
      </c>
      <c r="I506" s="7">
        <v>33423.186130000002</v>
      </c>
      <c r="J506" s="8">
        <f t="shared" si="23"/>
        <v>0.16372192702740618</v>
      </c>
    </row>
    <row r="507" spans="1:10" x14ac:dyDescent="0.25">
      <c r="A507" s="2" t="s">
        <v>102</v>
      </c>
      <c r="B507" s="2" t="s">
        <v>27</v>
      </c>
      <c r="C507" s="7">
        <v>201.87809999999999</v>
      </c>
      <c r="D507" s="7">
        <v>259.35424999999998</v>
      </c>
      <c r="E507" s="8">
        <f t="shared" si="21"/>
        <v>0.28470720697292085</v>
      </c>
      <c r="F507" s="7">
        <v>538.97113999999999</v>
      </c>
      <c r="G507" s="8">
        <f t="shared" si="22"/>
        <v>-0.51879751854616929</v>
      </c>
      <c r="H507" s="7">
        <v>1142.6553200000001</v>
      </c>
      <c r="I507" s="7">
        <v>1491.4073599999999</v>
      </c>
      <c r="J507" s="8">
        <f t="shared" si="23"/>
        <v>0.30521193390146717</v>
      </c>
    </row>
    <row r="508" spans="1:10" x14ac:dyDescent="0.25">
      <c r="A508" s="2" t="s">
        <v>102</v>
      </c>
      <c r="B508" s="2" t="s">
        <v>28</v>
      </c>
      <c r="C508" s="7">
        <v>0</v>
      </c>
      <c r="D508" s="7">
        <v>1.65</v>
      </c>
      <c r="E508" s="8" t="str">
        <f t="shared" si="21"/>
        <v/>
      </c>
      <c r="F508" s="7">
        <v>5.7149999999999999</v>
      </c>
      <c r="G508" s="8">
        <f t="shared" si="22"/>
        <v>-0.71128608923884518</v>
      </c>
      <c r="H508" s="7">
        <v>0.74399999999999999</v>
      </c>
      <c r="I508" s="7">
        <v>7.3650000000000002</v>
      </c>
      <c r="J508" s="8">
        <f t="shared" si="23"/>
        <v>8.8991935483870979</v>
      </c>
    </row>
    <row r="509" spans="1:10" x14ac:dyDescent="0.25">
      <c r="A509" s="2" t="s">
        <v>102</v>
      </c>
      <c r="B509" s="2" t="s">
        <v>29</v>
      </c>
      <c r="C509" s="7">
        <v>188.88894999999999</v>
      </c>
      <c r="D509" s="7">
        <v>1333.57835</v>
      </c>
      <c r="E509" s="8">
        <f t="shared" si="21"/>
        <v>6.0601183923146378</v>
      </c>
      <c r="F509" s="7">
        <v>3.9871799999999999</v>
      </c>
      <c r="G509" s="8">
        <f t="shared" si="22"/>
        <v>333.46655280172956</v>
      </c>
      <c r="H509" s="7">
        <v>528.20884000000001</v>
      </c>
      <c r="I509" s="7">
        <v>1932.3432</v>
      </c>
      <c r="J509" s="8">
        <f t="shared" si="23"/>
        <v>2.6582939429790686</v>
      </c>
    </row>
    <row r="510" spans="1:10" x14ac:dyDescent="0.25">
      <c r="A510" s="2" t="s">
        <v>102</v>
      </c>
      <c r="B510" s="2" t="s">
        <v>30</v>
      </c>
      <c r="C510" s="7">
        <v>2756.48443</v>
      </c>
      <c r="D510" s="7">
        <v>2058.6967100000002</v>
      </c>
      <c r="E510" s="8">
        <f t="shared" si="21"/>
        <v>-0.25314408178971637</v>
      </c>
      <c r="F510" s="7">
        <v>1739.2102</v>
      </c>
      <c r="G510" s="8">
        <f t="shared" si="22"/>
        <v>0.18369631801837416</v>
      </c>
      <c r="H510" s="7">
        <v>16871.994119999999</v>
      </c>
      <c r="I510" s="7">
        <v>13671.774429999999</v>
      </c>
      <c r="J510" s="8">
        <f t="shared" si="23"/>
        <v>-0.18967643464304385</v>
      </c>
    </row>
    <row r="511" spans="1:10" x14ac:dyDescent="0.25">
      <c r="A511" s="2" t="s">
        <v>102</v>
      </c>
      <c r="B511" s="2" t="s">
        <v>31</v>
      </c>
      <c r="C511" s="7">
        <v>68.707700000000003</v>
      </c>
      <c r="D511" s="7">
        <v>56.757219999999997</v>
      </c>
      <c r="E511" s="8">
        <f t="shared" si="21"/>
        <v>-0.17393217936272076</v>
      </c>
      <c r="F511" s="7">
        <v>20.375689999999999</v>
      </c>
      <c r="G511" s="8">
        <f t="shared" si="22"/>
        <v>1.7855360971824759</v>
      </c>
      <c r="H511" s="7">
        <v>380.03964000000002</v>
      </c>
      <c r="I511" s="7">
        <v>284.03665000000001</v>
      </c>
      <c r="J511" s="8">
        <f t="shared" si="23"/>
        <v>-0.25261309583389779</v>
      </c>
    </row>
    <row r="512" spans="1:10" x14ac:dyDescent="0.25">
      <c r="A512" s="2" t="s">
        <v>102</v>
      </c>
      <c r="B512" s="2" t="s">
        <v>32</v>
      </c>
      <c r="C512" s="7">
        <v>39.44556</v>
      </c>
      <c r="D512" s="7">
        <v>152.19342</v>
      </c>
      <c r="E512" s="8">
        <f t="shared" si="21"/>
        <v>2.858315612707742</v>
      </c>
      <c r="F512" s="7">
        <v>51.947940000000003</v>
      </c>
      <c r="G512" s="8">
        <f t="shared" si="22"/>
        <v>1.9297296485673927</v>
      </c>
      <c r="H512" s="7">
        <v>987.57293000000004</v>
      </c>
      <c r="I512" s="7">
        <v>704.30963999999994</v>
      </c>
      <c r="J512" s="8">
        <f t="shared" si="23"/>
        <v>-0.28682771813115626</v>
      </c>
    </row>
    <row r="513" spans="1:10" x14ac:dyDescent="0.25">
      <c r="A513" s="2" t="s">
        <v>102</v>
      </c>
      <c r="B513" s="2" t="s">
        <v>34</v>
      </c>
      <c r="C513" s="7">
        <v>0</v>
      </c>
      <c r="D513" s="7">
        <v>0</v>
      </c>
      <c r="E513" s="8" t="str">
        <f t="shared" si="21"/>
        <v/>
      </c>
      <c r="F513" s="7">
        <v>44.274810000000002</v>
      </c>
      <c r="G513" s="8">
        <f t="shared" si="22"/>
        <v>-1</v>
      </c>
      <c r="H513" s="7">
        <v>129.44206</v>
      </c>
      <c r="I513" s="7">
        <v>69.308049999999994</v>
      </c>
      <c r="J513" s="8">
        <f t="shared" si="23"/>
        <v>-0.46456314122318509</v>
      </c>
    </row>
    <row r="514" spans="1:10" x14ac:dyDescent="0.25">
      <c r="A514" s="2" t="s">
        <v>102</v>
      </c>
      <c r="B514" s="2" t="s">
        <v>37</v>
      </c>
      <c r="C514" s="7">
        <v>246.59236999999999</v>
      </c>
      <c r="D514" s="7">
        <v>246.88254000000001</v>
      </c>
      <c r="E514" s="8">
        <f t="shared" si="21"/>
        <v>1.1767192958971329E-3</v>
      </c>
      <c r="F514" s="7">
        <v>155.4084</v>
      </c>
      <c r="G514" s="8">
        <f t="shared" si="22"/>
        <v>0.5886048630575953</v>
      </c>
      <c r="H514" s="7">
        <v>1197.57473</v>
      </c>
      <c r="I514" s="7">
        <v>1508.9581900000001</v>
      </c>
      <c r="J514" s="8">
        <f t="shared" si="23"/>
        <v>0.26001171551106461</v>
      </c>
    </row>
    <row r="515" spans="1:10" x14ac:dyDescent="0.25">
      <c r="A515" s="2" t="s">
        <v>102</v>
      </c>
      <c r="B515" s="2" t="s">
        <v>38</v>
      </c>
      <c r="C515" s="7">
        <v>2058.0699800000002</v>
      </c>
      <c r="D515" s="7">
        <v>1999.03189</v>
      </c>
      <c r="E515" s="8">
        <f t="shared" si="21"/>
        <v>-2.8686143121333663E-2</v>
      </c>
      <c r="F515" s="7">
        <v>2858.9288099999999</v>
      </c>
      <c r="G515" s="8">
        <f t="shared" si="22"/>
        <v>-0.30077591194024866</v>
      </c>
      <c r="H515" s="7">
        <v>14165.01139</v>
      </c>
      <c r="I515" s="7">
        <v>15786.217060000001</v>
      </c>
      <c r="J515" s="8">
        <f t="shared" si="23"/>
        <v>0.11445142014813459</v>
      </c>
    </row>
    <row r="516" spans="1:10" x14ac:dyDescent="0.25">
      <c r="A516" s="2" t="s">
        <v>102</v>
      </c>
      <c r="B516" s="2" t="s">
        <v>39</v>
      </c>
      <c r="C516" s="7">
        <v>318.64999999999998</v>
      </c>
      <c r="D516" s="7">
        <v>509.83499999999998</v>
      </c>
      <c r="E516" s="8">
        <f t="shared" si="21"/>
        <v>0.59998430880276166</v>
      </c>
      <c r="F516" s="7">
        <v>229.03559999999999</v>
      </c>
      <c r="G516" s="8">
        <f t="shared" si="22"/>
        <v>1.2260076599445675</v>
      </c>
      <c r="H516" s="7">
        <v>2401.9821999999999</v>
      </c>
      <c r="I516" s="7">
        <v>2965.1030999999998</v>
      </c>
      <c r="J516" s="8">
        <f t="shared" si="23"/>
        <v>0.2344400803636264</v>
      </c>
    </row>
    <row r="517" spans="1:10" x14ac:dyDescent="0.25">
      <c r="A517" s="2" t="s">
        <v>102</v>
      </c>
      <c r="B517" s="2" t="s">
        <v>41</v>
      </c>
      <c r="C517" s="7">
        <v>82.127340000000004</v>
      </c>
      <c r="D517" s="7">
        <v>146.70456999999999</v>
      </c>
      <c r="E517" s="8">
        <f t="shared" ref="E517:E580" si="24">IF(C517=0,"",(D517/C517-1))</f>
        <v>0.7863061192533447</v>
      </c>
      <c r="F517" s="7">
        <v>178.26652000000001</v>
      </c>
      <c r="G517" s="8">
        <f t="shared" ref="G517:G580" si="25">IF(F517=0,"",(D517/F517-1))</f>
        <v>-0.17704922943466905</v>
      </c>
      <c r="H517" s="7">
        <v>1052.20543</v>
      </c>
      <c r="I517" s="7">
        <v>1382.7062100000001</v>
      </c>
      <c r="J517" s="8">
        <f t="shared" ref="J517:J580" si="26">IF(H517=0,"",(I517/H517-1))</f>
        <v>0.31410290289036058</v>
      </c>
    </row>
    <row r="518" spans="1:10" x14ac:dyDescent="0.25">
      <c r="A518" s="2" t="s">
        <v>102</v>
      </c>
      <c r="B518" s="2" t="s">
        <v>42</v>
      </c>
      <c r="C518" s="7">
        <v>558.92894000000001</v>
      </c>
      <c r="D518" s="7">
        <v>351.71008999999998</v>
      </c>
      <c r="E518" s="8">
        <f t="shared" si="24"/>
        <v>-0.3707427459383299</v>
      </c>
      <c r="F518" s="7">
        <v>218.77209999999999</v>
      </c>
      <c r="G518" s="8">
        <f t="shared" si="25"/>
        <v>0.60765513518405667</v>
      </c>
      <c r="H518" s="7">
        <v>2342.7212500000001</v>
      </c>
      <c r="I518" s="7">
        <v>2308.7768799999999</v>
      </c>
      <c r="J518" s="8">
        <f t="shared" si="26"/>
        <v>-1.4489291032810714E-2</v>
      </c>
    </row>
    <row r="519" spans="1:10" x14ac:dyDescent="0.25">
      <c r="A519" s="2" t="s">
        <v>102</v>
      </c>
      <c r="B519" s="2" t="s">
        <v>43</v>
      </c>
      <c r="C519" s="7">
        <v>34110.521789999999</v>
      </c>
      <c r="D519" s="7">
        <v>29887.634719999998</v>
      </c>
      <c r="E519" s="8">
        <f t="shared" si="24"/>
        <v>-0.12380013111491017</v>
      </c>
      <c r="F519" s="7">
        <v>28671.60024</v>
      </c>
      <c r="G519" s="8">
        <f t="shared" si="25"/>
        <v>4.2412508190020626E-2</v>
      </c>
      <c r="H519" s="7">
        <v>232682.57821000001</v>
      </c>
      <c r="I519" s="7">
        <v>208024.77699000001</v>
      </c>
      <c r="J519" s="8">
        <f t="shared" si="26"/>
        <v>-0.10597184116528868</v>
      </c>
    </row>
    <row r="520" spans="1:10" x14ac:dyDescent="0.25">
      <c r="A520" s="2" t="s">
        <v>102</v>
      </c>
      <c r="B520" s="2" t="s">
        <v>44</v>
      </c>
      <c r="C520" s="7">
        <v>7105.0198899999996</v>
      </c>
      <c r="D520" s="7">
        <v>7551.0295599999999</v>
      </c>
      <c r="E520" s="8">
        <f t="shared" si="24"/>
        <v>6.277388056685651E-2</v>
      </c>
      <c r="F520" s="7">
        <v>6747.0426500000003</v>
      </c>
      <c r="G520" s="8">
        <f t="shared" si="25"/>
        <v>0.119161379541598</v>
      </c>
      <c r="H520" s="7">
        <v>58124.600189999997</v>
      </c>
      <c r="I520" s="7">
        <v>56045.763850000003</v>
      </c>
      <c r="J520" s="8">
        <f t="shared" si="26"/>
        <v>-3.5765172288576785E-2</v>
      </c>
    </row>
    <row r="521" spans="1:10" x14ac:dyDescent="0.25">
      <c r="A521" s="2" t="s">
        <v>102</v>
      </c>
      <c r="B521" s="2" t="s">
        <v>45</v>
      </c>
      <c r="C521" s="7">
        <v>129.18835000000001</v>
      </c>
      <c r="D521" s="7">
        <v>215.55524</v>
      </c>
      <c r="E521" s="8">
        <f t="shared" si="24"/>
        <v>0.66853466276177365</v>
      </c>
      <c r="F521" s="7">
        <v>209.98186999999999</v>
      </c>
      <c r="G521" s="8">
        <f t="shared" si="25"/>
        <v>2.6542148615021022E-2</v>
      </c>
      <c r="H521" s="7">
        <v>1425.16184</v>
      </c>
      <c r="I521" s="7">
        <v>1188.5914700000001</v>
      </c>
      <c r="J521" s="8">
        <f t="shared" si="26"/>
        <v>-0.16599544231411634</v>
      </c>
    </row>
    <row r="522" spans="1:10" x14ac:dyDescent="0.25">
      <c r="A522" s="2" t="s">
        <v>102</v>
      </c>
      <c r="B522" s="2" t="s">
        <v>46</v>
      </c>
      <c r="C522" s="7">
        <v>150.78182000000001</v>
      </c>
      <c r="D522" s="7">
        <v>54.146700000000003</v>
      </c>
      <c r="E522" s="8">
        <f t="shared" si="24"/>
        <v>-0.64089370986502225</v>
      </c>
      <c r="F522" s="7">
        <v>15.512700000000001</v>
      </c>
      <c r="G522" s="8">
        <f t="shared" si="25"/>
        <v>2.4904755458430836</v>
      </c>
      <c r="H522" s="7">
        <v>711.50906999999995</v>
      </c>
      <c r="I522" s="7">
        <v>458.06254000000001</v>
      </c>
      <c r="J522" s="8">
        <f t="shared" si="26"/>
        <v>-0.35620983721261623</v>
      </c>
    </row>
    <row r="523" spans="1:10" x14ac:dyDescent="0.25">
      <c r="A523" s="2" t="s">
        <v>102</v>
      </c>
      <c r="B523" s="2" t="s">
        <v>47</v>
      </c>
      <c r="C523" s="7">
        <v>0</v>
      </c>
      <c r="D523" s="7">
        <v>31.645679999999999</v>
      </c>
      <c r="E523" s="8" t="str">
        <f t="shared" si="24"/>
        <v/>
      </c>
      <c r="F523" s="7">
        <v>94.039069999999995</v>
      </c>
      <c r="G523" s="8">
        <f t="shared" si="25"/>
        <v>-0.66348369884985037</v>
      </c>
      <c r="H523" s="7">
        <v>0</v>
      </c>
      <c r="I523" s="7">
        <v>125.68474999999999</v>
      </c>
      <c r="J523" s="8" t="str">
        <f t="shared" si="26"/>
        <v/>
      </c>
    </row>
    <row r="524" spans="1:10" x14ac:dyDescent="0.25">
      <c r="A524" s="2" t="s">
        <v>102</v>
      </c>
      <c r="B524" s="2" t="s">
        <v>48</v>
      </c>
      <c r="C524" s="7">
        <v>801.50305000000003</v>
      </c>
      <c r="D524" s="7">
        <v>356.11561</v>
      </c>
      <c r="E524" s="8">
        <f t="shared" si="24"/>
        <v>-0.55569026218927053</v>
      </c>
      <c r="F524" s="7">
        <v>516.25447999999994</v>
      </c>
      <c r="G524" s="8">
        <f t="shared" si="25"/>
        <v>-0.31019366650338798</v>
      </c>
      <c r="H524" s="7">
        <v>3972.4567999999999</v>
      </c>
      <c r="I524" s="7">
        <v>3824.0756799999999</v>
      </c>
      <c r="J524" s="8">
        <f t="shared" si="26"/>
        <v>-3.7352481718618047E-2</v>
      </c>
    </row>
    <row r="525" spans="1:10" x14ac:dyDescent="0.25">
      <c r="A525" s="2" t="s">
        <v>102</v>
      </c>
      <c r="B525" s="2" t="s">
        <v>49</v>
      </c>
      <c r="C525" s="7">
        <v>0</v>
      </c>
      <c r="D525" s="7">
        <v>0</v>
      </c>
      <c r="E525" s="8" t="str">
        <f t="shared" si="24"/>
        <v/>
      </c>
      <c r="F525" s="7">
        <v>0</v>
      </c>
      <c r="G525" s="8" t="str">
        <f t="shared" si="25"/>
        <v/>
      </c>
      <c r="H525" s="7">
        <v>0</v>
      </c>
      <c r="I525" s="7">
        <v>0</v>
      </c>
      <c r="J525" s="8" t="str">
        <f t="shared" si="26"/>
        <v/>
      </c>
    </row>
    <row r="526" spans="1:10" x14ac:dyDescent="0.25">
      <c r="A526" s="2" t="s">
        <v>102</v>
      </c>
      <c r="B526" s="2" t="s">
        <v>51</v>
      </c>
      <c r="C526" s="7">
        <v>329.00063999999998</v>
      </c>
      <c r="D526" s="7">
        <v>166.29006000000001</v>
      </c>
      <c r="E526" s="8">
        <f t="shared" si="24"/>
        <v>-0.49456007137250546</v>
      </c>
      <c r="F526" s="7">
        <v>69.892380000000003</v>
      </c>
      <c r="G526" s="8">
        <f t="shared" si="25"/>
        <v>1.379230182174366</v>
      </c>
      <c r="H526" s="7">
        <v>1826.04153</v>
      </c>
      <c r="I526" s="7">
        <v>236.18244000000001</v>
      </c>
      <c r="J526" s="8">
        <f t="shared" si="26"/>
        <v>-0.87065877959522642</v>
      </c>
    </row>
    <row r="527" spans="1:10" x14ac:dyDescent="0.25">
      <c r="A527" s="2" t="s">
        <v>102</v>
      </c>
      <c r="B527" s="2" t="s">
        <v>52</v>
      </c>
      <c r="C527" s="7">
        <v>0</v>
      </c>
      <c r="D527" s="7">
        <v>0</v>
      </c>
      <c r="E527" s="8" t="str">
        <f t="shared" si="24"/>
        <v/>
      </c>
      <c r="F527" s="7">
        <v>33.356250000000003</v>
      </c>
      <c r="G527" s="8">
        <f t="shared" si="25"/>
        <v>-1</v>
      </c>
      <c r="H527" s="7">
        <v>291.98218000000003</v>
      </c>
      <c r="I527" s="7">
        <v>267.95048000000003</v>
      </c>
      <c r="J527" s="8">
        <f t="shared" si="26"/>
        <v>-8.2305365347981163E-2</v>
      </c>
    </row>
    <row r="528" spans="1:10" x14ac:dyDescent="0.25">
      <c r="A528" s="2" t="s">
        <v>102</v>
      </c>
      <c r="B528" s="2" t="s">
        <v>53</v>
      </c>
      <c r="C528" s="7">
        <v>0</v>
      </c>
      <c r="D528" s="7">
        <v>0</v>
      </c>
      <c r="E528" s="8" t="str">
        <f t="shared" si="24"/>
        <v/>
      </c>
      <c r="F528" s="7">
        <v>0</v>
      </c>
      <c r="G528" s="8" t="str">
        <f t="shared" si="25"/>
        <v/>
      </c>
      <c r="H528" s="7">
        <v>10.702999999999999</v>
      </c>
      <c r="I528" s="7">
        <v>1.08</v>
      </c>
      <c r="J528" s="8">
        <f t="shared" si="26"/>
        <v>-0.89909371204335231</v>
      </c>
    </row>
    <row r="529" spans="1:10" x14ac:dyDescent="0.25">
      <c r="A529" s="2" t="s">
        <v>102</v>
      </c>
      <c r="B529" s="2" t="s">
        <v>54</v>
      </c>
      <c r="C529" s="7">
        <v>16150.97623</v>
      </c>
      <c r="D529" s="7">
        <v>9774.2644500000006</v>
      </c>
      <c r="E529" s="8">
        <f t="shared" si="24"/>
        <v>-0.39481896878502187</v>
      </c>
      <c r="F529" s="7">
        <v>4588.4172799999997</v>
      </c>
      <c r="G529" s="8">
        <f t="shared" si="25"/>
        <v>1.1302039142351066</v>
      </c>
      <c r="H529" s="7">
        <v>125073.42543</v>
      </c>
      <c r="I529" s="7">
        <v>103531.45174999999</v>
      </c>
      <c r="J529" s="8">
        <f t="shared" si="26"/>
        <v>-0.17223461823276309</v>
      </c>
    </row>
    <row r="530" spans="1:10" x14ac:dyDescent="0.25">
      <c r="A530" s="2" t="s">
        <v>102</v>
      </c>
      <c r="B530" s="2" t="s">
        <v>55</v>
      </c>
      <c r="C530" s="7">
        <v>1189.3276599999999</v>
      </c>
      <c r="D530" s="7">
        <v>698.05002000000002</v>
      </c>
      <c r="E530" s="8">
        <f t="shared" si="24"/>
        <v>-0.41307173500026051</v>
      </c>
      <c r="F530" s="7">
        <v>724.31939999999997</v>
      </c>
      <c r="G530" s="8">
        <f t="shared" si="25"/>
        <v>-3.6267674177993814E-2</v>
      </c>
      <c r="H530" s="7">
        <v>8857.7565599999998</v>
      </c>
      <c r="I530" s="7">
        <v>7013.2736800000002</v>
      </c>
      <c r="J530" s="8">
        <f t="shared" si="26"/>
        <v>-0.20823363878945889</v>
      </c>
    </row>
    <row r="531" spans="1:10" x14ac:dyDescent="0.25">
      <c r="A531" s="2" t="s">
        <v>102</v>
      </c>
      <c r="B531" s="2" t="s">
        <v>56</v>
      </c>
      <c r="C531" s="7">
        <v>137.93589</v>
      </c>
      <c r="D531" s="7">
        <v>153.04590999999999</v>
      </c>
      <c r="E531" s="8">
        <f t="shared" si="24"/>
        <v>0.10954378878477522</v>
      </c>
      <c r="F531" s="7">
        <v>296.65863000000002</v>
      </c>
      <c r="G531" s="8">
        <f t="shared" si="25"/>
        <v>-0.48410093446464042</v>
      </c>
      <c r="H531" s="7">
        <v>2243.0743400000001</v>
      </c>
      <c r="I531" s="7">
        <v>1417.2947099999999</v>
      </c>
      <c r="J531" s="8">
        <f t="shared" si="26"/>
        <v>-0.36814634953204461</v>
      </c>
    </row>
    <row r="532" spans="1:10" x14ac:dyDescent="0.25">
      <c r="A532" s="2" t="s">
        <v>102</v>
      </c>
      <c r="B532" s="2" t="s">
        <v>57</v>
      </c>
      <c r="C532" s="7">
        <v>484.92277999999999</v>
      </c>
      <c r="D532" s="7">
        <v>447.95177999999999</v>
      </c>
      <c r="E532" s="8">
        <f t="shared" si="24"/>
        <v>-7.6241004804930013E-2</v>
      </c>
      <c r="F532" s="7">
        <v>384.52875</v>
      </c>
      <c r="G532" s="8">
        <f t="shared" si="25"/>
        <v>0.16493703006602223</v>
      </c>
      <c r="H532" s="7">
        <v>2452.6845800000001</v>
      </c>
      <c r="I532" s="7">
        <v>3641.0956299999998</v>
      </c>
      <c r="J532" s="8">
        <f t="shared" si="26"/>
        <v>0.48453480716219932</v>
      </c>
    </row>
    <row r="533" spans="1:10" x14ac:dyDescent="0.25">
      <c r="A533" s="2" t="s">
        <v>102</v>
      </c>
      <c r="B533" s="2" t="s">
        <v>58</v>
      </c>
      <c r="C533" s="7">
        <v>3197.5761600000001</v>
      </c>
      <c r="D533" s="7">
        <v>1710.19974</v>
      </c>
      <c r="E533" s="8">
        <f t="shared" si="24"/>
        <v>-0.46515746477169129</v>
      </c>
      <c r="F533" s="7">
        <v>2111.2272400000002</v>
      </c>
      <c r="G533" s="8">
        <f t="shared" si="25"/>
        <v>-0.18994994589023972</v>
      </c>
      <c r="H533" s="7">
        <v>28907.044239999999</v>
      </c>
      <c r="I533" s="7">
        <v>21519.836899999998</v>
      </c>
      <c r="J533" s="8">
        <f t="shared" si="26"/>
        <v>-0.25555042150514939</v>
      </c>
    </row>
    <row r="534" spans="1:10" x14ac:dyDescent="0.25">
      <c r="A534" s="2" t="s">
        <v>102</v>
      </c>
      <c r="B534" s="2" t="s">
        <v>59</v>
      </c>
      <c r="C534" s="7">
        <v>0</v>
      </c>
      <c r="D534" s="7">
        <v>0</v>
      </c>
      <c r="E534" s="8" t="str">
        <f t="shared" si="24"/>
        <v/>
      </c>
      <c r="F534" s="7">
        <v>0</v>
      </c>
      <c r="G534" s="8" t="str">
        <f t="shared" si="25"/>
        <v/>
      </c>
      <c r="H534" s="7">
        <v>0</v>
      </c>
      <c r="I534" s="7">
        <v>0</v>
      </c>
      <c r="J534" s="8" t="str">
        <f t="shared" si="26"/>
        <v/>
      </c>
    </row>
    <row r="535" spans="1:10" x14ac:dyDescent="0.25">
      <c r="A535" s="2" t="s">
        <v>102</v>
      </c>
      <c r="B535" s="2" t="s">
        <v>60</v>
      </c>
      <c r="C535" s="7">
        <v>373.94067999999999</v>
      </c>
      <c r="D535" s="7">
        <v>371.49570999999997</v>
      </c>
      <c r="E535" s="8">
        <f t="shared" si="24"/>
        <v>-6.5383899927656808E-3</v>
      </c>
      <c r="F535" s="7">
        <v>256.83256</v>
      </c>
      <c r="G535" s="8">
        <f t="shared" si="25"/>
        <v>0.44645098736702216</v>
      </c>
      <c r="H535" s="7">
        <v>2407.2463499999999</v>
      </c>
      <c r="I535" s="7">
        <v>3708.2921500000002</v>
      </c>
      <c r="J535" s="8">
        <f t="shared" si="26"/>
        <v>0.54047056712745678</v>
      </c>
    </row>
    <row r="536" spans="1:10" x14ac:dyDescent="0.25">
      <c r="A536" s="2" t="s">
        <v>102</v>
      </c>
      <c r="B536" s="2" t="s">
        <v>61</v>
      </c>
      <c r="C536" s="7">
        <v>84.681389999999993</v>
      </c>
      <c r="D536" s="7">
        <v>0</v>
      </c>
      <c r="E536" s="8">
        <f t="shared" si="24"/>
        <v>-1</v>
      </c>
      <c r="F536" s="7">
        <v>492.64801</v>
      </c>
      <c r="G536" s="8">
        <f t="shared" si="25"/>
        <v>-1</v>
      </c>
      <c r="H536" s="7">
        <v>232.43453</v>
      </c>
      <c r="I536" s="7">
        <v>1093.45811</v>
      </c>
      <c r="J536" s="8">
        <f t="shared" si="26"/>
        <v>3.7043703446299485</v>
      </c>
    </row>
    <row r="537" spans="1:10" x14ac:dyDescent="0.25">
      <c r="A537" s="2" t="s">
        <v>102</v>
      </c>
      <c r="B537" s="2" t="s">
        <v>63</v>
      </c>
      <c r="C537" s="7">
        <v>0</v>
      </c>
      <c r="D537" s="7">
        <v>0</v>
      </c>
      <c r="E537" s="8" t="str">
        <f t="shared" si="24"/>
        <v/>
      </c>
      <c r="F537" s="7">
        <v>0</v>
      </c>
      <c r="G537" s="8" t="str">
        <f t="shared" si="25"/>
        <v/>
      </c>
      <c r="H537" s="7">
        <v>6.2880000000000003</v>
      </c>
      <c r="I537" s="7">
        <v>0</v>
      </c>
      <c r="J537" s="8">
        <f t="shared" si="26"/>
        <v>-1</v>
      </c>
    </row>
    <row r="538" spans="1:10" x14ac:dyDescent="0.25">
      <c r="A538" s="2" t="s">
        <v>102</v>
      </c>
      <c r="B538" s="2" t="s">
        <v>64</v>
      </c>
      <c r="C538" s="7">
        <v>0</v>
      </c>
      <c r="D538" s="7">
        <v>0</v>
      </c>
      <c r="E538" s="8" t="str">
        <f t="shared" si="24"/>
        <v/>
      </c>
      <c r="F538" s="7">
        <v>0</v>
      </c>
      <c r="G538" s="8" t="str">
        <f t="shared" si="25"/>
        <v/>
      </c>
      <c r="H538" s="7">
        <v>0</v>
      </c>
      <c r="I538" s="7">
        <v>14.03955</v>
      </c>
      <c r="J538" s="8" t="str">
        <f t="shared" si="26"/>
        <v/>
      </c>
    </row>
    <row r="539" spans="1:10" x14ac:dyDescent="0.25">
      <c r="A539" s="2" t="s">
        <v>102</v>
      </c>
      <c r="B539" s="2" t="s">
        <v>65</v>
      </c>
      <c r="C539" s="7">
        <v>46.93092</v>
      </c>
      <c r="D539" s="7">
        <v>164.79995</v>
      </c>
      <c r="E539" s="8">
        <f t="shared" si="24"/>
        <v>2.5115431361669449</v>
      </c>
      <c r="F539" s="7">
        <v>4.9793799999999999</v>
      </c>
      <c r="G539" s="8">
        <f t="shared" si="25"/>
        <v>32.096479883037645</v>
      </c>
      <c r="H539" s="7">
        <v>1494.6830199999999</v>
      </c>
      <c r="I539" s="7">
        <v>1306.17786</v>
      </c>
      <c r="J539" s="8">
        <f t="shared" si="26"/>
        <v>-0.12611714823655384</v>
      </c>
    </row>
    <row r="540" spans="1:10" x14ac:dyDescent="0.25">
      <c r="A540" s="2" t="s">
        <v>102</v>
      </c>
      <c r="B540" s="2" t="s">
        <v>66</v>
      </c>
      <c r="C540" s="7">
        <v>53.3371</v>
      </c>
      <c r="D540" s="7">
        <v>242.76962</v>
      </c>
      <c r="E540" s="8">
        <f t="shared" si="24"/>
        <v>3.551608917620193</v>
      </c>
      <c r="F540" s="7">
        <v>109.65300000000001</v>
      </c>
      <c r="G540" s="8">
        <f t="shared" si="25"/>
        <v>1.2139806480442852</v>
      </c>
      <c r="H540" s="7">
        <v>453.46893</v>
      </c>
      <c r="I540" s="7">
        <v>1183.90563</v>
      </c>
      <c r="J540" s="8">
        <f t="shared" si="26"/>
        <v>1.6107756268990689</v>
      </c>
    </row>
    <row r="541" spans="1:10" x14ac:dyDescent="0.25">
      <c r="A541" s="2" t="s">
        <v>102</v>
      </c>
      <c r="B541" s="2" t="s">
        <v>68</v>
      </c>
      <c r="C541" s="7">
        <v>3758.7089700000001</v>
      </c>
      <c r="D541" s="7">
        <v>1544.60268</v>
      </c>
      <c r="E541" s="8">
        <f t="shared" si="24"/>
        <v>-0.58906031503684098</v>
      </c>
      <c r="F541" s="7">
        <v>2002.8371400000001</v>
      </c>
      <c r="G541" s="8">
        <f t="shared" si="25"/>
        <v>-0.22879267157987704</v>
      </c>
      <c r="H541" s="7">
        <v>47626.820240000001</v>
      </c>
      <c r="I541" s="7">
        <v>41764.62962</v>
      </c>
      <c r="J541" s="8">
        <f t="shared" si="26"/>
        <v>-0.12308591231703869</v>
      </c>
    </row>
    <row r="542" spans="1:10" x14ac:dyDescent="0.25">
      <c r="A542" s="2" t="s">
        <v>102</v>
      </c>
      <c r="B542" s="2" t="s">
        <v>69</v>
      </c>
      <c r="C542" s="7">
        <v>250.57680999999999</v>
      </c>
      <c r="D542" s="7">
        <v>75.599279999999993</v>
      </c>
      <c r="E542" s="8">
        <f t="shared" si="24"/>
        <v>-0.69829897666907015</v>
      </c>
      <c r="F542" s="7">
        <v>120.96065</v>
      </c>
      <c r="G542" s="8">
        <f t="shared" si="25"/>
        <v>-0.3750093108791992</v>
      </c>
      <c r="H542" s="7">
        <v>3353.16275</v>
      </c>
      <c r="I542" s="7">
        <v>1645.5650700000001</v>
      </c>
      <c r="J542" s="8">
        <f t="shared" si="26"/>
        <v>-0.50924986566786834</v>
      </c>
    </row>
    <row r="543" spans="1:10" x14ac:dyDescent="0.25">
      <c r="A543" s="2" t="s">
        <v>102</v>
      </c>
      <c r="B543" s="2" t="s">
        <v>70</v>
      </c>
      <c r="C543" s="7">
        <v>0</v>
      </c>
      <c r="D543" s="7">
        <v>0</v>
      </c>
      <c r="E543" s="8" t="str">
        <f t="shared" si="24"/>
        <v/>
      </c>
      <c r="F543" s="7">
        <v>0</v>
      </c>
      <c r="G543" s="8" t="str">
        <f t="shared" si="25"/>
        <v/>
      </c>
      <c r="H543" s="7">
        <v>0</v>
      </c>
      <c r="I543" s="7">
        <v>0</v>
      </c>
      <c r="J543" s="8" t="str">
        <f t="shared" si="26"/>
        <v/>
      </c>
    </row>
    <row r="544" spans="1:10" x14ac:dyDescent="0.25">
      <c r="A544" s="2" t="s">
        <v>102</v>
      </c>
      <c r="B544" s="2" t="s">
        <v>71</v>
      </c>
      <c r="C544" s="7">
        <v>0</v>
      </c>
      <c r="D544" s="7">
        <v>0</v>
      </c>
      <c r="E544" s="8" t="str">
        <f t="shared" si="24"/>
        <v/>
      </c>
      <c r="F544" s="7">
        <v>0</v>
      </c>
      <c r="G544" s="8" t="str">
        <f t="shared" si="25"/>
        <v/>
      </c>
      <c r="H544" s="7">
        <v>0</v>
      </c>
      <c r="I544" s="7">
        <v>0</v>
      </c>
      <c r="J544" s="8" t="str">
        <f t="shared" si="26"/>
        <v/>
      </c>
    </row>
    <row r="545" spans="1:10" x14ac:dyDescent="0.25">
      <c r="A545" s="2" t="s">
        <v>102</v>
      </c>
      <c r="B545" s="2" t="s">
        <v>72</v>
      </c>
      <c r="C545" s="7">
        <v>11.60956</v>
      </c>
      <c r="D545" s="7">
        <v>55.634839999999997</v>
      </c>
      <c r="E545" s="8">
        <f t="shared" si="24"/>
        <v>3.7921574977863068</v>
      </c>
      <c r="F545" s="7">
        <v>8.55504</v>
      </c>
      <c r="G545" s="8">
        <f t="shared" si="25"/>
        <v>5.5031653855505054</v>
      </c>
      <c r="H545" s="7">
        <v>381.67565999999999</v>
      </c>
      <c r="I545" s="7">
        <v>73.696280000000002</v>
      </c>
      <c r="J545" s="8">
        <f t="shared" si="26"/>
        <v>-0.80691385979394126</v>
      </c>
    </row>
    <row r="546" spans="1:10" x14ac:dyDescent="0.25">
      <c r="A546" s="2" t="s">
        <v>102</v>
      </c>
      <c r="B546" s="2" t="s">
        <v>73</v>
      </c>
      <c r="C546" s="7">
        <v>0</v>
      </c>
      <c r="D546" s="7">
        <v>0</v>
      </c>
      <c r="E546" s="8" t="str">
        <f t="shared" si="24"/>
        <v/>
      </c>
      <c r="F546" s="7">
        <v>0</v>
      </c>
      <c r="G546" s="8" t="str">
        <f t="shared" si="25"/>
        <v/>
      </c>
      <c r="H546" s="7">
        <v>12.6</v>
      </c>
      <c r="I546" s="7">
        <v>52.2</v>
      </c>
      <c r="J546" s="8">
        <f t="shared" si="26"/>
        <v>3.1428571428571432</v>
      </c>
    </row>
    <row r="547" spans="1:10" x14ac:dyDescent="0.25">
      <c r="A547" s="2" t="s">
        <v>102</v>
      </c>
      <c r="B547" s="2" t="s">
        <v>74</v>
      </c>
      <c r="C547" s="7">
        <v>0</v>
      </c>
      <c r="D547" s="7">
        <v>0</v>
      </c>
      <c r="E547" s="8" t="str">
        <f t="shared" si="24"/>
        <v/>
      </c>
      <c r="F547" s="7">
        <v>0</v>
      </c>
      <c r="G547" s="8" t="str">
        <f t="shared" si="25"/>
        <v/>
      </c>
      <c r="H547" s="7">
        <v>0.1996</v>
      </c>
      <c r="I547" s="7">
        <v>0</v>
      </c>
      <c r="J547" s="8">
        <f t="shared" si="26"/>
        <v>-1</v>
      </c>
    </row>
    <row r="548" spans="1:10" x14ac:dyDescent="0.25">
      <c r="A548" s="2" t="s">
        <v>102</v>
      </c>
      <c r="B548" s="2" t="s">
        <v>75</v>
      </c>
      <c r="C548" s="7">
        <v>1039.2273700000001</v>
      </c>
      <c r="D548" s="7">
        <v>1330.9162899999999</v>
      </c>
      <c r="E548" s="8">
        <f t="shared" si="24"/>
        <v>0.28067863532116144</v>
      </c>
      <c r="F548" s="7">
        <v>872.24800000000005</v>
      </c>
      <c r="G548" s="8">
        <f t="shared" si="25"/>
        <v>0.52584619282589329</v>
      </c>
      <c r="H548" s="7">
        <v>4438.7507299999997</v>
      </c>
      <c r="I548" s="7">
        <v>5742.4062400000003</v>
      </c>
      <c r="J548" s="8">
        <f t="shared" si="26"/>
        <v>0.29369874302448173</v>
      </c>
    </row>
    <row r="549" spans="1:10" x14ac:dyDescent="0.25">
      <c r="A549" s="2" t="s">
        <v>102</v>
      </c>
      <c r="B549" s="2" t="s">
        <v>76</v>
      </c>
      <c r="C549" s="7">
        <v>220.66379000000001</v>
      </c>
      <c r="D549" s="7">
        <v>344.40365000000003</v>
      </c>
      <c r="E549" s="8">
        <f t="shared" si="24"/>
        <v>0.56076196280323121</v>
      </c>
      <c r="F549" s="7">
        <v>14.914999999999999</v>
      </c>
      <c r="G549" s="8">
        <f t="shared" si="25"/>
        <v>22.091092859537383</v>
      </c>
      <c r="H549" s="7">
        <v>596.66210000000001</v>
      </c>
      <c r="I549" s="7">
        <v>547.01169000000004</v>
      </c>
      <c r="J549" s="8">
        <f t="shared" si="26"/>
        <v>-8.3213614539954794E-2</v>
      </c>
    </row>
    <row r="550" spans="1:10" x14ac:dyDescent="0.25">
      <c r="A550" s="2" t="s">
        <v>102</v>
      </c>
      <c r="B550" s="2" t="s">
        <v>77</v>
      </c>
      <c r="C550" s="7">
        <v>2834.6086799999998</v>
      </c>
      <c r="D550" s="7">
        <v>3777.7447000000002</v>
      </c>
      <c r="E550" s="8">
        <f t="shared" si="24"/>
        <v>0.33272177096416722</v>
      </c>
      <c r="F550" s="7">
        <v>1714.4344599999999</v>
      </c>
      <c r="G550" s="8">
        <f t="shared" si="25"/>
        <v>1.2034932148995652</v>
      </c>
      <c r="H550" s="7">
        <v>16009.89875</v>
      </c>
      <c r="I550" s="7">
        <v>13236.028560000001</v>
      </c>
      <c r="J550" s="8">
        <f t="shared" si="26"/>
        <v>-0.17325969597402979</v>
      </c>
    </row>
    <row r="551" spans="1:10" x14ac:dyDescent="0.25">
      <c r="A551" s="2" t="s">
        <v>102</v>
      </c>
      <c r="B551" s="2" t="s">
        <v>78</v>
      </c>
      <c r="C551" s="7">
        <v>114.41423</v>
      </c>
      <c r="D551" s="7">
        <v>28.36148</v>
      </c>
      <c r="E551" s="8">
        <f t="shared" si="24"/>
        <v>-0.75211579888270896</v>
      </c>
      <c r="F551" s="7">
        <v>83.708579999999998</v>
      </c>
      <c r="G551" s="8">
        <f t="shared" si="25"/>
        <v>-0.66118789734576788</v>
      </c>
      <c r="H551" s="7">
        <v>1757.1672799999999</v>
      </c>
      <c r="I551" s="7">
        <v>674.12909000000002</v>
      </c>
      <c r="J551" s="8">
        <f t="shared" si="26"/>
        <v>-0.61635463073270969</v>
      </c>
    </row>
    <row r="552" spans="1:10" x14ac:dyDescent="0.25">
      <c r="A552" s="2" t="s">
        <v>102</v>
      </c>
      <c r="B552" s="2" t="s">
        <v>79</v>
      </c>
      <c r="C552" s="7">
        <v>0</v>
      </c>
      <c r="D552" s="7">
        <v>61.625</v>
      </c>
      <c r="E552" s="8" t="str">
        <f t="shared" si="24"/>
        <v/>
      </c>
      <c r="F552" s="7">
        <v>0</v>
      </c>
      <c r="G552" s="8" t="str">
        <f t="shared" si="25"/>
        <v/>
      </c>
      <c r="H552" s="7">
        <v>176.22</v>
      </c>
      <c r="I552" s="7">
        <v>299.87</v>
      </c>
      <c r="J552" s="8">
        <f t="shared" si="26"/>
        <v>0.70167971853365119</v>
      </c>
    </row>
    <row r="553" spans="1:10" x14ac:dyDescent="0.25">
      <c r="A553" s="2" t="s">
        <v>102</v>
      </c>
      <c r="B553" s="2" t="s">
        <v>80</v>
      </c>
      <c r="C553" s="7">
        <v>0</v>
      </c>
      <c r="D553" s="7">
        <v>0</v>
      </c>
      <c r="E553" s="8" t="str">
        <f t="shared" si="24"/>
        <v/>
      </c>
      <c r="F553" s="7">
        <v>0</v>
      </c>
      <c r="G553" s="8" t="str">
        <f t="shared" si="25"/>
        <v/>
      </c>
      <c r="H553" s="7">
        <v>36.472900000000003</v>
      </c>
      <c r="I553" s="7">
        <v>0</v>
      </c>
      <c r="J553" s="8">
        <f t="shared" si="26"/>
        <v>-1</v>
      </c>
    </row>
    <row r="554" spans="1:10" x14ac:dyDescent="0.25">
      <c r="A554" s="2" t="s">
        <v>102</v>
      </c>
      <c r="B554" s="2" t="s">
        <v>81</v>
      </c>
      <c r="C554" s="7">
        <v>0</v>
      </c>
      <c r="D554" s="7">
        <v>0</v>
      </c>
      <c r="E554" s="8" t="str">
        <f t="shared" si="24"/>
        <v/>
      </c>
      <c r="F554" s="7">
        <v>0</v>
      </c>
      <c r="G554" s="8" t="str">
        <f t="shared" si="25"/>
        <v/>
      </c>
      <c r="H554" s="7">
        <v>0</v>
      </c>
      <c r="I554" s="7">
        <v>0</v>
      </c>
      <c r="J554" s="8" t="str">
        <f t="shared" si="26"/>
        <v/>
      </c>
    </row>
    <row r="555" spans="1:10" x14ac:dyDescent="0.25">
      <c r="A555" s="2" t="s">
        <v>102</v>
      </c>
      <c r="B555" s="2" t="s">
        <v>82</v>
      </c>
      <c r="C555" s="7">
        <v>0</v>
      </c>
      <c r="D555" s="7">
        <v>0</v>
      </c>
      <c r="E555" s="8" t="str">
        <f t="shared" si="24"/>
        <v/>
      </c>
      <c r="F555" s="7">
        <v>0</v>
      </c>
      <c r="G555" s="8" t="str">
        <f t="shared" si="25"/>
        <v/>
      </c>
      <c r="H555" s="7">
        <v>3.02759</v>
      </c>
      <c r="I555" s="7">
        <v>0</v>
      </c>
      <c r="J555" s="8">
        <f t="shared" si="26"/>
        <v>-1</v>
      </c>
    </row>
    <row r="556" spans="1:10" x14ac:dyDescent="0.25">
      <c r="A556" s="2" t="s">
        <v>102</v>
      </c>
      <c r="B556" s="2" t="s">
        <v>83</v>
      </c>
      <c r="C556" s="7">
        <v>89313.972460000005</v>
      </c>
      <c r="D556" s="7">
        <v>77031.816000000006</v>
      </c>
      <c r="E556" s="8">
        <f t="shared" si="24"/>
        <v>-0.13751662950050358</v>
      </c>
      <c r="F556" s="7">
        <v>69677.058009999993</v>
      </c>
      <c r="G556" s="8">
        <f t="shared" si="25"/>
        <v>0.10555494448322533</v>
      </c>
      <c r="H556" s="7">
        <v>669753.80020000006</v>
      </c>
      <c r="I556" s="7">
        <v>610744.05414000002</v>
      </c>
      <c r="J556" s="8">
        <f t="shared" si="26"/>
        <v>-8.8106623721102784E-2</v>
      </c>
    </row>
    <row r="557" spans="1:10" x14ac:dyDescent="0.25">
      <c r="A557" s="2" t="s">
        <v>103</v>
      </c>
      <c r="B557" s="2" t="s">
        <v>8</v>
      </c>
      <c r="C557" s="7">
        <v>1178.33104</v>
      </c>
      <c r="D557" s="7">
        <v>1224.97461</v>
      </c>
      <c r="E557" s="8">
        <f t="shared" si="24"/>
        <v>3.9584436305776904E-2</v>
      </c>
      <c r="F557" s="7">
        <v>1033.75359</v>
      </c>
      <c r="G557" s="8">
        <f t="shared" si="25"/>
        <v>0.18497736970374135</v>
      </c>
      <c r="H557" s="7">
        <v>10584.245209999999</v>
      </c>
      <c r="I557" s="7">
        <v>11408.8819</v>
      </c>
      <c r="J557" s="8">
        <f t="shared" si="26"/>
        <v>7.7911714405566102E-2</v>
      </c>
    </row>
    <row r="558" spans="1:10" x14ac:dyDescent="0.25">
      <c r="A558" s="2" t="s">
        <v>103</v>
      </c>
      <c r="B558" s="2" t="s">
        <v>9</v>
      </c>
      <c r="C558" s="7">
        <v>0</v>
      </c>
      <c r="D558" s="7">
        <v>0</v>
      </c>
      <c r="E558" s="8" t="str">
        <f t="shared" si="24"/>
        <v/>
      </c>
      <c r="F558" s="7">
        <v>57.227069999999998</v>
      </c>
      <c r="G558" s="8">
        <f t="shared" si="25"/>
        <v>-1</v>
      </c>
      <c r="H558" s="7">
        <v>0</v>
      </c>
      <c r="I558" s="7">
        <v>117.13226</v>
      </c>
      <c r="J558" s="8" t="str">
        <f t="shared" si="26"/>
        <v/>
      </c>
    </row>
    <row r="559" spans="1:10" x14ac:dyDescent="0.25">
      <c r="A559" s="2" t="s">
        <v>103</v>
      </c>
      <c r="B559" s="2" t="s">
        <v>10</v>
      </c>
      <c r="C559" s="7">
        <v>53.232259999999997</v>
      </c>
      <c r="D559" s="7">
        <v>184.57998000000001</v>
      </c>
      <c r="E559" s="8">
        <f t="shared" si="24"/>
        <v>2.4674458683512595</v>
      </c>
      <c r="F559" s="7">
        <v>380.73962</v>
      </c>
      <c r="G559" s="8">
        <f t="shared" si="25"/>
        <v>-0.51520679670794434</v>
      </c>
      <c r="H559" s="7">
        <v>281.77355</v>
      </c>
      <c r="I559" s="7">
        <v>1251.84041</v>
      </c>
      <c r="J559" s="8">
        <f t="shared" si="26"/>
        <v>3.4427179556065504</v>
      </c>
    </row>
    <row r="560" spans="1:10" x14ac:dyDescent="0.25">
      <c r="A560" s="2" t="s">
        <v>103</v>
      </c>
      <c r="B560" s="2" t="s">
        <v>12</v>
      </c>
      <c r="C560" s="7">
        <v>0</v>
      </c>
      <c r="D560" s="7">
        <v>111.91840000000001</v>
      </c>
      <c r="E560" s="8" t="str">
        <f t="shared" si="24"/>
        <v/>
      </c>
      <c r="F560" s="7">
        <v>93.378559999999993</v>
      </c>
      <c r="G560" s="8">
        <f t="shared" si="25"/>
        <v>0.19854493365500625</v>
      </c>
      <c r="H560" s="7">
        <v>70.434049999999999</v>
      </c>
      <c r="I560" s="7">
        <v>923.83753000000002</v>
      </c>
      <c r="J560" s="8">
        <f t="shared" si="26"/>
        <v>12.116348271894063</v>
      </c>
    </row>
    <row r="561" spans="1:10" x14ac:dyDescent="0.25">
      <c r="A561" s="2" t="s">
        <v>103</v>
      </c>
      <c r="B561" s="2" t="s">
        <v>13</v>
      </c>
      <c r="C561" s="7">
        <v>2.9533100000000001</v>
      </c>
      <c r="D561" s="7">
        <v>0</v>
      </c>
      <c r="E561" s="8">
        <f t="shared" si="24"/>
        <v>-1</v>
      </c>
      <c r="F561" s="7">
        <v>0</v>
      </c>
      <c r="G561" s="8" t="str">
        <f t="shared" si="25"/>
        <v/>
      </c>
      <c r="H561" s="7">
        <v>2.9533100000000001</v>
      </c>
      <c r="I561" s="7">
        <v>0</v>
      </c>
      <c r="J561" s="8">
        <f t="shared" si="26"/>
        <v>-1</v>
      </c>
    </row>
    <row r="562" spans="1:10" x14ac:dyDescent="0.25">
      <c r="A562" s="2" t="s">
        <v>103</v>
      </c>
      <c r="B562" s="2" t="s">
        <v>14</v>
      </c>
      <c r="C562" s="7">
        <v>10451.612160000001</v>
      </c>
      <c r="D562" s="7">
        <v>9018.9003100000009</v>
      </c>
      <c r="E562" s="8">
        <f t="shared" si="24"/>
        <v>-0.13708046453189471</v>
      </c>
      <c r="F562" s="7">
        <v>10903.46573</v>
      </c>
      <c r="G562" s="8">
        <f t="shared" si="25"/>
        <v>-0.17284095412110756</v>
      </c>
      <c r="H562" s="7">
        <v>66472.482999999993</v>
      </c>
      <c r="I562" s="7">
        <v>78536.565270000006</v>
      </c>
      <c r="J562" s="8">
        <f t="shared" si="26"/>
        <v>0.18148986957505442</v>
      </c>
    </row>
    <row r="563" spans="1:10" x14ac:dyDescent="0.25">
      <c r="A563" s="2" t="s">
        <v>103</v>
      </c>
      <c r="B563" s="2" t="s">
        <v>15</v>
      </c>
      <c r="C563" s="7">
        <v>3335.9244800000001</v>
      </c>
      <c r="D563" s="7">
        <v>5765.7251900000001</v>
      </c>
      <c r="E563" s="8">
        <f t="shared" si="24"/>
        <v>0.72837401582903927</v>
      </c>
      <c r="F563" s="7">
        <v>2533.1827400000002</v>
      </c>
      <c r="G563" s="8">
        <f t="shared" si="25"/>
        <v>1.2760794548915961</v>
      </c>
      <c r="H563" s="7">
        <v>14449.219870000001</v>
      </c>
      <c r="I563" s="7">
        <v>19357.621520000001</v>
      </c>
      <c r="J563" s="8">
        <f t="shared" si="26"/>
        <v>0.33970011489623753</v>
      </c>
    </row>
    <row r="564" spans="1:10" x14ac:dyDescent="0.25">
      <c r="A564" s="2" t="s">
        <v>103</v>
      </c>
      <c r="B564" s="2" t="s">
        <v>17</v>
      </c>
      <c r="C564" s="7">
        <v>494.7921</v>
      </c>
      <c r="D564" s="7">
        <v>295.60534999999999</v>
      </c>
      <c r="E564" s="8">
        <f t="shared" si="24"/>
        <v>-0.40256655269960862</v>
      </c>
      <c r="F564" s="7">
        <v>281.48462000000001</v>
      </c>
      <c r="G564" s="8">
        <f t="shared" si="25"/>
        <v>5.0165191973898793E-2</v>
      </c>
      <c r="H564" s="7">
        <v>2169.6631600000001</v>
      </c>
      <c r="I564" s="7">
        <v>2804.6827600000001</v>
      </c>
      <c r="J564" s="8">
        <f t="shared" si="26"/>
        <v>0.29268119204273169</v>
      </c>
    </row>
    <row r="565" spans="1:10" x14ac:dyDescent="0.25">
      <c r="A565" s="2" t="s">
        <v>103</v>
      </c>
      <c r="B565" s="2" t="s">
        <v>18</v>
      </c>
      <c r="C565" s="7">
        <v>925.54938000000004</v>
      </c>
      <c r="D565" s="7">
        <v>547.26142000000004</v>
      </c>
      <c r="E565" s="8">
        <f t="shared" si="24"/>
        <v>-0.40871720966416725</v>
      </c>
      <c r="F565" s="7">
        <v>482.86745999999999</v>
      </c>
      <c r="G565" s="8">
        <f t="shared" si="25"/>
        <v>0.13335742275944629</v>
      </c>
      <c r="H565" s="7">
        <v>4671.1786099999999</v>
      </c>
      <c r="I565" s="7">
        <v>2965.9943499999999</v>
      </c>
      <c r="J565" s="8">
        <f t="shared" si="26"/>
        <v>-0.36504368647980256</v>
      </c>
    </row>
    <row r="566" spans="1:10" x14ac:dyDescent="0.25">
      <c r="A566" s="2" t="s">
        <v>103</v>
      </c>
      <c r="B566" s="2" t="s">
        <v>19</v>
      </c>
      <c r="C566" s="7">
        <v>0</v>
      </c>
      <c r="D566" s="7">
        <v>0</v>
      </c>
      <c r="E566" s="8" t="str">
        <f t="shared" si="24"/>
        <v/>
      </c>
      <c r="F566" s="7">
        <v>0</v>
      </c>
      <c r="G566" s="8" t="str">
        <f t="shared" si="25"/>
        <v/>
      </c>
      <c r="H566" s="7">
        <v>9.6369600000000002</v>
      </c>
      <c r="I566" s="7">
        <v>0</v>
      </c>
      <c r="J566" s="8">
        <f t="shared" si="26"/>
        <v>-1</v>
      </c>
    </row>
    <row r="567" spans="1:10" x14ac:dyDescent="0.25">
      <c r="A567" s="2" t="s">
        <v>103</v>
      </c>
      <c r="B567" s="2" t="s">
        <v>20</v>
      </c>
      <c r="C567" s="7">
        <v>0</v>
      </c>
      <c r="D567" s="7">
        <v>0</v>
      </c>
      <c r="E567" s="8" t="str">
        <f t="shared" si="24"/>
        <v/>
      </c>
      <c r="F567" s="7">
        <v>8.3059200000000004</v>
      </c>
      <c r="G567" s="8">
        <f t="shared" si="25"/>
        <v>-1</v>
      </c>
      <c r="H567" s="7">
        <v>0</v>
      </c>
      <c r="I567" s="7">
        <v>24.756789999999999</v>
      </c>
      <c r="J567" s="8" t="str">
        <f t="shared" si="26"/>
        <v/>
      </c>
    </row>
    <row r="568" spans="1:10" x14ac:dyDescent="0.25">
      <c r="A568" s="2" t="s">
        <v>103</v>
      </c>
      <c r="B568" s="2" t="s">
        <v>21</v>
      </c>
      <c r="C568" s="7">
        <v>16.485800000000001</v>
      </c>
      <c r="D568" s="7">
        <v>0</v>
      </c>
      <c r="E568" s="8">
        <f t="shared" si="24"/>
        <v>-1</v>
      </c>
      <c r="F568" s="7">
        <v>23.757190000000001</v>
      </c>
      <c r="G568" s="8">
        <f t="shared" si="25"/>
        <v>-1</v>
      </c>
      <c r="H568" s="7">
        <v>888.69209999999998</v>
      </c>
      <c r="I568" s="7">
        <v>98.212509999999995</v>
      </c>
      <c r="J568" s="8">
        <f t="shared" si="26"/>
        <v>-0.88948645993364861</v>
      </c>
    </row>
    <row r="569" spans="1:10" x14ac:dyDescent="0.25">
      <c r="A569" s="2" t="s">
        <v>103</v>
      </c>
      <c r="B569" s="2" t="s">
        <v>24</v>
      </c>
      <c r="C569" s="7">
        <v>512.21379999999999</v>
      </c>
      <c r="D569" s="7">
        <v>527.66493000000003</v>
      </c>
      <c r="E569" s="8">
        <f t="shared" si="24"/>
        <v>3.016539187347167E-2</v>
      </c>
      <c r="F569" s="7">
        <v>431.50089000000003</v>
      </c>
      <c r="G569" s="8">
        <f t="shared" si="25"/>
        <v>0.22285942446144191</v>
      </c>
      <c r="H569" s="7">
        <v>3593.3706999999999</v>
      </c>
      <c r="I569" s="7">
        <v>3864.2842000000001</v>
      </c>
      <c r="J569" s="8">
        <f t="shared" si="26"/>
        <v>7.5392583347996922E-2</v>
      </c>
    </row>
    <row r="570" spans="1:10" x14ac:dyDescent="0.25">
      <c r="A570" s="2" t="s">
        <v>103</v>
      </c>
      <c r="B570" s="2" t="s">
        <v>25</v>
      </c>
      <c r="C570" s="7">
        <v>77.497010000000003</v>
      </c>
      <c r="D570" s="7">
        <v>143.05473000000001</v>
      </c>
      <c r="E570" s="8">
        <f t="shared" si="24"/>
        <v>0.84593870137699501</v>
      </c>
      <c r="F570" s="7">
        <v>69.328100000000006</v>
      </c>
      <c r="G570" s="8">
        <f t="shared" si="25"/>
        <v>1.0634451254253325</v>
      </c>
      <c r="H570" s="7">
        <v>319.76835</v>
      </c>
      <c r="I570" s="7">
        <v>592.52692000000002</v>
      </c>
      <c r="J570" s="8">
        <f t="shared" si="26"/>
        <v>0.85298801460494778</v>
      </c>
    </row>
    <row r="571" spans="1:10" x14ac:dyDescent="0.25">
      <c r="A571" s="2" t="s">
        <v>103</v>
      </c>
      <c r="B571" s="2" t="s">
        <v>26</v>
      </c>
      <c r="C571" s="7">
        <v>10606.379510000001</v>
      </c>
      <c r="D571" s="7">
        <v>9358.4448799999991</v>
      </c>
      <c r="E571" s="8">
        <f t="shared" si="24"/>
        <v>-0.11765887019443466</v>
      </c>
      <c r="F571" s="7">
        <v>15113.400250000001</v>
      </c>
      <c r="G571" s="8">
        <f t="shared" si="25"/>
        <v>-0.38078495075917818</v>
      </c>
      <c r="H571" s="7">
        <v>76337.452040000004</v>
      </c>
      <c r="I571" s="7">
        <v>84046.193159999995</v>
      </c>
      <c r="J571" s="8">
        <f t="shared" si="26"/>
        <v>0.1009824262402772</v>
      </c>
    </row>
    <row r="572" spans="1:10" x14ac:dyDescent="0.25">
      <c r="A572" s="2" t="s">
        <v>103</v>
      </c>
      <c r="B572" s="2" t="s">
        <v>27</v>
      </c>
      <c r="C572" s="7">
        <v>228.11239</v>
      </c>
      <c r="D572" s="7">
        <v>177.06990999999999</v>
      </c>
      <c r="E572" s="8">
        <f t="shared" si="24"/>
        <v>-0.22376022626390446</v>
      </c>
      <c r="F572" s="7">
        <v>0.30814000000000002</v>
      </c>
      <c r="G572" s="8">
        <f t="shared" si="25"/>
        <v>573.64110469267212</v>
      </c>
      <c r="H572" s="7">
        <v>1563.88464</v>
      </c>
      <c r="I572" s="7">
        <v>1460.73119</v>
      </c>
      <c r="J572" s="8">
        <f t="shared" si="26"/>
        <v>-6.5959756468993769E-2</v>
      </c>
    </row>
    <row r="573" spans="1:10" x14ac:dyDescent="0.25">
      <c r="A573" s="2" t="s">
        <v>103</v>
      </c>
      <c r="B573" s="2" t="s">
        <v>28</v>
      </c>
      <c r="C573" s="7">
        <v>60.012790000000003</v>
      </c>
      <c r="D573" s="7">
        <v>718.46092999999996</v>
      </c>
      <c r="E573" s="8">
        <f t="shared" si="24"/>
        <v>10.971796845305807</v>
      </c>
      <c r="F573" s="7">
        <v>690.66476</v>
      </c>
      <c r="G573" s="8">
        <f t="shared" si="25"/>
        <v>4.0245530986697364E-2</v>
      </c>
      <c r="H573" s="7">
        <v>2621.8902400000002</v>
      </c>
      <c r="I573" s="7">
        <v>5500.3825999999999</v>
      </c>
      <c r="J573" s="8">
        <f t="shared" si="26"/>
        <v>1.0978691312417408</v>
      </c>
    </row>
    <row r="574" spans="1:10" x14ac:dyDescent="0.25">
      <c r="A574" s="2" t="s">
        <v>103</v>
      </c>
      <c r="B574" s="2" t="s">
        <v>29</v>
      </c>
      <c r="C574" s="7">
        <v>81.440979999999996</v>
      </c>
      <c r="D574" s="7">
        <v>142.19943000000001</v>
      </c>
      <c r="E574" s="8">
        <f t="shared" si="24"/>
        <v>0.74604271706946568</v>
      </c>
      <c r="F574" s="7">
        <v>108.54508</v>
      </c>
      <c r="G574" s="8">
        <f t="shared" si="25"/>
        <v>0.31004952043888134</v>
      </c>
      <c r="H574" s="7">
        <v>1038.0189499999999</v>
      </c>
      <c r="I574" s="7">
        <v>9135.5886300000002</v>
      </c>
      <c r="J574" s="8">
        <f t="shared" si="26"/>
        <v>7.8009844425287245</v>
      </c>
    </row>
    <row r="575" spans="1:10" x14ac:dyDescent="0.25">
      <c r="A575" s="2" t="s">
        <v>103</v>
      </c>
      <c r="B575" s="2" t="s">
        <v>30</v>
      </c>
      <c r="C575" s="7">
        <v>7594.4608399999997</v>
      </c>
      <c r="D575" s="7">
        <v>9126.7728000000006</v>
      </c>
      <c r="E575" s="8">
        <f t="shared" si="24"/>
        <v>0.2017670499964026</v>
      </c>
      <c r="F575" s="7">
        <v>11068.325489999999</v>
      </c>
      <c r="G575" s="8">
        <f t="shared" si="25"/>
        <v>-0.17541521450143027</v>
      </c>
      <c r="H575" s="7">
        <v>49419.894379999998</v>
      </c>
      <c r="I575" s="7">
        <v>65290.135249999999</v>
      </c>
      <c r="J575" s="8">
        <f t="shared" si="26"/>
        <v>0.3211306108420704</v>
      </c>
    </row>
    <row r="576" spans="1:10" x14ac:dyDescent="0.25">
      <c r="A576" s="2" t="s">
        <v>103</v>
      </c>
      <c r="B576" s="2" t="s">
        <v>31</v>
      </c>
      <c r="C576" s="7">
        <v>64.035619999999994</v>
      </c>
      <c r="D576" s="7">
        <v>25.755949999999999</v>
      </c>
      <c r="E576" s="8">
        <f t="shared" si="24"/>
        <v>-0.5977871378460925</v>
      </c>
      <c r="F576" s="7">
        <v>0</v>
      </c>
      <c r="G576" s="8" t="str">
        <f t="shared" si="25"/>
        <v/>
      </c>
      <c r="H576" s="7">
        <v>156.30670000000001</v>
      </c>
      <c r="I576" s="7">
        <v>397.43599999999998</v>
      </c>
      <c r="J576" s="8">
        <f t="shared" si="26"/>
        <v>1.5426677167389493</v>
      </c>
    </row>
    <row r="577" spans="1:10" x14ac:dyDescent="0.25">
      <c r="A577" s="2" t="s">
        <v>103</v>
      </c>
      <c r="B577" s="2" t="s">
        <v>32</v>
      </c>
      <c r="C577" s="7">
        <v>233.02582000000001</v>
      </c>
      <c r="D577" s="7">
        <v>497.79415999999998</v>
      </c>
      <c r="E577" s="8">
        <f t="shared" si="24"/>
        <v>1.1362188962579336</v>
      </c>
      <c r="F577" s="7">
        <v>282.02454</v>
      </c>
      <c r="G577" s="8">
        <f t="shared" si="25"/>
        <v>0.76507391874480124</v>
      </c>
      <c r="H577" s="7">
        <v>2528.46837</v>
      </c>
      <c r="I577" s="7">
        <v>1997.3125700000001</v>
      </c>
      <c r="J577" s="8">
        <f t="shared" si="26"/>
        <v>-0.21007017778118375</v>
      </c>
    </row>
    <row r="578" spans="1:10" x14ac:dyDescent="0.25">
      <c r="A578" s="2" t="s">
        <v>103</v>
      </c>
      <c r="B578" s="2" t="s">
        <v>33</v>
      </c>
      <c r="C578" s="7">
        <v>59.814160000000001</v>
      </c>
      <c r="D578" s="7">
        <v>23.210439999999998</v>
      </c>
      <c r="E578" s="8">
        <f t="shared" si="24"/>
        <v>-0.61195743616561704</v>
      </c>
      <c r="F578" s="7">
        <v>23.776509999999998</v>
      </c>
      <c r="G578" s="8">
        <f t="shared" si="25"/>
        <v>-2.3807951629570501E-2</v>
      </c>
      <c r="H578" s="7">
        <v>173.40207000000001</v>
      </c>
      <c r="I578" s="7">
        <v>280.97329999999999</v>
      </c>
      <c r="J578" s="8">
        <f t="shared" si="26"/>
        <v>0.62035724256348246</v>
      </c>
    </row>
    <row r="579" spans="1:10" x14ac:dyDescent="0.25">
      <c r="A579" s="2" t="s">
        <v>103</v>
      </c>
      <c r="B579" s="2" t="s">
        <v>34</v>
      </c>
      <c r="C579" s="7">
        <v>0</v>
      </c>
      <c r="D579" s="7">
        <v>0</v>
      </c>
      <c r="E579" s="8" t="str">
        <f t="shared" si="24"/>
        <v/>
      </c>
      <c r="F579" s="7">
        <v>0</v>
      </c>
      <c r="G579" s="8" t="str">
        <f t="shared" si="25"/>
        <v/>
      </c>
      <c r="H579" s="7">
        <v>42.089129999999997</v>
      </c>
      <c r="I579" s="7">
        <v>0</v>
      </c>
      <c r="J579" s="8">
        <f t="shared" si="26"/>
        <v>-1</v>
      </c>
    </row>
    <row r="580" spans="1:10" x14ac:dyDescent="0.25">
      <c r="A580" s="2" t="s">
        <v>103</v>
      </c>
      <c r="B580" s="2" t="s">
        <v>35</v>
      </c>
      <c r="C580" s="7">
        <v>5.1740000000000004</v>
      </c>
      <c r="D580" s="7">
        <v>0</v>
      </c>
      <c r="E580" s="8">
        <f t="shared" si="24"/>
        <v>-1</v>
      </c>
      <c r="F580" s="7">
        <v>0</v>
      </c>
      <c r="G580" s="8" t="str">
        <f t="shared" si="25"/>
        <v/>
      </c>
      <c r="H580" s="7">
        <v>559.35878000000002</v>
      </c>
      <c r="I580" s="7">
        <v>165.68131</v>
      </c>
      <c r="J580" s="8">
        <f t="shared" si="26"/>
        <v>-0.70380135983563186</v>
      </c>
    </row>
    <row r="581" spans="1:10" x14ac:dyDescent="0.25">
      <c r="A581" s="2" t="s">
        <v>103</v>
      </c>
      <c r="B581" s="2" t="s">
        <v>36</v>
      </c>
      <c r="C581" s="7">
        <v>0</v>
      </c>
      <c r="D581" s="7">
        <v>0</v>
      </c>
      <c r="E581" s="8" t="str">
        <f t="shared" ref="E581:E644" si="27">IF(C581=0,"",(D581/C581-1))</f>
        <v/>
      </c>
      <c r="F581" s="7">
        <v>0</v>
      </c>
      <c r="G581" s="8" t="str">
        <f t="shared" ref="G581:G644" si="28">IF(F581=0,"",(D581/F581-1))</f>
        <v/>
      </c>
      <c r="H581" s="7">
        <v>0</v>
      </c>
      <c r="I581" s="7">
        <v>0</v>
      </c>
      <c r="J581" s="8" t="str">
        <f t="shared" ref="J581:J644" si="29">IF(H581=0,"",(I581/H581-1))</f>
        <v/>
      </c>
    </row>
    <row r="582" spans="1:10" x14ac:dyDescent="0.25">
      <c r="A582" s="2" t="s">
        <v>103</v>
      </c>
      <c r="B582" s="2" t="s">
        <v>37</v>
      </c>
      <c r="C582" s="7">
        <v>2419.6562199999998</v>
      </c>
      <c r="D582" s="7">
        <v>3904.95759</v>
      </c>
      <c r="E582" s="8">
        <f t="shared" si="27"/>
        <v>0.6138480986360948</v>
      </c>
      <c r="F582" s="7">
        <v>4182.6220400000002</v>
      </c>
      <c r="G582" s="8">
        <f t="shared" si="28"/>
        <v>-6.6385259615760139E-2</v>
      </c>
      <c r="H582" s="7">
        <v>25621.759170000001</v>
      </c>
      <c r="I582" s="7">
        <v>25325.642100000001</v>
      </c>
      <c r="J582" s="8">
        <f t="shared" si="29"/>
        <v>-1.1557249759287291E-2</v>
      </c>
    </row>
    <row r="583" spans="1:10" x14ac:dyDescent="0.25">
      <c r="A583" s="2" t="s">
        <v>103</v>
      </c>
      <c r="B583" s="2" t="s">
        <v>38</v>
      </c>
      <c r="C583" s="7">
        <v>3466.9865599999998</v>
      </c>
      <c r="D583" s="7">
        <v>2976.2230199999999</v>
      </c>
      <c r="E583" s="8">
        <f t="shared" si="27"/>
        <v>-0.14155334366222638</v>
      </c>
      <c r="F583" s="7">
        <v>6614.7781599999998</v>
      </c>
      <c r="G583" s="8">
        <f t="shared" si="28"/>
        <v>-0.55006457540822495</v>
      </c>
      <c r="H583" s="7">
        <v>38685.274859999998</v>
      </c>
      <c r="I583" s="7">
        <v>39833.690399999999</v>
      </c>
      <c r="J583" s="8">
        <f t="shared" si="29"/>
        <v>2.9686115560922266E-2</v>
      </c>
    </row>
    <row r="584" spans="1:10" x14ac:dyDescent="0.25">
      <c r="A584" s="2" t="s">
        <v>103</v>
      </c>
      <c r="B584" s="2" t="s">
        <v>39</v>
      </c>
      <c r="C584" s="7">
        <v>3214.01568</v>
      </c>
      <c r="D584" s="7">
        <v>2478.18057</v>
      </c>
      <c r="E584" s="8">
        <f t="shared" si="27"/>
        <v>-0.22894571254860829</v>
      </c>
      <c r="F584" s="7">
        <v>2167.0046499999999</v>
      </c>
      <c r="G584" s="8">
        <f t="shared" si="28"/>
        <v>0.14359725531738032</v>
      </c>
      <c r="H584" s="7">
        <v>17644.17596</v>
      </c>
      <c r="I584" s="7">
        <v>15285.61556</v>
      </c>
      <c r="J584" s="8">
        <f t="shared" si="29"/>
        <v>-0.13367359322118211</v>
      </c>
    </row>
    <row r="585" spans="1:10" x14ac:dyDescent="0.25">
      <c r="A585" s="2" t="s">
        <v>103</v>
      </c>
      <c r="B585" s="2" t="s">
        <v>90</v>
      </c>
      <c r="C585" s="7">
        <v>0</v>
      </c>
      <c r="D585" s="7">
        <v>0</v>
      </c>
      <c r="E585" s="8" t="str">
        <f t="shared" si="27"/>
        <v/>
      </c>
      <c r="F585" s="7">
        <v>0</v>
      </c>
      <c r="G585" s="8" t="str">
        <f t="shared" si="28"/>
        <v/>
      </c>
      <c r="H585" s="7">
        <v>0</v>
      </c>
      <c r="I585" s="7">
        <v>0</v>
      </c>
      <c r="J585" s="8" t="str">
        <f t="shared" si="29"/>
        <v/>
      </c>
    </row>
    <row r="586" spans="1:10" x14ac:dyDescent="0.25">
      <c r="A586" s="2" t="s">
        <v>103</v>
      </c>
      <c r="B586" s="2" t="s">
        <v>41</v>
      </c>
      <c r="C586" s="7">
        <v>304.78379000000001</v>
      </c>
      <c r="D586" s="7">
        <v>108.31562</v>
      </c>
      <c r="E586" s="8">
        <f t="shared" si="27"/>
        <v>-0.64461489241274939</v>
      </c>
      <c r="F586" s="7">
        <v>74.980339999999998</v>
      </c>
      <c r="G586" s="8">
        <f t="shared" si="28"/>
        <v>0.44458694105681573</v>
      </c>
      <c r="H586" s="7">
        <v>1927.00434</v>
      </c>
      <c r="I586" s="7">
        <v>9563.4552500000009</v>
      </c>
      <c r="J586" s="8">
        <f t="shared" si="29"/>
        <v>3.9628612927773688</v>
      </c>
    </row>
    <row r="587" spans="1:10" x14ac:dyDescent="0.25">
      <c r="A587" s="2" t="s">
        <v>103</v>
      </c>
      <c r="B587" s="2" t="s">
        <v>87</v>
      </c>
      <c r="C587" s="7">
        <v>0</v>
      </c>
      <c r="D587" s="7">
        <v>0</v>
      </c>
      <c r="E587" s="8" t="str">
        <f t="shared" si="27"/>
        <v/>
      </c>
      <c r="F587" s="7">
        <v>3.9113799999999999</v>
      </c>
      <c r="G587" s="8">
        <f t="shared" si="28"/>
        <v>-1</v>
      </c>
      <c r="H587" s="7">
        <v>3.2550599999999998</v>
      </c>
      <c r="I587" s="7">
        <v>3.9113799999999999</v>
      </c>
      <c r="J587" s="8">
        <f t="shared" si="29"/>
        <v>0.20163069190736893</v>
      </c>
    </row>
    <row r="588" spans="1:10" x14ac:dyDescent="0.25">
      <c r="A588" s="2" t="s">
        <v>103</v>
      </c>
      <c r="B588" s="2" t="s">
        <v>42</v>
      </c>
      <c r="C588" s="7">
        <v>78.062269999999998</v>
      </c>
      <c r="D588" s="7">
        <v>0</v>
      </c>
      <c r="E588" s="8">
        <f t="shared" si="27"/>
        <v>-1</v>
      </c>
      <c r="F588" s="7">
        <v>133.88594000000001</v>
      </c>
      <c r="G588" s="8">
        <f t="shared" si="28"/>
        <v>-1</v>
      </c>
      <c r="H588" s="7">
        <v>517.02381000000003</v>
      </c>
      <c r="I588" s="7">
        <v>312.21733999999998</v>
      </c>
      <c r="J588" s="8">
        <f t="shared" si="29"/>
        <v>-0.39612579931280156</v>
      </c>
    </row>
    <row r="589" spans="1:10" x14ac:dyDescent="0.25">
      <c r="A589" s="2" t="s">
        <v>103</v>
      </c>
      <c r="B589" s="2" t="s">
        <v>43</v>
      </c>
      <c r="C589" s="7">
        <v>55887.743690000003</v>
      </c>
      <c r="D589" s="7">
        <v>49949.786110000001</v>
      </c>
      <c r="E589" s="8">
        <f t="shared" si="27"/>
        <v>-0.10624793895664963</v>
      </c>
      <c r="F589" s="7">
        <v>55228.934849999998</v>
      </c>
      <c r="G589" s="8">
        <f t="shared" si="28"/>
        <v>-9.558664772981762E-2</v>
      </c>
      <c r="H589" s="7">
        <v>402802.38371000002</v>
      </c>
      <c r="I589" s="7">
        <v>404937.77558999998</v>
      </c>
      <c r="J589" s="8">
        <f t="shared" si="29"/>
        <v>5.3013387367075726E-3</v>
      </c>
    </row>
    <row r="590" spans="1:10" x14ac:dyDescent="0.25">
      <c r="A590" s="2" t="s">
        <v>103</v>
      </c>
      <c r="B590" s="2" t="s">
        <v>44</v>
      </c>
      <c r="C590" s="7">
        <v>10576.097159999999</v>
      </c>
      <c r="D590" s="7">
        <v>10165.11018</v>
      </c>
      <c r="E590" s="8">
        <f t="shared" si="27"/>
        <v>-3.8859985284023235E-2</v>
      </c>
      <c r="F590" s="7">
        <v>10903.9408</v>
      </c>
      <c r="G590" s="8">
        <f t="shared" si="28"/>
        <v>-6.7758128327329192E-2</v>
      </c>
      <c r="H590" s="7">
        <v>71822.843250000005</v>
      </c>
      <c r="I590" s="7">
        <v>77179.292719999998</v>
      </c>
      <c r="J590" s="8">
        <f t="shared" si="29"/>
        <v>7.4578633031211705E-2</v>
      </c>
    </row>
    <row r="591" spans="1:10" x14ac:dyDescent="0.25">
      <c r="A591" s="2" t="s">
        <v>103</v>
      </c>
      <c r="B591" s="2" t="s">
        <v>45</v>
      </c>
      <c r="C591" s="7">
        <v>0</v>
      </c>
      <c r="D591" s="7">
        <v>41.386099999999999</v>
      </c>
      <c r="E591" s="8" t="str">
        <f t="shared" si="27"/>
        <v/>
      </c>
      <c r="F591" s="7">
        <v>108.64234999999999</v>
      </c>
      <c r="G591" s="8">
        <f t="shared" si="28"/>
        <v>-0.61906107517004183</v>
      </c>
      <c r="H591" s="7">
        <v>1293.6890900000001</v>
      </c>
      <c r="I591" s="7">
        <v>304.90965</v>
      </c>
      <c r="J591" s="8">
        <f t="shared" si="29"/>
        <v>-0.76430994714502853</v>
      </c>
    </row>
    <row r="592" spans="1:10" x14ac:dyDescent="0.25">
      <c r="A592" s="2" t="s">
        <v>103</v>
      </c>
      <c r="B592" s="2" t="s">
        <v>46</v>
      </c>
      <c r="C592" s="7">
        <v>49.694690000000001</v>
      </c>
      <c r="D592" s="7">
        <v>41.267189999999999</v>
      </c>
      <c r="E592" s="8">
        <f t="shared" si="27"/>
        <v>-0.16958552312128317</v>
      </c>
      <c r="F592" s="7">
        <v>0</v>
      </c>
      <c r="G592" s="8" t="str">
        <f t="shared" si="28"/>
        <v/>
      </c>
      <c r="H592" s="7">
        <v>470.98730999999998</v>
      </c>
      <c r="I592" s="7">
        <v>425.52841999999998</v>
      </c>
      <c r="J592" s="8">
        <f t="shared" si="29"/>
        <v>-9.6518290482178859E-2</v>
      </c>
    </row>
    <row r="593" spans="1:10" x14ac:dyDescent="0.25">
      <c r="A593" s="2" t="s">
        <v>103</v>
      </c>
      <c r="B593" s="2" t="s">
        <v>47</v>
      </c>
      <c r="C593" s="7">
        <v>603.75670000000002</v>
      </c>
      <c r="D593" s="7">
        <v>7.2008000000000001</v>
      </c>
      <c r="E593" s="8">
        <f t="shared" si="27"/>
        <v>-0.98807334146353987</v>
      </c>
      <c r="F593" s="7">
        <v>1827.3068900000001</v>
      </c>
      <c r="G593" s="8">
        <f t="shared" si="28"/>
        <v>-0.99605933735629926</v>
      </c>
      <c r="H593" s="7">
        <v>2841.7270199999998</v>
      </c>
      <c r="I593" s="7">
        <v>8010.0335500000001</v>
      </c>
      <c r="J593" s="8">
        <f t="shared" si="29"/>
        <v>1.8187202689159077</v>
      </c>
    </row>
    <row r="594" spans="1:10" x14ac:dyDescent="0.25">
      <c r="A594" s="2" t="s">
        <v>103</v>
      </c>
      <c r="B594" s="2" t="s">
        <v>48</v>
      </c>
      <c r="C594" s="7">
        <v>15028.193859999999</v>
      </c>
      <c r="D594" s="7">
        <v>13851.03938</v>
      </c>
      <c r="E594" s="8">
        <f t="shared" si="27"/>
        <v>-7.8329737489824969E-2</v>
      </c>
      <c r="F594" s="7">
        <v>11142.04559</v>
      </c>
      <c r="G594" s="8">
        <f t="shared" si="28"/>
        <v>0.24313253505544141</v>
      </c>
      <c r="H594" s="7">
        <v>128022.64204999999</v>
      </c>
      <c r="I594" s="7">
        <v>94149.1587</v>
      </c>
      <c r="J594" s="8">
        <f t="shared" si="29"/>
        <v>-0.26458978511606179</v>
      </c>
    </row>
    <row r="595" spans="1:10" x14ac:dyDescent="0.25">
      <c r="A595" s="2" t="s">
        <v>103</v>
      </c>
      <c r="B595" s="2" t="s">
        <v>49</v>
      </c>
      <c r="C595" s="7">
        <v>0</v>
      </c>
      <c r="D595" s="7">
        <v>0</v>
      </c>
      <c r="E595" s="8" t="str">
        <f t="shared" si="27"/>
        <v/>
      </c>
      <c r="F595" s="7">
        <v>53.880459999999999</v>
      </c>
      <c r="G595" s="8">
        <f t="shared" si="28"/>
        <v>-1</v>
      </c>
      <c r="H595" s="7">
        <v>32.042520000000003</v>
      </c>
      <c r="I595" s="7">
        <v>141.53647000000001</v>
      </c>
      <c r="J595" s="8">
        <f t="shared" si="29"/>
        <v>3.4171454055423851</v>
      </c>
    </row>
    <row r="596" spans="1:10" x14ac:dyDescent="0.25">
      <c r="A596" s="2" t="s">
        <v>103</v>
      </c>
      <c r="B596" s="2" t="s">
        <v>51</v>
      </c>
      <c r="C596" s="7">
        <v>0</v>
      </c>
      <c r="D596" s="7">
        <v>0</v>
      </c>
      <c r="E596" s="8" t="str">
        <f t="shared" si="27"/>
        <v/>
      </c>
      <c r="F596" s="7">
        <v>0</v>
      </c>
      <c r="G596" s="8" t="str">
        <f t="shared" si="28"/>
        <v/>
      </c>
      <c r="H596" s="7">
        <v>9.0273800000000008</v>
      </c>
      <c r="I596" s="7">
        <v>1.0414399999999999</v>
      </c>
      <c r="J596" s="8">
        <f t="shared" si="29"/>
        <v>-0.88463540916633621</v>
      </c>
    </row>
    <row r="597" spans="1:10" x14ac:dyDescent="0.25">
      <c r="A597" s="2" t="s">
        <v>103</v>
      </c>
      <c r="B597" s="2" t="s">
        <v>52</v>
      </c>
      <c r="C597" s="7">
        <v>210.15790000000001</v>
      </c>
      <c r="D597" s="7">
        <v>227.50612000000001</v>
      </c>
      <c r="E597" s="8">
        <f t="shared" si="27"/>
        <v>8.2548502816215841E-2</v>
      </c>
      <c r="F597" s="7">
        <v>250.42953</v>
      </c>
      <c r="G597" s="8">
        <f t="shared" si="28"/>
        <v>-9.1536369532778328E-2</v>
      </c>
      <c r="H597" s="7">
        <v>1268.6814199999999</v>
      </c>
      <c r="I597" s="7">
        <v>1417.1487500000001</v>
      </c>
      <c r="J597" s="8">
        <f t="shared" si="29"/>
        <v>0.11702491079281363</v>
      </c>
    </row>
    <row r="598" spans="1:10" x14ac:dyDescent="0.25">
      <c r="A598" s="2" t="s">
        <v>103</v>
      </c>
      <c r="B598" s="2" t="s">
        <v>53</v>
      </c>
      <c r="C598" s="7">
        <v>1169.7695799999999</v>
      </c>
      <c r="D598" s="7">
        <v>969.50733000000002</v>
      </c>
      <c r="E598" s="8">
        <f t="shared" si="27"/>
        <v>-0.17119803200900463</v>
      </c>
      <c r="F598" s="7">
        <v>666.70983999999999</v>
      </c>
      <c r="G598" s="8">
        <f t="shared" si="28"/>
        <v>0.45416682315653256</v>
      </c>
      <c r="H598" s="7">
        <v>8279.3563300000005</v>
      </c>
      <c r="I598" s="7">
        <v>7970.7278500000002</v>
      </c>
      <c r="J598" s="8">
        <f t="shared" si="29"/>
        <v>-3.7276868840841471E-2</v>
      </c>
    </row>
    <row r="599" spans="1:10" x14ac:dyDescent="0.25">
      <c r="A599" s="2" t="s">
        <v>103</v>
      </c>
      <c r="B599" s="2" t="s">
        <v>54</v>
      </c>
      <c r="C599" s="7">
        <v>4836.0515599999999</v>
      </c>
      <c r="D599" s="7">
        <v>11272.79772</v>
      </c>
      <c r="E599" s="8">
        <f t="shared" si="27"/>
        <v>1.3309920459160698</v>
      </c>
      <c r="F599" s="7">
        <v>17930.949359999999</v>
      </c>
      <c r="G599" s="8">
        <f t="shared" si="28"/>
        <v>-0.37132175805776735</v>
      </c>
      <c r="H599" s="7">
        <v>39582.022299999997</v>
      </c>
      <c r="I599" s="7">
        <v>142434.63399999999</v>
      </c>
      <c r="J599" s="8">
        <f t="shared" si="29"/>
        <v>2.5984678327059605</v>
      </c>
    </row>
    <row r="600" spans="1:10" x14ac:dyDescent="0.25">
      <c r="A600" s="2" t="s">
        <v>103</v>
      </c>
      <c r="B600" s="2" t="s">
        <v>55</v>
      </c>
      <c r="C600" s="7">
        <v>966.28533000000004</v>
      </c>
      <c r="D600" s="7">
        <v>1357.1451099999999</v>
      </c>
      <c r="E600" s="8">
        <f t="shared" si="27"/>
        <v>0.40449727204282393</v>
      </c>
      <c r="F600" s="7">
        <v>1138.1462200000001</v>
      </c>
      <c r="G600" s="8">
        <f t="shared" si="28"/>
        <v>0.1924171834441446</v>
      </c>
      <c r="H600" s="7">
        <v>9227.4980200000009</v>
      </c>
      <c r="I600" s="7">
        <v>9530.9367199999997</v>
      </c>
      <c r="J600" s="8">
        <f t="shared" si="29"/>
        <v>3.2884179367182131E-2</v>
      </c>
    </row>
    <row r="601" spans="1:10" x14ac:dyDescent="0.25">
      <c r="A601" s="2" t="s">
        <v>103</v>
      </c>
      <c r="B601" s="2" t="s">
        <v>56</v>
      </c>
      <c r="C601" s="7">
        <v>92.409109999999998</v>
      </c>
      <c r="D601" s="7">
        <v>903.43823999999995</v>
      </c>
      <c r="E601" s="8">
        <f t="shared" si="27"/>
        <v>8.7765062340715101</v>
      </c>
      <c r="F601" s="7">
        <v>488.71600000000001</v>
      </c>
      <c r="G601" s="8">
        <f t="shared" si="28"/>
        <v>0.84859558516602673</v>
      </c>
      <c r="H601" s="7">
        <v>614.38541999999995</v>
      </c>
      <c r="I601" s="7">
        <v>1989.89706</v>
      </c>
      <c r="J601" s="8">
        <f t="shared" si="29"/>
        <v>2.2388416053232514</v>
      </c>
    </row>
    <row r="602" spans="1:10" x14ac:dyDescent="0.25">
      <c r="A602" s="2" t="s">
        <v>103</v>
      </c>
      <c r="B602" s="2" t="s">
        <v>57</v>
      </c>
      <c r="C602" s="7">
        <v>0</v>
      </c>
      <c r="D602" s="7">
        <v>0</v>
      </c>
      <c r="E602" s="8" t="str">
        <f t="shared" si="27"/>
        <v/>
      </c>
      <c r="F602" s="7">
        <v>205.15859</v>
      </c>
      <c r="G602" s="8">
        <f t="shared" si="28"/>
        <v>-1</v>
      </c>
      <c r="H602" s="7">
        <v>262.76209999999998</v>
      </c>
      <c r="I602" s="7">
        <v>504.40796</v>
      </c>
      <c r="J602" s="8">
        <f t="shared" si="29"/>
        <v>0.91963742107404389</v>
      </c>
    </row>
    <row r="603" spans="1:10" x14ac:dyDescent="0.25">
      <c r="A603" s="2" t="s">
        <v>103</v>
      </c>
      <c r="B603" s="2" t="s">
        <v>58</v>
      </c>
      <c r="C603" s="7">
        <v>3550.9785499999998</v>
      </c>
      <c r="D603" s="7">
        <v>3861.0512699999999</v>
      </c>
      <c r="E603" s="8">
        <f t="shared" si="27"/>
        <v>8.7320358496674189E-2</v>
      </c>
      <c r="F603" s="7">
        <v>3358.5986899999998</v>
      </c>
      <c r="G603" s="8">
        <f t="shared" si="28"/>
        <v>0.14960185076473076</v>
      </c>
      <c r="H603" s="7">
        <v>25249.964489999998</v>
      </c>
      <c r="I603" s="7">
        <v>29175.112140000001</v>
      </c>
      <c r="J603" s="8">
        <f t="shared" si="29"/>
        <v>0.15545161069650293</v>
      </c>
    </row>
    <row r="604" spans="1:10" x14ac:dyDescent="0.25">
      <c r="A604" s="2" t="s">
        <v>103</v>
      </c>
      <c r="B604" s="2" t="s">
        <v>59</v>
      </c>
      <c r="C604" s="7">
        <v>358.53120000000001</v>
      </c>
      <c r="D604" s="7">
        <v>358.60946999999999</v>
      </c>
      <c r="E604" s="8">
        <f t="shared" si="27"/>
        <v>2.1830736069827772E-4</v>
      </c>
      <c r="F604" s="7">
        <v>596.58354999999995</v>
      </c>
      <c r="G604" s="8">
        <f t="shared" si="28"/>
        <v>-0.39889480693860901</v>
      </c>
      <c r="H604" s="7">
        <v>4392.5698499999999</v>
      </c>
      <c r="I604" s="7">
        <v>5289.6539199999997</v>
      </c>
      <c r="J604" s="8">
        <f t="shared" si="29"/>
        <v>0.20422761632350594</v>
      </c>
    </row>
    <row r="605" spans="1:10" x14ac:dyDescent="0.25">
      <c r="A605" s="2" t="s">
        <v>103</v>
      </c>
      <c r="B605" s="2" t="s">
        <v>60</v>
      </c>
      <c r="C605" s="7">
        <v>778.71437000000003</v>
      </c>
      <c r="D605" s="7">
        <v>1942.47984</v>
      </c>
      <c r="E605" s="8">
        <f t="shared" si="27"/>
        <v>1.4944702638529708</v>
      </c>
      <c r="F605" s="7">
        <v>1379.2259300000001</v>
      </c>
      <c r="G605" s="8">
        <f t="shared" si="28"/>
        <v>0.4083840781618715</v>
      </c>
      <c r="H605" s="7">
        <v>9762.2358100000001</v>
      </c>
      <c r="I605" s="7">
        <v>10584.40271</v>
      </c>
      <c r="J605" s="8">
        <f t="shared" si="29"/>
        <v>8.4219119062644232E-2</v>
      </c>
    </row>
    <row r="606" spans="1:10" x14ac:dyDescent="0.25">
      <c r="A606" s="2" t="s">
        <v>103</v>
      </c>
      <c r="B606" s="2" t="s">
        <v>61</v>
      </c>
      <c r="C606" s="7">
        <v>116.71496</v>
      </c>
      <c r="D606" s="7">
        <v>90.773160000000004</v>
      </c>
      <c r="E606" s="8">
        <f t="shared" si="27"/>
        <v>-0.22226628017522343</v>
      </c>
      <c r="F606" s="7">
        <v>126.25555</v>
      </c>
      <c r="G606" s="8">
        <f t="shared" si="28"/>
        <v>-0.28103627919723129</v>
      </c>
      <c r="H606" s="7">
        <v>830.03231000000005</v>
      </c>
      <c r="I606" s="7">
        <v>623.02683000000002</v>
      </c>
      <c r="J606" s="8">
        <f t="shared" si="29"/>
        <v>-0.24939448441470913</v>
      </c>
    </row>
    <row r="607" spans="1:10" x14ac:dyDescent="0.25">
      <c r="A607" s="2" t="s">
        <v>103</v>
      </c>
      <c r="B607" s="2" t="s">
        <v>63</v>
      </c>
      <c r="C607" s="7">
        <v>0</v>
      </c>
      <c r="D607" s="7">
        <v>0</v>
      </c>
      <c r="E607" s="8" t="str">
        <f t="shared" si="27"/>
        <v/>
      </c>
      <c r="F607" s="7">
        <v>0</v>
      </c>
      <c r="G607" s="8" t="str">
        <f t="shared" si="28"/>
        <v/>
      </c>
      <c r="H607" s="7">
        <v>9.0552100000000006</v>
      </c>
      <c r="I607" s="7">
        <v>91.679259999999999</v>
      </c>
      <c r="J607" s="8">
        <f t="shared" si="29"/>
        <v>9.1244764064002926</v>
      </c>
    </row>
    <row r="608" spans="1:10" x14ac:dyDescent="0.25">
      <c r="A608" s="2" t="s">
        <v>103</v>
      </c>
      <c r="B608" s="2" t="s">
        <v>64</v>
      </c>
      <c r="C608" s="7">
        <v>101.09348</v>
      </c>
      <c r="D608" s="7">
        <v>9.7829700000000006</v>
      </c>
      <c r="E608" s="8">
        <f t="shared" si="27"/>
        <v>-0.90322847724699951</v>
      </c>
      <c r="F608" s="7">
        <v>101.39018</v>
      </c>
      <c r="G608" s="8">
        <f t="shared" si="28"/>
        <v>-0.90351166158300533</v>
      </c>
      <c r="H608" s="7">
        <v>330.47376000000003</v>
      </c>
      <c r="I608" s="7">
        <v>343.60242</v>
      </c>
      <c r="J608" s="8">
        <f t="shared" si="29"/>
        <v>3.9726784964712269E-2</v>
      </c>
    </row>
    <row r="609" spans="1:10" x14ac:dyDescent="0.25">
      <c r="A609" s="2" t="s">
        <v>103</v>
      </c>
      <c r="B609" s="2" t="s">
        <v>65</v>
      </c>
      <c r="C609" s="7">
        <v>297.69893000000002</v>
      </c>
      <c r="D609" s="7">
        <v>364.72820000000002</v>
      </c>
      <c r="E609" s="8">
        <f t="shared" si="27"/>
        <v>0.22515791373519556</v>
      </c>
      <c r="F609" s="7">
        <v>995.40506000000005</v>
      </c>
      <c r="G609" s="8">
        <f t="shared" si="28"/>
        <v>-0.63358815957797121</v>
      </c>
      <c r="H609" s="7">
        <v>2972.68021</v>
      </c>
      <c r="I609" s="7">
        <v>3170.9308599999999</v>
      </c>
      <c r="J609" s="8">
        <f t="shared" si="29"/>
        <v>6.6690876917433251E-2</v>
      </c>
    </row>
    <row r="610" spans="1:10" x14ac:dyDescent="0.25">
      <c r="A610" s="2" t="s">
        <v>103</v>
      </c>
      <c r="B610" s="2" t="s">
        <v>66</v>
      </c>
      <c r="C610" s="7">
        <v>0</v>
      </c>
      <c r="D610" s="7">
        <v>0</v>
      </c>
      <c r="E610" s="8" t="str">
        <f t="shared" si="27"/>
        <v/>
      </c>
      <c r="F610" s="7">
        <v>0</v>
      </c>
      <c r="G610" s="8" t="str">
        <f t="shared" si="28"/>
        <v/>
      </c>
      <c r="H610" s="7">
        <v>0</v>
      </c>
      <c r="I610" s="7">
        <v>0</v>
      </c>
      <c r="J610" s="8" t="str">
        <f t="shared" si="29"/>
        <v/>
      </c>
    </row>
    <row r="611" spans="1:10" x14ac:dyDescent="0.25">
      <c r="A611" s="2" t="s">
        <v>103</v>
      </c>
      <c r="B611" s="2" t="s">
        <v>67</v>
      </c>
      <c r="C611" s="7">
        <v>7.7767799999999996</v>
      </c>
      <c r="D611" s="7">
        <v>0</v>
      </c>
      <c r="E611" s="8">
        <f t="shared" si="27"/>
        <v>-1</v>
      </c>
      <c r="F611" s="7">
        <v>0</v>
      </c>
      <c r="G611" s="8" t="str">
        <f t="shared" si="28"/>
        <v/>
      </c>
      <c r="H611" s="7">
        <v>9.7498699999999996</v>
      </c>
      <c r="I611" s="7">
        <v>0</v>
      </c>
      <c r="J611" s="8">
        <f t="shared" si="29"/>
        <v>-1</v>
      </c>
    </row>
    <row r="612" spans="1:10" x14ac:dyDescent="0.25">
      <c r="A612" s="2" t="s">
        <v>103</v>
      </c>
      <c r="B612" s="2" t="s">
        <v>68</v>
      </c>
      <c r="C612" s="7">
        <v>2983.1276899999998</v>
      </c>
      <c r="D612" s="7">
        <v>3367.2517200000002</v>
      </c>
      <c r="E612" s="8">
        <f t="shared" si="27"/>
        <v>0.12876553400233437</v>
      </c>
      <c r="F612" s="7">
        <v>4016.6284700000001</v>
      </c>
      <c r="G612" s="8">
        <f t="shared" si="28"/>
        <v>-0.16167209759383094</v>
      </c>
      <c r="H612" s="7">
        <v>27748.1273</v>
      </c>
      <c r="I612" s="7">
        <v>32137.894230000002</v>
      </c>
      <c r="J612" s="8">
        <f t="shared" si="29"/>
        <v>0.15820047538847781</v>
      </c>
    </row>
    <row r="613" spans="1:10" x14ac:dyDescent="0.25">
      <c r="A613" s="2" t="s">
        <v>103</v>
      </c>
      <c r="B613" s="2" t="s">
        <v>69</v>
      </c>
      <c r="C613" s="7">
        <v>367.96865000000003</v>
      </c>
      <c r="D613" s="7">
        <v>275.30002000000002</v>
      </c>
      <c r="E613" s="8">
        <f t="shared" si="27"/>
        <v>-0.25183838351446519</v>
      </c>
      <c r="F613" s="7">
        <v>104.94468000000001</v>
      </c>
      <c r="G613" s="8">
        <f t="shared" si="28"/>
        <v>1.6232870499009575</v>
      </c>
      <c r="H613" s="7">
        <v>2166.22208</v>
      </c>
      <c r="I613" s="7">
        <v>1678.1516999999999</v>
      </c>
      <c r="J613" s="8">
        <f t="shared" si="29"/>
        <v>-0.22530948442737697</v>
      </c>
    </row>
    <row r="614" spans="1:10" x14ac:dyDescent="0.25">
      <c r="A614" s="2" t="s">
        <v>103</v>
      </c>
      <c r="B614" s="2" t="s">
        <v>71</v>
      </c>
      <c r="C614" s="7">
        <v>14.02519</v>
      </c>
      <c r="D614" s="7">
        <v>0</v>
      </c>
      <c r="E614" s="8">
        <f t="shared" si="27"/>
        <v>-1</v>
      </c>
      <c r="F614" s="7">
        <v>0.75700000000000001</v>
      </c>
      <c r="G614" s="8">
        <f t="shared" si="28"/>
        <v>-1</v>
      </c>
      <c r="H614" s="7">
        <v>113.06849</v>
      </c>
      <c r="I614" s="7">
        <v>17.351600000000001</v>
      </c>
      <c r="J614" s="8">
        <f t="shared" si="29"/>
        <v>-0.84653903134286135</v>
      </c>
    </row>
    <row r="615" spans="1:10" x14ac:dyDescent="0.25">
      <c r="A615" s="2" t="s">
        <v>103</v>
      </c>
      <c r="B615" s="2" t="s">
        <v>72</v>
      </c>
      <c r="C615" s="7">
        <v>376.74592999999999</v>
      </c>
      <c r="D615" s="7">
        <v>451.34643999999997</v>
      </c>
      <c r="E615" s="8">
        <f t="shared" si="27"/>
        <v>0.19801278277909984</v>
      </c>
      <c r="F615" s="7">
        <v>632.91242999999997</v>
      </c>
      <c r="G615" s="8">
        <f t="shared" si="28"/>
        <v>-0.28687379389910228</v>
      </c>
      <c r="H615" s="7">
        <v>3468.6674400000002</v>
      </c>
      <c r="I615" s="7">
        <v>4162.6545999999998</v>
      </c>
      <c r="J615" s="8">
        <f t="shared" si="29"/>
        <v>0.20007313240729685</v>
      </c>
    </row>
    <row r="616" spans="1:10" x14ac:dyDescent="0.25">
      <c r="A616" s="2" t="s">
        <v>103</v>
      </c>
      <c r="B616" s="2" t="s">
        <v>73</v>
      </c>
      <c r="C616" s="7">
        <v>11.761290000000001</v>
      </c>
      <c r="D616" s="7">
        <v>18.403179999999999</v>
      </c>
      <c r="E616" s="8">
        <f t="shared" si="27"/>
        <v>0.56472461779277605</v>
      </c>
      <c r="F616" s="7">
        <v>128.90167</v>
      </c>
      <c r="G616" s="8">
        <f t="shared" si="28"/>
        <v>-0.85723086442557339</v>
      </c>
      <c r="H616" s="7">
        <v>37.865740000000002</v>
      </c>
      <c r="I616" s="7">
        <v>463.70920999999998</v>
      </c>
      <c r="J616" s="8">
        <f t="shared" si="29"/>
        <v>11.246141498885271</v>
      </c>
    </row>
    <row r="617" spans="1:10" x14ac:dyDescent="0.25">
      <c r="A617" s="2" t="s">
        <v>103</v>
      </c>
      <c r="B617" s="2" t="s">
        <v>74</v>
      </c>
      <c r="C617" s="7">
        <v>75.156530000000004</v>
      </c>
      <c r="D617" s="7">
        <v>28.287890000000001</v>
      </c>
      <c r="E617" s="8">
        <f t="shared" si="27"/>
        <v>-0.62361367668251844</v>
      </c>
      <c r="F617" s="7">
        <v>2.65883</v>
      </c>
      <c r="G617" s="8">
        <f t="shared" si="28"/>
        <v>9.6392247717981228</v>
      </c>
      <c r="H617" s="7">
        <v>136.00913</v>
      </c>
      <c r="I617" s="7">
        <v>42.55659</v>
      </c>
      <c r="J617" s="8">
        <f t="shared" si="29"/>
        <v>-0.68710490244294631</v>
      </c>
    </row>
    <row r="618" spans="1:10" x14ac:dyDescent="0.25">
      <c r="A618" s="2" t="s">
        <v>103</v>
      </c>
      <c r="B618" s="2" t="s">
        <v>75</v>
      </c>
      <c r="C618" s="7">
        <v>861.06263000000001</v>
      </c>
      <c r="D618" s="7">
        <v>2551.2395700000002</v>
      </c>
      <c r="E618" s="8">
        <f t="shared" si="27"/>
        <v>1.9628966362179718</v>
      </c>
      <c r="F618" s="7">
        <v>2153.7332099999999</v>
      </c>
      <c r="G618" s="8">
        <f t="shared" si="28"/>
        <v>0.18456620260779677</v>
      </c>
      <c r="H618" s="7">
        <v>7286.7871500000001</v>
      </c>
      <c r="I618" s="7">
        <v>14997.354579999999</v>
      </c>
      <c r="J618" s="8">
        <f t="shared" si="29"/>
        <v>1.0581573567714271</v>
      </c>
    </row>
    <row r="619" spans="1:10" x14ac:dyDescent="0.25">
      <c r="A619" s="2" t="s">
        <v>103</v>
      </c>
      <c r="B619" s="2" t="s">
        <v>76</v>
      </c>
      <c r="C619" s="7">
        <v>17.064910000000001</v>
      </c>
      <c r="D619" s="7">
        <v>0</v>
      </c>
      <c r="E619" s="8">
        <f t="shared" si="27"/>
        <v>-1</v>
      </c>
      <c r="F619" s="7">
        <v>0</v>
      </c>
      <c r="G619" s="8" t="str">
        <f t="shared" si="28"/>
        <v/>
      </c>
      <c r="H619" s="7">
        <v>155.20667</v>
      </c>
      <c r="I619" s="7">
        <v>57.089170000000003</v>
      </c>
      <c r="J619" s="8">
        <f t="shared" si="29"/>
        <v>-0.63217321781338387</v>
      </c>
    </row>
    <row r="620" spans="1:10" x14ac:dyDescent="0.25">
      <c r="A620" s="2" t="s">
        <v>103</v>
      </c>
      <c r="B620" s="2" t="s">
        <v>77</v>
      </c>
      <c r="C620" s="7">
        <v>405.68849</v>
      </c>
      <c r="D620" s="7">
        <v>773.63576</v>
      </c>
      <c r="E620" s="8">
        <f t="shared" si="27"/>
        <v>0.90696995125496405</v>
      </c>
      <c r="F620" s="7">
        <v>0</v>
      </c>
      <c r="G620" s="8" t="str">
        <f t="shared" si="28"/>
        <v/>
      </c>
      <c r="H620" s="7">
        <v>2314.3672099999999</v>
      </c>
      <c r="I620" s="7">
        <v>3105.6183000000001</v>
      </c>
      <c r="J620" s="8">
        <f t="shared" si="29"/>
        <v>0.34188657987424564</v>
      </c>
    </row>
    <row r="621" spans="1:10" x14ac:dyDescent="0.25">
      <c r="A621" s="2" t="s">
        <v>103</v>
      </c>
      <c r="B621" s="2" t="s">
        <v>91</v>
      </c>
      <c r="C621" s="7">
        <v>31.284479999999999</v>
      </c>
      <c r="D621" s="7">
        <v>39.102150000000002</v>
      </c>
      <c r="E621" s="8">
        <f t="shared" si="27"/>
        <v>0.24988972167669088</v>
      </c>
      <c r="F621" s="7">
        <v>24.602609999999999</v>
      </c>
      <c r="G621" s="8">
        <f t="shared" si="28"/>
        <v>0.5893496665597675</v>
      </c>
      <c r="H621" s="7">
        <v>82.260909999999996</v>
      </c>
      <c r="I621" s="7">
        <v>63.70476</v>
      </c>
      <c r="J621" s="8">
        <f t="shared" si="29"/>
        <v>-0.22557676544059624</v>
      </c>
    </row>
    <row r="622" spans="1:10" x14ac:dyDescent="0.25">
      <c r="A622" s="2" t="s">
        <v>103</v>
      </c>
      <c r="B622" s="2" t="s">
        <v>78</v>
      </c>
      <c r="C622" s="7">
        <v>181.60486</v>
      </c>
      <c r="D622" s="7">
        <v>210.72669999999999</v>
      </c>
      <c r="E622" s="8">
        <f t="shared" si="27"/>
        <v>0.16035826353986327</v>
      </c>
      <c r="F622" s="7">
        <v>244.00862000000001</v>
      </c>
      <c r="G622" s="8">
        <f t="shared" si="28"/>
        <v>-0.1363964928779976</v>
      </c>
      <c r="H622" s="7">
        <v>1005.5235699999999</v>
      </c>
      <c r="I622" s="7">
        <v>1134.23505</v>
      </c>
      <c r="J622" s="8">
        <f t="shared" si="29"/>
        <v>0.12800443852350485</v>
      </c>
    </row>
    <row r="623" spans="1:10" x14ac:dyDescent="0.25">
      <c r="A623" s="2" t="s">
        <v>103</v>
      </c>
      <c r="B623" s="2" t="s">
        <v>79</v>
      </c>
      <c r="C623" s="7">
        <v>0</v>
      </c>
      <c r="D623" s="7">
        <v>0</v>
      </c>
      <c r="E623" s="8" t="str">
        <f t="shared" si="27"/>
        <v/>
      </c>
      <c r="F623" s="7">
        <v>0</v>
      </c>
      <c r="G623" s="8" t="str">
        <f t="shared" si="28"/>
        <v/>
      </c>
      <c r="H623" s="7">
        <v>0</v>
      </c>
      <c r="I623" s="7">
        <v>0</v>
      </c>
      <c r="J623" s="8" t="str">
        <f t="shared" si="29"/>
        <v/>
      </c>
    </row>
    <row r="624" spans="1:10" x14ac:dyDescent="0.25">
      <c r="A624" s="2" t="s">
        <v>103</v>
      </c>
      <c r="B624" s="2" t="s">
        <v>80</v>
      </c>
      <c r="C624" s="7">
        <v>0</v>
      </c>
      <c r="D624" s="7">
        <v>8.7740200000000002</v>
      </c>
      <c r="E624" s="8" t="str">
        <f t="shared" si="27"/>
        <v/>
      </c>
      <c r="F624" s="7">
        <v>0</v>
      </c>
      <c r="G624" s="8" t="str">
        <f t="shared" si="28"/>
        <v/>
      </c>
      <c r="H624" s="7">
        <v>181.54397</v>
      </c>
      <c r="I624" s="7">
        <v>16.925599999999999</v>
      </c>
      <c r="J624" s="8">
        <f t="shared" si="29"/>
        <v>-0.90676859165303036</v>
      </c>
    </row>
    <row r="625" spans="1:10" x14ac:dyDescent="0.25">
      <c r="A625" s="2" t="s">
        <v>103</v>
      </c>
      <c r="B625" s="2" t="s">
        <v>81</v>
      </c>
      <c r="C625" s="7">
        <v>41.737439999999999</v>
      </c>
      <c r="D625" s="7">
        <v>0</v>
      </c>
      <c r="E625" s="8">
        <f t="shared" si="27"/>
        <v>-1</v>
      </c>
      <c r="F625" s="7">
        <v>22.524470000000001</v>
      </c>
      <c r="G625" s="8">
        <f t="shared" si="28"/>
        <v>-1</v>
      </c>
      <c r="H625" s="7">
        <v>706.99260000000004</v>
      </c>
      <c r="I625" s="7">
        <v>145.83049</v>
      </c>
      <c r="J625" s="8">
        <f t="shared" si="29"/>
        <v>-0.79373123565932657</v>
      </c>
    </row>
    <row r="626" spans="1:10" x14ac:dyDescent="0.25">
      <c r="A626" s="2" t="s">
        <v>103</v>
      </c>
      <c r="B626" s="2" t="s">
        <v>82</v>
      </c>
      <c r="C626" s="7">
        <v>32.463560000000001</v>
      </c>
      <c r="D626" s="7">
        <v>17.705939999999998</v>
      </c>
      <c r="E626" s="8">
        <f t="shared" si="27"/>
        <v>-0.45459031603434752</v>
      </c>
      <c r="F626" s="7">
        <v>11.011979999999999</v>
      </c>
      <c r="G626" s="8">
        <f t="shared" si="28"/>
        <v>0.60787978183759872</v>
      </c>
      <c r="H626" s="7">
        <v>135.54025999999999</v>
      </c>
      <c r="I626" s="7">
        <v>207.62966</v>
      </c>
      <c r="J626" s="8">
        <f t="shared" si="29"/>
        <v>0.53186706296712138</v>
      </c>
    </row>
    <row r="627" spans="1:10" x14ac:dyDescent="0.25">
      <c r="A627" s="2" t="s">
        <v>103</v>
      </c>
      <c r="B627" s="2" t="s">
        <v>83</v>
      </c>
      <c r="C627" s="7">
        <v>145495.91146999999</v>
      </c>
      <c r="D627" s="7">
        <v>150512.4528</v>
      </c>
      <c r="E627" s="8">
        <f t="shared" si="27"/>
        <v>3.4478916138027449E-2</v>
      </c>
      <c r="F627" s="7">
        <v>170608.22218000001</v>
      </c>
      <c r="G627" s="8">
        <f t="shared" si="28"/>
        <v>-0.11778898533271154</v>
      </c>
      <c r="H627" s="7">
        <v>1077977.6693200001</v>
      </c>
      <c r="I627" s="7">
        <v>1237051.44502</v>
      </c>
      <c r="J627" s="8">
        <f t="shared" si="29"/>
        <v>0.14756685618575505</v>
      </c>
    </row>
    <row r="628" spans="1:10" x14ac:dyDescent="0.25">
      <c r="A628" s="2" t="s">
        <v>104</v>
      </c>
      <c r="B628" s="2" t="s">
        <v>8</v>
      </c>
      <c r="C628" s="7">
        <v>2391.4523100000001</v>
      </c>
      <c r="D628" s="7">
        <v>2589.0162099999998</v>
      </c>
      <c r="E628" s="8">
        <f t="shared" si="27"/>
        <v>8.2612519251951788E-2</v>
      </c>
      <c r="F628" s="7">
        <v>3282.8177900000001</v>
      </c>
      <c r="G628" s="8">
        <f t="shared" si="28"/>
        <v>-0.21134331065020828</v>
      </c>
      <c r="H628" s="7">
        <v>22619.124110000001</v>
      </c>
      <c r="I628" s="7">
        <v>22089.49568</v>
      </c>
      <c r="J628" s="8">
        <f t="shared" si="29"/>
        <v>-2.3415072459231467E-2</v>
      </c>
    </row>
    <row r="629" spans="1:10" x14ac:dyDescent="0.25">
      <c r="A629" s="2" t="s">
        <v>104</v>
      </c>
      <c r="B629" s="2" t="s">
        <v>9</v>
      </c>
      <c r="C629" s="7">
        <v>27.25338</v>
      </c>
      <c r="D629" s="7">
        <v>0</v>
      </c>
      <c r="E629" s="8">
        <f t="shared" si="27"/>
        <v>-1</v>
      </c>
      <c r="F629" s="7">
        <v>10.103149999999999</v>
      </c>
      <c r="G629" s="8">
        <f t="shared" si="28"/>
        <v>-1</v>
      </c>
      <c r="H629" s="7">
        <v>75.451719999999995</v>
      </c>
      <c r="I629" s="7">
        <v>2908.89815</v>
      </c>
      <c r="J629" s="8">
        <f t="shared" si="29"/>
        <v>37.553105880157538</v>
      </c>
    </row>
    <row r="630" spans="1:10" x14ac:dyDescent="0.25">
      <c r="A630" s="2" t="s">
        <v>104</v>
      </c>
      <c r="B630" s="2" t="s">
        <v>10</v>
      </c>
      <c r="C630" s="7">
        <v>64.096249999999998</v>
      </c>
      <c r="D630" s="7">
        <v>202.43561</v>
      </c>
      <c r="E630" s="8">
        <f t="shared" si="27"/>
        <v>2.1583066092010061</v>
      </c>
      <c r="F630" s="7">
        <v>196.42850000000001</v>
      </c>
      <c r="G630" s="8">
        <f t="shared" si="28"/>
        <v>3.0581662029695256E-2</v>
      </c>
      <c r="H630" s="7">
        <v>1382.94262</v>
      </c>
      <c r="I630" s="7">
        <v>1729.8117999999999</v>
      </c>
      <c r="J630" s="8">
        <f t="shared" si="29"/>
        <v>0.25081964716656135</v>
      </c>
    </row>
    <row r="631" spans="1:10" x14ac:dyDescent="0.25">
      <c r="A631" s="2" t="s">
        <v>104</v>
      </c>
      <c r="B631" s="2" t="s">
        <v>11</v>
      </c>
      <c r="C631" s="7">
        <v>47.261000000000003</v>
      </c>
      <c r="D631" s="7">
        <v>977.91588000000002</v>
      </c>
      <c r="E631" s="8">
        <f t="shared" si="27"/>
        <v>19.691815238780389</v>
      </c>
      <c r="F631" s="7">
        <v>223.02074999999999</v>
      </c>
      <c r="G631" s="8">
        <f t="shared" si="28"/>
        <v>3.3848649957459118</v>
      </c>
      <c r="H631" s="7">
        <v>743.87234999999998</v>
      </c>
      <c r="I631" s="7">
        <v>2425.8795300000002</v>
      </c>
      <c r="J631" s="8">
        <f t="shared" si="29"/>
        <v>2.2611502901001765</v>
      </c>
    </row>
    <row r="632" spans="1:10" x14ac:dyDescent="0.25">
      <c r="A632" s="2" t="s">
        <v>104</v>
      </c>
      <c r="B632" s="2" t="s">
        <v>12</v>
      </c>
      <c r="C632" s="7">
        <v>65.599999999999994</v>
      </c>
      <c r="D632" s="7">
        <v>113.75002000000001</v>
      </c>
      <c r="E632" s="8">
        <f t="shared" si="27"/>
        <v>0.73399420731707332</v>
      </c>
      <c r="F632" s="7">
        <v>77.655969999999996</v>
      </c>
      <c r="G632" s="8">
        <f t="shared" si="28"/>
        <v>0.46479427145137731</v>
      </c>
      <c r="H632" s="7">
        <v>711.77344000000005</v>
      </c>
      <c r="I632" s="7">
        <v>1750.8730599999999</v>
      </c>
      <c r="J632" s="8">
        <f t="shared" si="29"/>
        <v>1.4598741138753364</v>
      </c>
    </row>
    <row r="633" spans="1:10" x14ac:dyDescent="0.25">
      <c r="A633" s="2" t="s">
        <v>104</v>
      </c>
      <c r="B633" s="2" t="s">
        <v>13</v>
      </c>
      <c r="C633" s="7">
        <v>107.88211</v>
      </c>
      <c r="D633" s="7">
        <v>5.5633999999999997</v>
      </c>
      <c r="E633" s="8">
        <f t="shared" si="27"/>
        <v>-0.94843074537566974</v>
      </c>
      <c r="F633" s="7">
        <v>94.079599999999999</v>
      </c>
      <c r="G633" s="8">
        <f t="shared" si="28"/>
        <v>-0.94086496966398669</v>
      </c>
      <c r="H633" s="7">
        <v>437.81484999999998</v>
      </c>
      <c r="I633" s="7">
        <v>391.1918</v>
      </c>
      <c r="J633" s="8">
        <f t="shared" si="29"/>
        <v>-0.10649033489841653</v>
      </c>
    </row>
    <row r="634" spans="1:10" x14ac:dyDescent="0.25">
      <c r="A634" s="2" t="s">
        <v>104</v>
      </c>
      <c r="B634" s="2" t="s">
        <v>14</v>
      </c>
      <c r="C634" s="7">
        <v>27286.53285</v>
      </c>
      <c r="D634" s="7">
        <v>28101.001339999999</v>
      </c>
      <c r="E634" s="8">
        <f t="shared" si="27"/>
        <v>2.9848735069321952E-2</v>
      </c>
      <c r="F634" s="7">
        <v>53907.797680000003</v>
      </c>
      <c r="G634" s="8">
        <f t="shared" si="28"/>
        <v>-0.4787210283230402</v>
      </c>
      <c r="H634" s="7">
        <v>192396.52011000001</v>
      </c>
      <c r="I634" s="7">
        <v>229771.86489999999</v>
      </c>
      <c r="J634" s="8">
        <f t="shared" si="29"/>
        <v>0.19426206237322341</v>
      </c>
    </row>
    <row r="635" spans="1:10" x14ac:dyDescent="0.25">
      <c r="A635" s="2" t="s">
        <v>104</v>
      </c>
      <c r="B635" s="2" t="s">
        <v>15</v>
      </c>
      <c r="C635" s="7">
        <v>3040.1800199999998</v>
      </c>
      <c r="D635" s="7">
        <v>5552.6565899999996</v>
      </c>
      <c r="E635" s="8">
        <f t="shared" si="27"/>
        <v>0.82642361750670279</v>
      </c>
      <c r="F635" s="7">
        <v>1952.0865200000001</v>
      </c>
      <c r="G635" s="8">
        <f t="shared" si="28"/>
        <v>1.8444725851598007</v>
      </c>
      <c r="H635" s="7">
        <v>25845.556530000002</v>
      </c>
      <c r="I635" s="7">
        <v>25305.16906</v>
      </c>
      <c r="J635" s="8">
        <f t="shared" si="29"/>
        <v>-2.0908331742547359E-2</v>
      </c>
    </row>
    <row r="636" spans="1:10" x14ac:dyDescent="0.25">
      <c r="A636" s="2" t="s">
        <v>104</v>
      </c>
      <c r="B636" s="2" t="s">
        <v>16</v>
      </c>
      <c r="C636" s="7">
        <v>352.67469999999997</v>
      </c>
      <c r="D636" s="7">
        <v>166.14264</v>
      </c>
      <c r="E636" s="8">
        <f t="shared" si="27"/>
        <v>-0.52890683681023898</v>
      </c>
      <c r="F636" s="7">
        <v>157.08233999999999</v>
      </c>
      <c r="G636" s="8">
        <f t="shared" si="28"/>
        <v>5.7678667124515748E-2</v>
      </c>
      <c r="H636" s="7">
        <v>1892.3717899999999</v>
      </c>
      <c r="I636" s="7">
        <v>1130.1795400000001</v>
      </c>
      <c r="J636" s="8">
        <f t="shared" si="29"/>
        <v>-0.40277087939468803</v>
      </c>
    </row>
    <row r="637" spans="1:10" x14ac:dyDescent="0.25">
      <c r="A637" s="2" t="s">
        <v>104</v>
      </c>
      <c r="B637" s="2" t="s">
        <v>17</v>
      </c>
      <c r="C637" s="7">
        <v>445.06814000000003</v>
      </c>
      <c r="D637" s="7">
        <v>882.08163000000002</v>
      </c>
      <c r="E637" s="8">
        <f t="shared" si="27"/>
        <v>0.98190243408571098</v>
      </c>
      <c r="F637" s="7">
        <v>828.42421999999999</v>
      </c>
      <c r="G637" s="8">
        <f t="shared" si="28"/>
        <v>6.4770450579052286E-2</v>
      </c>
      <c r="H637" s="7">
        <v>4027.0403900000001</v>
      </c>
      <c r="I637" s="7">
        <v>7195.4161599999998</v>
      </c>
      <c r="J637" s="8">
        <f t="shared" si="29"/>
        <v>0.78677526499802486</v>
      </c>
    </row>
    <row r="638" spans="1:10" x14ac:dyDescent="0.25">
      <c r="A638" s="2" t="s">
        <v>104</v>
      </c>
      <c r="B638" s="2" t="s">
        <v>18</v>
      </c>
      <c r="C638" s="7">
        <v>228.54931999999999</v>
      </c>
      <c r="D638" s="7">
        <v>357.06545999999997</v>
      </c>
      <c r="E638" s="8">
        <f t="shared" si="27"/>
        <v>0.56231250217677298</v>
      </c>
      <c r="F638" s="7">
        <v>629.25805000000003</v>
      </c>
      <c r="G638" s="8">
        <f t="shared" si="28"/>
        <v>-0.43256115674642548</v>
      </c>
      <c r="H638" s="7">
        <v>4826.8399799999997</v>
      </c>
      <c r="I638" s="7">
        <v>4397.2077600000002</v>
      </c>
      <c r="J638" s="8">
        <f t="shared" si="29"/>
        <v>-8.9009004189113283E-2</v>
      </c>
    </row>
    <row r="639" spans="1:10" x14ac:dyDescent="0.25">
      <c r="A639" s="2" t="s">
        <v>104</v>
      </c>
      <c r="B639" s="2" t="s">
        <v>19</v>
      </c>
      <c r="C639" s="7">
        <v>12.058199999999999</v>
      </c>
      <c r="D639" s="7">
        <v>0</v>
      </c>
      <c r="E639" s="8">
        <f t="shared" si="27"/>
        <v>-1</v>
      </c>
      <c r="F639" s="7">
        <v>0</v>
      </c>
      <c r="G639" s="8" t="str">
        <f t="shared" si="28"/>
        <v/>
      </c>
      <c r="H639" s="7">
        <v>188.39354</v>
      </c>
      <c r="I639" s="7">
        <v>26.890470000000001</v>
      </c>
      <c r="J639" s="8">
        <f t="shared" si="29"/>
        <v>-0.85726437329008198</v>
      </c>
    </row>
    <row r="640" spans="1:10" x14ac:dyDescent="0.25">
      <c r="A640" s="2" t="s">
        <v>104</v>
      </c>
      <c r="B640" s="2" t="s">
        <v>20</v>
      </c>
      <c r="C640" s="7">
        <v>23.006</v>
      </c>
      <c r="D640" s="7">
        <v>68.541849999999997</v>
      </c>
      <c r="E640" s="8">
        <f t="shared" si="27"/>
        <v>1.9793032252455878</v>
      </c>
      <c r="F640" s="7">
        <v>55.538130000000002</v>
      </c>
      <c r="G640" s="8">
        <f t="shared" si="28"/>
        <v>0.23414040047801388</v>
      </c>
      <c r="H640" s="7">
        <v>558.05724999999995</v>
      </c>
      <c r="I640" s="7">
        <v>398.16501</v>
      </c>
      <c r="J640" s="8">
        <f t="shared" si="29"/>
        <v>-0.28651583686082382</v>
      </c>
    </row>
    <row r="641" spans="1:10" x14ac:dyDescent="0.25">
      <c r="A641" s="2" t="s">
        <v>104</v>
      </c>
      <c r="B641" s="2" t="s">
        <v>21</v>
      </c>
      <c r="C641" s="7">
        <v>131.38869</v>
      </c>
      <c r="D641" s="7">
        <v>147.05054000000001</v>
      </c>
      <c r="E641" s="8">
        <f t="shared" si="27"/>
        <v>0.11920242145651971</v>
      </c>
      <c r="F641" s="7">
        <v>91.557810000000003</v>
      </c>
      <c r="G641" s="8">
        <f t="shared" si="28"/>
        <v>0.60609499069494999</v>
      </c>
      <c r="H641" s="7">
        <v>1187.8405499999999</v>
      </c>
      <c r="I641" s="7">
        <v>742.46430999999995</v>
      </c>
      <c r="J641" s="8">
        <f t="shared" si="29"/>
        <v>-0.37494614912750701</v>
      </c>
    </row>
    <row r="642" spans="1:10" x14ac:dyDescent="0.25">
      <c r="A642" s="2" t="s">
        <v>104</v>
      </c>
      <c r="B642" s="2" t="s">
        <v>23</v>
      </c>
      <c r="C642" s="7">
        <v>0</v>
      </c>
      <c r="D642" s="7">
        <v>0</v>
      </c>
      <c r="E642" s="8" t="str">
        <f t="shared" si="27"/>
        <v/>
      </c>
      <c r="F642" s="7">
        <v>0</v>
      </c>
      <c r="G642" s="8" t="str">
        <f t="shared" si="28"/>
        <v/>
      </c>
      <c r="H642" s="7">
        <v>5.05</v>
      </c>
      <c r="I642" s="7">
        <v>0</v>
      </c>
      <c r="J642" s="8">
        <f t="shared" si="29"/>
        <v>-1</v>
      </c>
    </row>
    <row r="643" spans="1:10" x14ac:dyDescent="0.25">
      <c r="A643" s="2" t="s">
        <v>104</v>
      </c>
      <c r="B643" s="2" t="s">
        <v>24</v>
      </c>
      <c r="C643" s="7">
        <v>140.5129</v>
      </c>
      <c r="D643" s="7">
        <v>169.13132999999999</v>
      </c>
      <c r="E643" s="8">
        <f t="shared" si="27"/>
        <v>0.20367119317870452</v>
      </c>
      <c r="F643" s="7">
        <v>74.087090000000003</v>
      </c>
      <c r="G643" s="8">
        <f t="shared" si="28"/>
        <v>1.2828718201781171</v>
      </c>
      <c r="H643" s="7">
        <v>845.11733000000004</v>
      </c>
      <c r="I643" s="7">
        <v>1081.91869</v>
      </c>
      <c r="J643" s="8">
        <f t="shared" si="29"/>
        <v>0.28019938959244861</v>
      </c>
    </row>
    <row r="644" spans="1:10" x14ac:dyDescent="0.25">
      <c r="A644" s="2" t="s">
        <v>104</v>
      </c>
      <c r="B644" s="2" t="s">
        <v>25</v>
      </c>
      <c r="C644" s="7">
        <v>0</v>
      </c>
      <c r="D644" s="7">
        <v>32.72278</v>
      </c>
      <c r="E644" s="8" t="str">
        <f t="shared" si="27"/>
        <v/>
      </c>
      <c r="F644" s="7">
        <v>96.169920000000005</v>
      </c>
      <c r="G644" s="8">
        <f t="shared" si="28"/>
        <v>-0.65973996858893091</v>
      </c>
      <c r="H644" s="7">
        <v>742.44412999999997</v>
      </c>
      <c r="I644" s="7">
        <v>714.46731</v>
      </c>
      <c r="J644" s="8">
        <f t="shared" si="29"/>
        <v>-3.7682054271208187E-2</v>
      </c>
    </row>
    <row r="645" spans="1:10" x14ac:dyDescent="0.25">
      <c r="A645" s="2" t="s">
        <v>104</v>
      </c>
      <c r="B645" s="2" t="s">
        <v>26</v>
      </c>
      <c r="C645" s="7">
        <v>6214.3723300000001</v>
      </c>
      <c r="D645" s="7">
        <v>4411.5378499999997</v>
      </c>
      <c r="E645" s="8">
        <f t="shared" ref="E645:E708" si="30">IF(C645=0,"",(D645/C645-1))</f>
        <v>-0.29010725207062071</v>
      </c>
      <c r="F645" s="7">
        <v>3425.1454199999998</v>
      </c>
      <c r="G645" s="8">
        <f t="shared" ref="G645:G708" si="31">IF(F645=0,"",(D645/F645-1))</f>
        <v>0.28798556237650197</v>
      </c>
      <c r="H645" s="7">
        <v>40994.706409999999</v>
      </c>
      <c r="I645" s="7">
        <v>40058.087229999997</v>
      </c>
      <c r="J645" s="8">
        <f t="shared" ref="J645:J708" si="32">IF(H645=0,"",(I645/H645-1))</f>
        <v>-2.284732010598145E-2</v>
      </c>
    </row>
    <row r="646" spans="1:10" x14ac:dyDescent="0.25">
      <c r="A646" s="2" t="s">
        <v>104</v>
      </c>
      <c r="B646" s="2" t="s">
        <v>27</v>
      </c>
      <c r="C646" s="7">
        <v>325.81331</v>
      </c>
      <c r="D646" s="7">
        <v>9.5083599999999997</v>
      </c>
      <c r="E646" s="8">
        <f t="shared" si="30"/>
        <v>-0.97081653907877485</v>
      </c>
      <c r="F646" s="7">
        <v>119.9278</v>
      </c>
      <c r="G646" s="8">
        <f t="shared" si="31"/>
        <v>-0.92071596410506995</v>
      </c>
      <c r="H646" s="7">
        <v>2468.4105500000001</v>
      </c>
      <c r="I646" s="7">
        <v>2673.8263299999999</v>
      </c>
      <c r="J646" s="8">
        <f t="shared" si="32"/>
        <v>8.3217834245603806E-2</v>
      </c>
    </row>
    <row r="647" spans="1:10" x14ac:dyDescent="0.25">
      <c r="A647" s="2" t="s">
        <v>104</v>
      </c>
      <c r="B647" s="2" t="s">
        <v>28</v>
      </c>
      <c r="C647" s="7">
        <v>119.89098</v>
      </c>
      <c r="D647" s="7">
        <v>0</v>
      </c>
      <c r="E647" s="8">
        <f t="shared" si="30"/>
        <v>-1</v>
      </c>
      <c r="F647" s="7">
        <v>41.60192</v>
      </c>
      <c r="G647" s="8">
        <f t="shared" si="31"/>
        <v>-1</v>
      </c>
      <c r="H647" s="7">
        <v>274.49110000000002</v>
      </c>
      <c r="I647" s="7">
        <v>206.86211</v>
      </c>
      <c r="J647" s="8">
        <f t="shared" si="32"/>
        <v>-0.24637953653142131</v>
      </c>
    </row>
    <row r="648" spans="1:10" x14ac:dyDescent="0.25">
      <c r="A648" s="2" t="s">
        <v>104</v>
      </c>
      <c r="B648" s="2" t="s">
        <v>29</v>
      </c>
      <c r="C648" s="7">
        <v>321.38191999999998</v>
      </c>
      <c r="D648" s="7">
        <v>327.98381999999998</v>
      </c>
      <c r="E648" s="8">
        <f t="shared" si="30"/>
        <v>2.0542225897461908E-2</v>
      </c>
      <c r="F648" s="7">
        <v>308.69425999999999</v>
      </c>
      <c r="G648" s="8">
        <f t="shared" si="31"/>
        <v>6.2487588852478071E-2</v>
      </c>
      <c r="H648" s="7">
        <v>2074.9591999999998</v>
      </c>
      <c r="I648" s="7">
        <v>3011.86789</v>
      </c>
      <c r="J648" s="8">
        <f t="shared" si="32"/>
        <v>0.45153113853997717</v>
      </c>
    </row>
    <row r="649" spans="1:10" x14ac:dyDescent="0.25">
      <c r="A649" s="2" t="s">
        <v>104</v>
      </c>
      <c r="B649" s="2" t="s">
        <v>30</v>
      </c>
      <c r="C649" s="7">
        <v>2594.1963599999999</v>
      </c>
      <c r="D649" s="7">
        <v>827.13144</v>
      </c>
      <c r="E649" s="8">
        <f t="shared" si="30"/>
        <v>-0.68116082006991951</v>
      </c>
      <c r="F649" s="7">
        <v>915.85276999999996</v>
      </c>
      <c r="G649" s="8">
        <f t="shared" si="31"/>
        <v>-9.6872917685230098E-2</v>
      </c>
      <c r="H649" s="7">
        <v>9200.0471600000001</v>
      </c>
      <c r="I649" s="7">
        <v>7092.2340999999997</v>
      </c>
      <c r="J649" s="8">
        <f t="shared" si="32"/>
        <v>-0.22910894078503841</v>
      </c>
    </row>
    <row r="650" spans="1:10" x14ac:dyDescent="0.25">
      <c r="A650" s="2" t="s">
        <v>104</v>
      </c>
      <c r="B650" s="2" t="s">
        <v>31</v>
      </c>
      <c r="C650" s="7">
        <v>565.99333000000001</v>
      </c>
      <c r="D650" s="7">
        <v>816.80920000000003</v>
      </c>
      <c r="E650" s="8">
        <f t="shared" si="30"/>
        <v>0.44314280170050768</v>
      </c>
      <c r="F650" s="7">
        <v>2560.15861</v>
      </c>
      <c r="G650" s="8">
        <f t="shared" si="31"/>
        <v>-0.68095367341322643</v>
      </c>
      <c r="H650" s="7">
        <v>2497.8125100000002</v>
      </c>
      <c r="I650" s="7">
        <v>6479.3266100000001</v>
      </c>
      <c r="J650" s="8">
        <f t="shared" si="32"/>
        <v>1.5940003839599632</v>
      </c>
    </row>
    <row r="651" spans="1:10" x14ac:dyDescent="0.25">
      <c r="A651" s="2" t="s">
        <v>104</v>
      </c>
      <c r="B651" s="2" t="s">
        <v>32</v>
      </c>
      <c r="C651" s="7">
        <v>180.54614000000001</v>
      </c>
      <c r="D651" s="7">
        <v>222.28120999999999</v>
      </c>
      <c r="E651" s="8">
        <f t="shared" si="30"/>
        <v>0.231160134467566</v>
      </c>
      <c r="F651" s="7">
        <v>404.79275999999999</v>
      </c>
      <c r="G651" s="8">
        <f t="shared" si="31"/>
        <v>-0.45087651765313197</v>
      </c>
      <c r="H651" s="7">
        <v>2067.3829999999998</v>
      </c>
      <c r="I651" s="7">
        <v>2936.1934000000001</v>
      </c>
      <c r="J651" s="8">
        <f t="shared" si="32"/>
        <v>0.42024646618454353</v>
      </c>
    </row>
    <row r="652" spans="1:10" x14ac:dyDescent="0.25">
      <c r="A652" s="2" t="s">
        <v>104</v>
      </c>
      <c r="B652" s="2" t="s">
        <v>33</v>
      </c>
      <c r="C652" s="7">
        <v>0</v>
      </c>
      <c r="D652" s="7">
        <v>0</v>
      </c>
      <c r="E652" s="8" t="str">
        <f t="shared" si="30"/>
        <v/>
      </c>
      <c r="F652" s="7">
        <v>0</v>
      </c>
      <c r="G652" s="8" t="str">
        <f t="shared" si="31"/>
        <v/>
      </c>
      <c r="H652" s="7">
        <v>130.11202</v>
      </c>
      <c r="I652" s="7">
        <v>53.112450000000003</v>
      </c>
      <c r="J652" s="8">
        <f t="shared" si="32"/>
        <v>-0.59179443989878866</v>
      </c>
    </row>
    <row r="653" spans="1:10" x14ac:dyDescent="0.25">
      <c r="A653" s="2" t="s">
        <v>104</v>
      </c>
      <c r="B653" s="2" t="s">
        <v>34</v>
      </c>
      <c r="C653" s="7">
        <v>63.271439999999998</v>
      </c>
      <c r="D653" s="7">
        <v>81.206159999999997</v>
      </c>
      <c r="E653" s="8">
        <f t="shared" si="30"/>
        <v>0.2834568013625105</v>
      </c>
      <c r="F653" s="7">
        <v>21.169550000000001</v>
      </c>
      <c r="G653" s="8">
        <f t="shared" si="31"/>
        <v>2.8359889558351496</v>
      </c>
      <c r="H653" s="7">
        <v>540.92260999999996</v>
      </c>
      <c r="I653" s="7">
        <v>168.05297999999999</v>
      </c>
      <c r="J653" s="8">
        <f t="shared" si="32"/>
        <v>-0.68932158335921656</v>
      </c>
    </row>
    <row r="654" spans="1:10" x14ac:dyDescent="0.25">
      <c r="A654" s="2" t="s">
        <v>104</v>
      </c>
      <c r="B654" s="2" t="s">
        <v>35</v>
      </c>
      <c r="C654" s="7">
        <v>0</v>
      </c>
      <c r="D654" s="7">
        <v>0</v>
      </c>
      <c r="E654" s="8" t="str">
        <f t="shared" si="30"/>
        <v/>
      </c>
      <c r="F654" s="7">
        <v>0</v>
      </c>
      <c r="G654" s="8" t="str">
        <f t="shared" si="31"/>
        <v/>
      </c>
      <c r="H654" s="7">
        <v>0</v>
      </c>
      <c r="I654" s="7">
        <v>13.523999999999999</v>
      </c>
      <c r="J654" s="8" t="str">
        <f t="shared" si="32"/>
        <v/>
      </c>
    </row>
    <row r="655" spans="1:10" x14ac:dyDescent="0.25">
      <c r="A655" s="2" t="s">
        <v>104</v>
      </c>
      <c r="B655" s="2" t="s">
        <v>36</v>
      </c>
      <c r="C655" s="7">
        <v>196.94316000000001</v>
      </c>
      <c r="D655" s="7">
        <v>165.39599999999999</v>
      </c>
      <c r="E655" s="8">
        <f t="shared" si="30"/>
        <v>-0.16018408560114517</v>
      </c>
      <c r="F655" s="7">
        <v>323.23482999999999</v>
      </c>
      <c r="G655" s="8">
        <f t="shared" si="31"/>
        <v>-0.48831009331512942</v>
      </c>
      <c r="H655" s="7">
        <v>3192.3604599999999</v>
      </c>
      <c r="I655" s="7">
        <v>1817.3047899999999</v>
      </c>
      <c r="J655" s="8">
        <f t="shared" si="32"/>
        <v>-0.43073321049716295</v>
      </c>
    </row>
    <row r="656" spans="1:10" x14ac:dyDescent="0.25">
      <c r="A656" s="2" t="s">
        <v>104</v>
      </c>
      <c r="B656" s="2" t="s">
        <v>37</v>
      </c>
      <c r="C656" s="7">
        <v>2825.1519499999999</v>
      </c>
      <c r="D656" s="7">
        <v>3716.3713299999999</v>
      </c>
      <c r="E656" s="8">
        <f t="shared" si="30"/>
        <v>0.31545891894416522</v>
      </c>
      <c r="F656" s="7">
        <v>2214.27439</v>
      </c>
      <c r="G656" s="8">
        <f t="shared" si="31"/>
        <v>0.67836982931460454</v>
      </c>
      <c r="H656" s="7">
        <v>21082.16735</v>
      </c>
      <c r="I656" s="7">
        <v>20604.886869999998</v>
      </c>
      <c r="J656" s="8">
        <f t="shared" si="32"/>
        <v>-2.2639061348690093E-2</v>
      </c>
    </row>
    <row r="657" spans="1:10" x14ac:dyDescent="0.25">
      <c r="A657" s="2" t="s">
        <v>104</v>
      </c>
      <c r="B657" s="2" t="s">
        <v>38</v>
      </c>
      <c r="C657" s="7">
        <v>6846.8155200000001</v>
      </c>
      <c r="D657" s="7">
        <v>8139.5049300000001</v>
      </c>
      <c r="E657" s="8">
        <f t="shared" si="30"/>
        <v>0.18880155398140475</v>
      </c>
      <c r="F657" s="7">
        <v>6025.72624</v>
      </c>
      <c r="G657" s="8">
        <f t="shared" si="31"/>
        <v>0.35079235362010075</v>
      </c>
      <c r="H657" s="7">
        <v>47082.286919999999</v>
      </c>
      <c r="I657" s="7">
        <v>50285.30055</v>
      </c>
      <c r="J657" s="8">
        <f t="shared" si="32"/>
        <v>6.8030120020346807E-2</v>
      </c>
    </row>
    <row r="658" spans="1:10" x14ac:dyDescent="0.25">
      <c r="A658" s="2" t="s">
        <v>104</v>
      </c>
      <c r="B658" s="2" t="s">
        <v>39</v>
      </c>
      <c r="C658" s="7">
        <v>0</v>
      </c>
      <c r="D658" s="7">
        <v>588.94511999999997</v>
      </c>
      <c r="E658" s="8" t="str">
        <f t="shared" si="30"/>
        <v/>
      </c>
      <c r="F658" s="7">
        <v>49.68</v>
      </c>
      <c r="G658" s="8">
        <f t="shared" si="31"/>
        <v>10.854772946859903</v>
      </c>
      <c r="H658" s="7">
        <v>11.335000000000001</v>
      </c>
      <c r="I658" s="7">
        <v>950.83896000000004</v>
      </c>
      <c r="J658" s="8">
        <f t="shared" si="32"/>
        <v>82.885219232465815</v>
      </c>
    </row>
    <row r="659" spans="1:10" x14ac:dyDescent="0.25">
      <c r="A659" s="2" t="s">
        <v>104</v>
      </c>
      <c r="B659" s="2" t="s">
        <v>90</v>
      </c>
      <c r="C659" s="7">
        <v>0</v>
      </c>
      <c r="D659" s="7">
        <v>0</v>
      </c>
      <c r="E659" s="8" t="str">
        <f t="shared" si="30"/>
        <v/>
      </c>
      <c r="F659" s="7">
        <v>0</v>
      </c>
      <c r="G659" s="8" t="str">
        <f t="shared" si="31"/>
        <v/>
      </c>
      <c r="H659" s="7">
        <v>0</v>
      </c>
      <c r="I659" s="7">
        <v>0</v>
      </c>
      <c r="J659" s="8" t="str">
        <f t="shared" si="32"/>
        <v/>
      </c>
    </row>
    <row r="660" spans="1:10" x14ac:dyDescent="0.25">
      <c r="A660" s="2" t="s">
        <v>104</v>
      </c>
      <c r="B660" s="2" t="s">
        <v>40</v>
      </c>
      <c r="C660" s="7">
        <v>0</v>
      </c>
      <c r="D660" s="7">
        <v>0</v>
      </c>
      <c r="E660" s="8" t="str">
        <f t="shared" si="30"/>
        <v/>
      </c>
      <c r="F660" s="7">
        <v>0</v>
      </c>
      <c r="G660" s="8" t="str">
        <f t="shared" si="31"/>
        <v/>
      </c>
      <c r="H660" s="7">
        <v>32.897509999999997</v>
      </c>
      <c r="I660" s="7">
        <v>0</v>
      </c>
      <c r="J660" s="8">
        <f t="shared" si="32"/>
        <v>-1</v>
      </c>
    </row>
    <row r="661" spans="1:10" x14ac:dyDescent="0.25">
      <c r="A661" s="2" t="s">
        <v>104</v>
      </c>
      <c r="B661" s="2" t="s">
        <v>41</v>
      </c>
      <c r="C661" s="7">
        <v>183.15790999999999</v>
      </c>
      <c r="D661" s="7">
        <v>342.48898000000003</v>
      </c>
      <c r="E661" s="8">
        <f t="shared" si="30"/>
        <v>0.86991094187523799</v>
      </c>
      <c r="F661" s="7">
        <v>388.92973999999998</v>
      </c>
      <c r="G661" s="8">
        <f t="shared" si="31"/>
        <v>-0.11940655399610212</v>
      </c>
      <c r="H661" s="7">
        <v>6592.8180499999999</v>
      </c>
      <c r="I661" s="7">
        <v>8620.9573700000001</v>
      </c>
      <c r="J661" s="8">
        <f t="shared" si="32"/>
        <v>0.30762858987136776</v>
      </c>
    </row>
    <row r="662" spans="1:10" x14ac:dyDescent="0.25">
      <c r="A662" s="2" t="s">
        <v>104</v>
      </c>
      <c r="B662" s="2" t="s">
        <v>87</v>
      </c>
      <c r="C662" s="7">
        <v>2664.46279</v>
      </c>
      <c r="D662" s="7">
        <v>2809.9092300000002</v>
      </c>
      <c r="E662" s="8">
        <f t="shared" si="30"/>
        <v>5.4587529068101714E-2</v>
      </c>
      <c r="F662" s="7">
        <v>2487.8092299999998</v>
      </c>
      <c r="G662" s="8">
        <f t="shared" si="31"/>
        <v>0.12947134214145528</v>
      </c>
      <c r="H662" s="7">
        <v>21256.803980000001</v>
      </c>
      <c r="I662" s="7">
        <v>19833.75202</v>
      </c>
      <c r="J662" s="8">
        <f t="shared" si="32"/>
        <v>-6.6945715891199575E-2</v>
      </c>
    </row>
    <row r="663" spans="1:10" x14ac:dyDescent="0.25">
      <c r="A663" s="2" t="s">
        <v>104</v>
      </c>
      <c r="B663" s="2" t="s">
        <v>42</v>
      </c>
      <c r="C663" s="7">
        <v>453.03215</v>
      </c>
      <c r="D663" s="7">
        <v>476.79507999999998</v>
      </c>
      <c r="E663" s="8">
        <f t="shared" si="30"/>
        <v>5.245307645384556E-2</v>
      </c>
      <c r="F663" s="7">
        <v>460.26625000000001</v>
      </c>
      <c r="G663" s="8">
        <f t="shared" si="31"/>
        <v>3.5911453425055528E-2</v>
      </c>
      <c r="H663" s="7">
        <v>3701.30044</v>
      </c>
      <c r="I663" s="7">
        <v>3373.1429800000001</v>
      </c>
      <c r="J663" s="8">
        <f t="shared" si="32"/>
        <v>-8.8660044035765995E-2</v>
      </c>
    </row>
    <row r="664" spans="1:10" x14ac:dyDescent="0.25">
      <c r="A664" s="2" t="s">
        <v>104</v>
      </c>
      <c r="B664" s="2" t="s">
        <v>43</v>
      </c>
      <c r="C664" s="7">
        <v>106236.80284999999</v>
      </c>
      <c r="D664" s="7">
        <v>101135.67602</v>
      </c>
      <c r="E664" s="8">
        <f t="shared" si="30"/>
        <v>-4.8016569523486874E-2</v>
      </c>
      <c r="F664" s="7">
        <v>86521.608170000007</v>
      </c>
      <c r="G664" s="8">
        <f t="shared" si="31"/>
        <v>0.16890656749335808</v>
      </c>
      <c r="H664" s="7">
        <v>748167.83525999996</v>
      </c>
      <c r="I664" s="7">
        <v>798038.87615999999</v>
      </c>
      <c r="J664" s="8">
        <f t="shared" si="32"/>
        <v>6.6657558036652409E-2</v>
      </c>
    </row>
    <row r="665" spans="1:10" x14ac:dyDescent="0.25">
      <c r="A665" s="2" t="s">
        <v>104</v>
      </c>
      <c r="B665" s="2" t="s">
        <v>44</v>
      </c>
      <c r="C665" s="7">
        <v>7972.68894</v>
      </c>
      <c r="D665" s="7">
        <v>12029.63127</v>
      </c>
      <c r="E665" s="8">
        <f t="shared" si="30"/>
        <v>0.50885496230083693</v>
      </c>
      <c r="F665" s="7">
        <v>9264.0391799999998</v>
      </c>
      <c r="G665" s="8">
        <f t="shared" si="31"/>
        <v>0.29852983523327459</v>
      </c>
      <c r="H665" s="7">
        <v>66985.390910000002</v>
      </c>
      <c r="I665" s="7">
        <v>71816.322549999997</v>
      </c>
      <c r="J665" s="8">
        <f t="shared" si="32"/>
        <v>7.2119182621337874E-2</v>
      </c>
    </row>
    <row r="666" spans="1:10" x14ac:dyDescent="0.25">
      <c r="A666" s="2" t="s">
        <v>104</v>
      </c>
      <c r="B666" s="2" t="s">
        <v>45</v>
      </c>
      <c r="C666" s="7">
        <v>84.6374</v>
      </c>
      <c r="D666" s="7">
        <v>66.662710000000004</v>
      </c>
      <c r="E666" s="8">
        <f t="shared" si="30"/>
        <v>-0.21237289897846579</v>
      </c>
      <c r="F666" s="7">
        <v>235.7045</v>
      </c>
      <c r="G666" s="8">
        <f t="shared" si="31"/>
        <v>-0.71717676158070809</v>
      </c>
      <c r="H666" s="7">
        <v>889.07722000000001</v>
      </c>
      <c r="I666" s="7">
        <v>1039.4950200000001</v>
      </c>
      <c r="J666" s="8">
        <f t="shared" si="32"/>
        <v>0.16918417952492359</v>
      </c>
    </row>
    <row r="667" spans="1:10" x14ac:dyDescent="0.25">
      <c r="A667" s="2" t="s">
        <v>104</v>
      </c>
      <c r="B667" s="2" t="s">
        <v>46</v>
      </c>
      <c r="C667" s="7">
        <v>93.682000000000002</v>
      </c>
      <c r="D667" s="7">
        <v>329.62799000000001</v>
      </c>
      <c r="E667" s="8">
        <f t="shared" si="30"/>
        <v>2.5185840396234069</v>
      </c>
      <c r="F667" s="7">
        <v>24.698</v>
      </c>
      <c r="G667" s="8">
        <f t="shared" si="31"/>
        <v>12.346343428617702</v>
      </c>
      <c r="H667" s="7">
        <v>1002.3303100000001</v>
      </c>
      <c r="I667" s="7">
        <v>1053.07431</v>
      </c>
      <c r="J667" s="8">
        <f t="shared" si="32"/>
        <v>5.0626025666129948E-2</v>
      </c>
    </row>
    <row r="668" spans="1:10" x14ac:dyDescent="0.25">
      <c r="A668" s="2" t="s">
        <v>104</v>
      </c>
      <c r="B668" s="2" t="s">
        <v>105</v>
      </c>
      <c r="C668" s="7">
        <v>0</v>
      </c>
      <c r="D668" s="7">
        <v>0</v>
      </c>
      <c r="E668" s="8" t="str">
        <f t="shared" si="30"/>
        <v/>
      </c>
      <c r="F668" s="7">
        <v>0</v>
      </c>
      <c r="G668" s="8" t="str">
        <f t="shared" si="31"/>
        <v/>
      </c>
      <c r="H668" s="7">
        <v>18.181799999999999</v>
      </c>
      <c r="I668" s="7">
        <v>0</v>
      </c>
      <c r="J668" s="8">
        <f t="shared" si="32"/>
        <v>-1</v>
      </c>
    </row>
    <row r="669" spans="1:10" x14ac:dyDescent="0.25">
      <c r="A669" s="2" t="s">
        <v>104</v>
      </c>
      <c r="B669" s="2" t="s">
        <v>47</v>
      </c>
      <c r="C669" s="7">
        <v>198.08278999999999</v>
      </c>
      <c r="D669" s="7">
        <v>146.61581000000001</v>
      </c>
      <c r="E669" s="8">
        <f t="shared" si="30"/>
        <v>-0.25982560120442555</v>
      </c>
      <c r="F669" s="7">
        <v>130.05662000000001</v>
      </c>
      <c r="G669" s="8">
        <f t="shared" si="31"/>
        <v>0.12732293058208022</v>
      </c>
      <c r="H669" s="7">
        <v>954.43643999999995</v>
      </c>
      <c r="I669" s="7">
        <v>1089.95442</v>
      </c>
      <c r="J669" s="8">
        <f t="shared" si="32"/>
        <v>0.14198743291905336</v>
      </c>
    </row>
    <row r="670" spans="1:10" x14ac:dyDescent="0.25">
      <c r="A670" s="2" t="s">
        <v>104</v>
      </c>
      <c r="B670" s="2" t="s">
        <v>48</v>
      </c>
      <c r="C670" s="7">
        <v>2192.1006600000001</v>
      </c>
      <c r="D670" s="7">
        <v>2481.0094199999999</v>
      </c>
      <c r="E670" s="8">
        <f t="shared" si="30"/>
        <v>0.13179538935953783</v>
      </c>
      <c r="F670" s="7">
        <v>6626.05458</v>
      </c>
      <c r="G670" s="8">
        <f t="shared" si="31"/>
        <v>-0.62556761492900348</v>
      </c>
      <c r="H670" s="7">
        <v>16163.484259999999</v>
      </c>
      <c r="I670" s="7">
        <v>25736.163420000001</v>
      </c>
      <c r="J670" s="8">
        <f t="shared" si="32"/>
        <v>0.5922410667166389</v>
      </c>
    </row>
    <row r="671" spans="1:10" x14ac:dyDescent="0.25">
      <c r="A671" s="2" t="s">
        <v>104</v>
      </c>
      <c r="B671" s="2" t="s">
        <v>49</v>
      </c>
      <c r="C671" s="7">
        <v>46.548299999999998</v>
      </c>
      <c r="D671" s="7">
        <v>95.011470000000003</v>
      </c>
      <c r="E671" s="8">
        <f t="shared" si="30"/>
        <v>1.0411372703192168</v>
      </c>
      <c r="F671" s="7">
        <v>123.50714000000001</v>
      </c>
      <c r="G671" s="8">
        <f t="shared" si="31"/>
        <v>-0.23072083120052822</v>
      </c>
      <c r="H671" s="7">
        <v>671.57811000000004</v>
      </c>
      <c r="I671" s="7">
        <v>821.41106000000002</v>
      </c>
      <c r="J671" s="8">
        <f t="shared" si="32"/>
        <v>0.22310576799473103</v>
      </c>
    </row>
    <row r="672" spans="1:10" x14ac:dyDescent="0.25">
      <c r="A672" s="2" t="s">
        <v>104</v>
      </c>
      <c r="B672" s="2" t="s">
        <v>50</v>
      </c>
      <c r="C672" s="7">
        <v>0</v>
      </c>
      <c r="D672" s="7">
        <v>0</v>
      </c>
      <c r="E672" s="8" t="str">
        <f t="shared" si="30"/>
        <v/>
      </c>
      <c r="F672" s="7">
        <v>0</v>
      </c>
      <c r="G672" s="8" t="str">
        <f t="shared" si="31"/>
        <v/>
      </c>
      <c r="H672" s="7">
        <v>0</v>
      </c>
      <c r="I672" s="7">
        <v>4.55</v>
      </c>
      <c r="J672" s="8" t="str">
        <f t="shared" si="32"/>
        <v/>
      </c>
    </row>
    <row r="673" spans="1:10" x14ac:dyDescent="0.25">
      <c r="A673" s="2" t="s">
        <v>104</v>
      </c>
      <c r="B673" s="2" t="s">
        <v>51</v>
      </c>
      <c r="C673" s="7">
        <v>51.613</v>
      </c>
      <c r="D673" s="7">
        <v>40.836410000000001</v>
      </c>
      <c r="E673" s="8">
        <f t="shared" si="30"/>
        <v>-0.20879603975742544</v>
      </c>
      <c r="F673" s="7">
        <v>18</v>
      </c>
      <c r="G673" s="8">
        <f t="shared" si="31"/>
        <v>1.2686894444444445</v>
      </c>
      <c r="H673" s="7">
        <v>390.52015</v>
      </c>
      <c r="I673" s="7">
        <v>263.34953999999999</v>
      </c>
      <c r="J673" s="8">
        <f t="shared" si="32"/>
        <v>-0.32564416970545573</v>
      </c>
    </row>
    <row r="674" spans="1:10" x14ac:dyDescent="0.25">
      <c r="A674" s="2" t="s">
        <v>104</v>
      </c>
      <c r="B674" s="2" t="s">
        <v>52</v>
      </c>
      <c r="C674" s="7">
        <v>286.33472999999998</v>
      </c>
      <c r="D674" s="7">
        <v>225.31061</v>
      </c>
      <c r="E674" s="8">
        <f t="shared" si="30"/>
        <v>-0.21312161469200741</v>
      </c>
      <c r="F674" s="7">
        <v>150.21657999999999</v>
      </c>
      <c r="G674" s="8">
        <f t="shared" si="31"/>
        <v>0.49990507039901999</v>
      </c>
      <c r="H674" s="7">
        <v>1980.9565600000001</v>
      </c>
      <c r="I674" s="7">
        <v>1523.6222600000001</v>
      </c>
      <c r="J674" s="8">
        <f t="shared" si="32"/>
        <v>-0.23086538555898473</v>
      </c>
    </row>
    <row r="675" spans="1:10" x14ac:dyDescent="0.25">
      <c r="A675" s="2" t="s">
        <v>104</v>
      </c>
      <c r="B675" s="2" t="s">
        <v>53</v>
      </c>
      <c r="C675" s="7">
        <v>475.86849000000001</v>
      </c>
      <c r="D675" s="7">
        <v>681.80885000000001</v>
      </c>
      <c r="E675" s="8">
        <f t="shared" si="30"/>
        <v>0.4327673807526109</v>
      </c>
      <c r="F675" s="7">
        <v>615.05926999999997</v>
      </c>
      <c r="G675" s="8">
        <f t="shared" si="31"/>
        <v>0.10852544340970582</v>
      </c>
      <c r="H675" s="7">
        <v>4893.6608900000001</v>
      </c>
      <c r="I675" s="7">
        <v>5343.6424500000003</v>
      </c>
      <c r="J675" s="8">
        <f t="shared" si="32"/>
        <v>9.1951929264146415E-2</v>
      </c>
    </row>
    <row r="676" spans="1:10" x14ac:dyDescent="0.25">
      <c r="A676" s="2" t="s">
        <v>104</v>
      </c>
      <c r="B676" s="2" t="s">
        <v>54</v>
      </c>
      <c r="C676" s="7">
        <v>6593.3987399999996</v>
      </c>
      <c r="D676" s="7">
        <v>8885.9880499999999</v>
      </c>
      <c r="E676" s="8">
        <f t="shared" si="30"/>
        <v>0.34770979284046755</v>
      </c>
      <c r="F676" s="7">
        <v>5721.75749</v>
      </c>
      <c r="G676" s="8">
        <f t="shared" si="31"/>
        <v>0.55301724435720545</v>
      </c>
      <c r="H676" s="7">
        <v>47752.113210000003</v>
      </c>
      <c r="I676" s="7">
        <v>52877.403899999998</v>
      </c>
      <c r="J676" s="8">
        <f t="shared" si="32"/>
        <v>0.10733118066336544</v>
      </c>
    </row>
    <row r="677" spans="1:10" x14ac:dyDescent="0.25">
      <c r="A677" s="2" t="s">
        <v>104</v>
      </c>
      <c r="B677" s="2" t="s">
        <v>55</v>
      </c>
      <c r="C677" s="7">
        <v>3631.29718</v>
      </c>
      <c r="D677" s="7">
        <v>5998.2785800000001</v>
      </c>
      <c r="E677" s="8">
        <f t="shared" si="30"/>
        <v>0.65182806106769808</v>
      </c>
      <c r="F677" s="7">
        <v>3337.8895499999999</v>
      </c>
      <c r="G677" s="8">
        <f t="shared" si="31"/>
        <v>0.79702728030650394</v>
      </c>
      <c r="H677" s="7">
        <v>30609.007389999999</v>
      </c>
      <c r="I677" s="7">
        <v>35823.117200000001</v>
      </c>
      <c r="J677" s="8">
        <f t="shared" si="32"/>
        <v>0.17034560263798215</v>
      </c>
    </row>
    <row r="678" spans="1:10" x14ac:dyDescent="0.25">
      <c r="A678" s="2" t="s">
        <v>104</v>
      </c>
      <c r="B678" s="2" t="s">
        <v>56</v>
      </c>
      <c r="C678" s="7">
        <v>11.591390000000001</v>
      </c>
      <c r="D678" s="7">
        <v>40.787709999999997</v>
      </c>
      <c r="E678" s="8">
        <f t="shared" si="30"/>
        <v>2.5187936908343169</v>
      </c>
      <c r="F678" s="7">
        <v>113.93326</v>
      </c>
      <c r="G678" s="8">
        <f t="shared" si="31"/>
        <v>-0.64200348519826433</v>
      </c>
      <c r="H678" s="7">
        <v>428.81643000000003</v>
      </c>
      <c r="I678" s="7">
        <v>623.41535999999996</v>
      </c>
      <c r="J678" s="8">
        <f t="shared" si="32"/>
        <v>0.45380474344231625</v>
      </c>
    </row>
    <row r="679" spans="1:10" x14ac:dyDescent="0.25">
      <c r="A679" s="2" t="s">
        <v>104</v>
      </c>
      <c r="B679" s="2" t="s">
        <v>57</v>
      </c>
      <c r="C679" s="7">
        <v>715.87275999999997</v>
      </c>
      <c r="D679" s="7">
        <v>158.72499999999999</v>
      </c>
      <c r="E679" s="8">
        <f t="shared" si="30"/>
        <v>-0.77827763693648577</v>
      </c>
      <c r="F679" s="7">
        <v>202.47458</v>
      </c>
      <c r="G679" s="8">
        <f t="shared" si="31"/>
        <v>-0.21607443265223714</v>
      </c>
      <c r="H679" s="7">
        <v>3688.2100700000001</v>
      </c>
      <c r="I679" s="7">
        <v>3046.9181699999999</v>
      </c>
      <c r="J679" s="8">
        <f t="shared" si="32"/>
        <v>-0.173876185962477</v>
      </c>
    </row>
    <row r="680" spans="1:10" x14ac:dyDescent="0.25">
      <c r="A680" s="2" t="s">
        <v>104</v>
      </c>
      <c r="B680" s="2" t="s">
        <v>58</v>
      </c>
      <c r="C680" s="7">
        <v>3570.1209699999999</v>
      </c>
      <c r="D680" s="7">
        <v>2642.1873900000001</v>
      </c>
      <c r="E680" s="8">
        <f t="shared" si="30"/>
        <v>-0.25991656523616335</v>
      </c>
      <c r="F680" s="7">
        <v>1687.07935</v>
      </c>
      <c r="G680" s="8">
        <f t="shared" si="31"/>
        <v>0.56613107142826458</v>
      </c>
      <c r="H680" s="7">
        <v>19503.152559999999</v>
      </c>
      <c r="I680" s="7">
        <v>17045.392609999999</v>
      </c>
      <c r="J680" s="8">
        <f t="shared" si="32"/>
        <v>-0.12601859840038088</v>
      </c>
    </row>
    <row r="681" spans="1:10" x14ac:dyDescent="0.25">
      <c r="A681" s="2" t="s">
        <v>104</v>
      </c>
      <c r="B681" s="2" t="s">
        <v>59</v>
      </c>
      <c r="C681" s="7">
        <v>393.90764000000001</v>
      </c>
      <c r="D681" s="7">
        <v>179.30945</v>
      </c>
      <c r="E681" s="8">
        <f t="shared" si="30"/>
        <v>-0.54479316522015164</v>
      </c>
      <c r="F681" s="7">
        <v>57.605249999999998</v>
      </c>
      <c r="G681" s="8">
        <f t="shared" si="31"/>
        <v>2.1127275725736805</v>
      </c>
      <c r="H681" s="7">
        <v>2914.0395600000002</v>
      </c>
      <c r="I681" s="7">
        <v>1375.3311100000001</v>
      </c>
      <c r="J681" s="8">
        <f t="shared" si="32"/>
        <v>-0.52803279376207235</v>
      </c>
    </row>
    <row r="682" spans="1:10" x14ac:dyDescent="0.25">
      <c r="A682" s="2" t="s">
        <v>104</v>
      </c>
      <c r="B682" s="2" t="s">
        <v>60</v>
      </c>
      <c r="C682" s="7">
        <v>1810.2865200000001</v>
      </c>
      <c r="D682" s="7">
        <v>2175.00533</v>
      </c>
      <c r="E682" s="8">
        <f t="shared" si="30"/>
        <v>0.20147021257165409</v>
      </c>
      <c r="F682" s="7">
        <v>2976.5860200000002</v>
      </c>
      <c r="G682" s="8">
        <f t="shared" si="31"/>
        <v>-0.26929532175925497</v>
      </c>
      <c r="H682" s="7">
        <v>24230.718209999999</v>
      </c>
      <c r="I682" s="7">
        <v>21727.601149999999</v>
      </c>
      <c r="J682" s="8">
        <f t="shared" si="32"/>
        <v>-0.10330346126376744</v>
      </c>
    </row>
    <row r="683" spans="1:10" x14ac:dyDescent="0.25">
      <c r="A683" s="2" t="s">
        <v>104</v>
      </c>
      <c r="B683" s="2" t="s">
        <v>61</v>
      </c>
      <c r="C683" s="7">
        <v>101.77481</v>
      </c>
      <c r="D683" s="7">
        <v>435.02870000000001</v>
      </c>
      <c r="E683" s="8">
        <f t="shared" si="30"/>
        <v>3.2744240937418603</v>
      </c>
      <c r="F683" s="7">
        <v>507.6551</v>
      </c>
      <c r="G683" s="8">
        <f t="shared" si="31"/>
        <v>-0.14306248474604111</v>
      </c>
      <c r="H683" s="7">
        <v>1314.25521</v>
      </c>
      <c r="I683" s="7">
        <v>3499.43885</v>
      </c>
      <c r="J683" s="8">
        <f t="shared" si="32"/>
        <v>1.6626783164892305</v>
      </c>
    </row>
    <row r="684" spans="1:10" x14ac:dyDescent="0.25">
      <c r="A684" s="2" t="s">
        <v>104</v>
      </c>
      <c r="B684" s="2" t="s">
        <v>63</v>
      </c>
      <c r="C684" s="7">
        <v>88.957250000000002</v>
      </c>
      <c r="D684" s="7">
        <v>129.84511000000001</v>
      </c>
      <c r="E684" s="8">
        <f t="shared" si="30"/>
        <v>0.45963493700625868</v>
      </c>
      <c r="F684" s="7">
        <v>104.90415</v>
      </c>
      <c r="G684" s="8">
        <f t="shared" si="31"/>
        <v>0.23774998415219994</v>
      </c>
      <c r="H684" s="7">
        <v>2126.3706499999998</v>
      </c>
      <c r="I684" s="7">
        <v>2746.3741799999998</v>
      </c>
      <c r="J684" s="8">
        <f t="shared" si="32"/>
        <v>0.29157829562781079</v>
      </c>
    </row>
    <row r="685" spans="1:10" x14ac:dyDescent="0.25">
      <c r="A685" s="2" t="s">
        <v>104</v>
      </c>
      <c r="B685" s="2" t="s">
        <v>64</v>
      </c>
      <c r="C685" s="7">
        <v>40.979680000000002</v>
      </c>
      <c r="D685" s="7">
        <v>188.79375999999999</v>
      </c>
      <c r="E685" s="8">
        <f t="shared" si="30"/>
        <v>3.6070091323309503</v>
      </c>
      <c r="F685" s="7">
        <v>0.82008000000000003</v>
      </c>
      <c r="G685" s="8">
        <f t="shared" si="31"/>
        <v>229.21383279680029</v>
      </c>
      <c r="H685" s="7">
        <v>364.48327</v>
      </c>
      <c r="I685" s="7">
        <v>5347.6219000000001</v>
      </c>
      <c r="J685" s="8">
        <f t="shared" si="32"/>
        <v>13.671789736741552</v>
      </c>
    </row>
    <row r="686" spans="1:10" x14ac:dyDescent="0.25">
      <c r="A686" s="2" t="s">
        <v>104</v>
      </c>
      <c r="B686" s="2" t="s">
        <v>65</v>
      </c>
      <c r="C686" s="7">
        <v>190.09269</v>
      </c>
      <c r="D686" s="7">
        <v>258.38952999999998</v>
      </c>
      <c r="E686" s="8">
        <f t="shared" si="30"/>
        <v>0.35928177985171317</v>
      </c>
      <c r="F686" s="7">
        <v>259.61471999999998</v>
      </c>
      <c r="G686" s="8">
        <f t="shared" si="31"/>
        <v>-4.7192624516821935E-3</v>
      </c>
      <c r="H686" s="7">
        <v>2318.1667699999998</v>
      </c>
      <c r="I686" s="7">
        <v>2127.8285700000001</v>
      </c>
      <c r="J686" s="8">
        <f t="shared" si="32"/>
        <v>-8.2107207498276602E-2</v>
      </c>
    </row>
    <row r="687" spans="1:10" x14ac:dyDescent="0.25">
      <c r="A687" s="2" t="s">
        <v>104</v>
      </c>
      <c r="B687" s="2" t="s">
        <v>66</v>
      </c>
      <c r="C687" s="7">
        <v>100.6048</v>
      </c>
      <c r="D687" s="7">
        <v>105.27887</v>
      </c>
      <c r="E687" s="8">
        <f t="shared" si="30"/>
        <v>4.6459711663856984E-2</v>
      </c>
      <c r="F687" s="7">
        <v>130.62067999999999</v>
      </c>
      <c r="G687" s="8">
        <f t="shared" si="31"/>
        <v>-0.19401070335876369</v>
      </c>
      <c r="H687" s="7">
        <v>680.95943999999997</v>
      </c>
      <c r="I687" s="7">
        <v>862.69145000000003</v>
      </c>
      <c r="J687" s="8">
        <f t="shared" si="32"/>
        <v>0.26687640896791165</v>
      </c>
    </row>
    <row r="688" spans="1:10" x14ac:dyDescent="0.25">
      <c r="A688" s="2" t="s">
        <v>104</v>
      </c>
      <c r="B688" s="2" t="s">
        <v>67</v>
      </c>
      <c r="C688" s="7">
        <v>902.38381000000004</v>
      </c>
      <c r="D688" s="7">
        <v>344.33355999999998</v>
      </c>
      <c r="E688" s="8">
        <f t="shared" si="30"/>
        <v>-0.61841784373325592</v>
      </c>
      <c r="F688" s="7">
        <v>445.68279999999999</v>
      </c>
      <c r="G688" s="8">
        <f t="shared" si="31"/>
        <v>-0.22740217930779472</v>
      </c>
      <c r="H688" s="7">
        <v>5126.7072399999997</v>
      </c>
      <c r="I688" s="7">
        <v>3788.6932900000002</v>
      </c>
      <c r="J688" s="8">
        <f t="shared" si="32"/>
        <v>-0.26098895204322214</v>
      </c>
    </row>
    <row r="689" spans="1:10" x14ac:dyDescent="0.25">
      <c r="A689" s="2" t="s">
        <v>104</v>
      </c>
      <c r="B689" s="2" t="s">
        <v>68</v>
      </c>
      <c r="C689" s="7">
        <v>644.29683</v>
      </c>
      <c r="D689" s="7">
        <v>806.80935999999997</v>
      </c>
      <c r="E689" s="8">
        <f t="shared" si="30"/>
        <v>0.25223239108595341</v>
      </c>
      <c r="F689" s="7">
        <v>1439.1593700000001</v>
      </c>
      <c r="G689" s="8">
        <f t="shared" si="31"/>
        <v>-0.43938845355257639</v>
      </c>
      <c r="H689" s="7">
        <v>5433.40049</v>
      </c>
      <c r="I689" s="7">
        <v>7450.7832099999996</v>
      </c>
      <c r="J689" s="8">
        <f t="shared" si="32"/>
        <v>0.37129284390372619</v>
      </c>
    </row>
    <row r="690" spans="1:10" x14ac:dyDescent="0.25">
      <c r="A690" s="2" t="s">
        <v>104</v>
      </c>
      <c r="B690" s="2" t="s">
        <v>69</v>
      </c>
      <c r="C690" s="7">
        <v>581.43146000000002</v>
      </c>
      <c r="D690" s="7">
        <v>2793.1676400000001</v>
      </c>
      <c r="E690" s="8">
        <f t="shared" si="30"/>
        <v>3.8039499617031387</v>
      </c>
      <c r="F690" s="7">
        <v>563.26241000000005</v>
      </c>
      <c r="G690" s="8">
        <f t="shared" si="31"/>
        <v>3.9589100753235069</v>
      </c>
      <c r="H690" s="7">
        <v>5768.8964100000003</v>
      </c>
      <c r="I690" s="7">
        <v>5967.75947</v>
      </c>
      <c r="J690" s="8">
        <f t="shared" si="32"/>
        <v>3.4471594888631385E-2</v>
      </c>
    </row>
    <row r="691" spans="1:10" x14ac:dyDescent="0.25">
      <c r="A691" s="2" t="s">
        <v>104</v>
      </c>
      <c r="B691" s="2" t="s">
        <v>70</v>
      </c>
      <c r="C691" s="7">
        <v>0</v>
      </c>
      <c r="D691" s="7">
        <v>0</v>
      </c>
      <c r="E691" s="8" t="str">
        <f t="shared" si="30"/>
        <v/>
      </c>
      <c r="F691" s="7">
        <v>0</v>
      </c>
      <c r="G691" s="8" t="str">
        <f t="shared" si="31"/>
        <v/>
      </c>
      <c r="H691" s="7">
        <v>6.2038099999999998</v>
      </c>
      <c r="I691" s="7">
        <v>21.65326</v>
      </c>
      <c r="J691" s="8">
        <f t="shared" si="32"/>
        <v>2.4903164345781059</v>
      </c>
    </row>
    <row r="692" spans="1:10" x14ac:dyDescent="0.25">
      <c r="A692" s="2" t="s">
        <v>104</v>
      </c>
      <c r="B692" s="2" t="s">
        <v>71</v>
      </c>
      <c r="C692" s="7">
        <v>98.358530000000002</v>
      </c>
      <c r="D692" s="7">
        <v>160.92770999999999</v>
      </c>
      <c r="E692" s="8">
        <f t="shared" si="30"/>
        <v>0.63613374457710981</v>
      </c>
      <c r="F692" s="7">
        <v>78.39443</v>
      </c>
      <c r="G692" s="8">
        <f t="shared" si="31"/>
        <v>1.0527952049654545</v>
      </c>
      <c r="H692" s="7">
        <v>554.19232</v>
      </c>
      <c r="I692" s="7">
        <v>545.89121999999998</v>
      </c>
      <c r="J692" s="8">
        <f t="shared" si="32"/>
        <v>-1.4978735179874025E-2</v>
      </c>
    </row>
    <row r="693" spans="1:10" x14ac:dyDescent="0.25">
      <c r="A693" s="2" t="s">
        <v>104</v>
      </c>
      <c r="B693" s="2" t="s">
        <v>72</v>
      </c>
      <c r="C693" s="7">
        <v>111.85563</v>
      </c>
      <c r="D693" s="7">
        <v>16.557580000000002</v>
      </c>
      <c r="E693" s="8">
        <f t="shared" si="30"/>
        <v>-0.85197365568456407</v>
      </c>
      <c r="F693" s="7">
        <v>4.8941800000000004</v>
      </c>
      <c r="G693" s="8">
        <f t="shared" si="31"/>
        <v>2.3831162727974862</v>
      </c>
      <c r="H693" s="7">
        <v>1142.74388</v>
      </c>
      <c r="I693" s="7">
        <v>591.72792000000004</v>
      </c>
      <c r="J693" s="8">
        <f t="shared" si="32"/>
        <v>-0.48218675211806861</v>
      </c>
    </row>
    <row r="694" spans="1:10" x14ac:dyDescent="0.25">
      <c r="A694" s="2" t="s">
        <v>104</v>
      </c>
      <c r="B694" s="2" t="s">
        <v>73</v>
      </c>
      <c r="C694" s="7">
        <v>207.44933</v>
      </c>
      <c r="D694" s="7">
        <v>102.2773</v>
      </c>
      <c r="E694" s="8">
        <f t="shared" si="30"/>
        <v>-0.50697695673444687</v>
      </c>
      <c r="F694" s="7">
        <v>73.668000000000006</v>
      </c>
      <c r="G694" s="8">
        <f t="shared" si="31"/>
        <v>0.38835450942064376</v>
      </c>
      <c r="H694" s="7">
        <v>1214.3605299999999</v>
      </c>
      <c r="I694" s="7">
        <v>1192.22714</v>
      </c>
      <c r="J694" s="8">
        <f t="shared" si="32"/>
        <v>-1.822637466650856E-2</v>
      </c>
    </row>
    <row r="695" spans="1:10" x14ac:dyDescent="0.25">
      <c r="A695" s="2" t="s">
        <v>104</v>
      </c>
      <c r="B695" s="2" t="s">
        <v>74</v>
      </c>
      <c r="C695" s="7">
        <v>260.21938999999998</v>
      </c>
      <c r="D695" s="7">
        <v>208.09118000000001</v>
      </c>
      <c r="E695" s="8">
        <f t="shared" si="30"/>
        <v>-0.20032408038463223</v>
      </c>
      <c r="F695" s="7">
        <v>528.91321000000005</v>
      </c>
      <c r="G695" s="8">
        <f t="shared" si="31"/>
        <v>-0.60656838198463603</v>
      </c>
      <c r="H695" s="7">
        <v>2614.7546299999999</v>
      </c>
      <c r="I695" s="7">
        <v>1548.32898</v>
      </c>
      <c r="J695" s="8">
        <f t="shared" si="32"/>
        <v>-0.40784922522538947</v>
      </c>
    </row>
    <row r="696" spans="1:10" x14ac:dyDescent="0.25">
      <c r="A696" s="2" t="s">
        <v>104</v>
      </c>
      <c r="B696" s="2" t="s">
        <v>75</v>
      </c>
      <c r="C696" s="7">
        <v>761.43407999999999</v>
      </c>
      <c r="D696" s="7">
        <v>432.12232999999998</v>
      </c>
      <c r="E696" s="8">
        <f t="shared" si="30"/>
        <v>-0.43248885051218089</v>
      </c>
      <c r="F696" s="7">
        <v>398.48147</v>
      </c>
      <c r="G696" s="8">
        <f t="shared" si="31"/>
        <v>8.4422645800819707E-2</v>
      </c>
      <c r="H696" s="7">
        <v>5160.1496500000003</v>
      </c>
      <c r="I696" s="7">
        <v>3746.1849999999999</v>
      </c>
      <c r="J696" s="8">
        <f t="shared" si="32"/>
        <v>-0.27401620997561582</v>
      </c>
    </row>
    <row r="697" spans="1:10" x14ac:dyDescent="0.25">
      <c r="A697" s="2" t="s">
        <v>104</v>
      </c>
      <c r="B697" s="2" t="s">
        <v>76</v>
      </c>
      <c r="C697" s="7">
        <v>22.500720000000001</v>
      </c>
      <c r="D697" s="7">
        <v>18.39</v>
      </c>
      <c r="E697" s="8">
        <f t="shared" si="30"/>
        <v>-0.18269282049641078</v>
      </c>
      <c r="F697" s="7">
        <v>8.75</v>
      </c>
      <c r="G697" s="8">
        <f t="shared" si="31"/>
        <v>1.1017142857142859</v>
      </c>
      <c r="H697" s="7">
        <v>186.03366</v>
      </c>
      <c r="I697" s="7">
        <v>46.651000000000003</v>
      </c>
      <c r="J697" s="8">
        <f t="shared" si="32"/>
        <v>-0.74923355268073522</v>
      </c>
    </row>
    <row r="698" spans="1:10" x14ac:dyDescent="0.25">
      <c r="A698" s="2" t="s">
        <v>104</v>
      </c>
      <c r="B698" s="2" t="s">
        <v>77</v>
      </c>
      <c r="C698" s="7">
        <v>547.03711999999996</v>
      </c>
      <c r="D698" s="7">
        <v>997.54899</v>
      </c>
      <c r="E698" s="8">
        <f t="shared" si="30"/>
        <v>0.82354899426203487</v>
      </c>
      <c r="F698" s="7">
        <v>796.09329000000002</v>
      </c>
      <c r="G698" s="8">
        <f t="shared" si="31"/>
        <v>0.25305539254074105</v>
      </c>
      <c r="H698" s="7">
        <v>3958.9341399999998</v>
      </c>
      <c r="I698" s="7">
        <v>5058.1112999999996</v>
      </c>
      <c r="J698" s="8">
        <f t="shared" si="32"/>
        <v>0.27764471979824346</v>
      </c>
    </row>
    <row r="699" spans="1:10" x14ac:dyDescent="0.25">
      <c r="A699" s="2" t="s">
        <v>104</v>
      </c>
      <c r="B699" s="2" t="s">
        <v>78</v>
      </c>
      <c r="C699" s="7">
        <v>149.75667000000001</v>
      </c>
      <c r="D699" s="7">
        <v>194.12164999999999</v>
      </c>
      <c r="E699" s="8">
        <f t="shared" si="30"/>
        <v>0.29624710538769294</v>
      </c>
      <c r="F699" s="7">
        <v>140.93132</v>
      </c>
      <c r="G699" s="8">
        <f t="shared" si="31"/>
        <v>0.37742022142416598</v>
      </c>
      <c r="H699" s="7">
        <v>1341.2030199999999</v>
      </c>
      <c r="I699" s="7">
        <v>1460.20758</v>
      </c>
      <c r="J699" s="8">
        <f t="shared" si="32"/>
        <v>8.8729713716272585E-2</v>
      </c>
    </row>
    <row r="700" spans="1:10" x14ac:dyDescent="0.25">
      <c r="A700" s="2" t="s">
        <v>104</v>
      </c>
      <c r="B700" s="2" t="s">
        <v>79</v>
      </c>
      <c r="C700" s="7">
        <v>36.520359999999997</v>
      </c>
      <c r="D700" s="7">
        <v>8.0836000000000006</v>
      </c>
      <c r="E700" s="8">
        <f t="shared" si="30"/>
        <v>-0.77865497492357683</v>
      </c>
      <c r="F700" s="7">
        <v>32.469720000000002</v>
      </c>
      <c r="G700" s="8">
        <f t="shared" si="31"/>
        <v>-0.75104189380136321</v>
      </c>
      <c r="H700" s="7">
        <v>79.224500000000006</v>
      </c>
      <c r="I700" s="7">
        <v>109.46361</v>
      </c>
      <c r="J700" s="8">
        <f t="shared" si="32"/>
        <v>0.38168887149808439</v>
      </c>
    </row>
    <row r="701" spans="1:10" x14ac:dyDescent="0.25">
      <c r="A701" s="2" t="s">
        <v>104</v>
      </c>
      <c r="B701" s="2" t="s">
        <v>80</v>
      </c>
      <c r="C701" s="7">
        <v>71.351299999999995</v>
      </c>
      <c r="D701" s="7">
        <v>258.39604000000003</v>
      </c>
      <c r="E701" s="8">
        <f t="shared" si="30"/>
        <v>2.6214622578705651</v>
      </c>
      <c r="F701" s="7">
        <v>231.74100000000001</v>
      </c>
      <c r="G701" s="8">
        <f t="shared" si="31"/>
        <v>0.11502082065754449</v>
      </c>
      <c r="H701" s="7">
        <v>1158.33746</v>
      </c>
      <c r="I701" s="7">
        <v>1405.18505</v>
      </c>
      <c r="J701" s="8">
        <f t="shared" si="32"/>
        <v>0.2131050738875353</v>
      </c>
    </row>
    <row r="702" spans="1:10" x14ac:dyDescent="0.25">
      <c r="A702" s="2" t="s">
        <v>104</v>
      </c>
      <c r="B702" s="2" t="s">
        <v>81</v>
      </c>
      <c r="C702" s="7">
        <v>25.7682</v>
      </c>
      <c r="D702" s="7">
        <v>0</v>
      </c>
      <c r="E702" s="8">
        <f t="shared" si="30"/>
        <v>-1</v>
      </c>
      <c r="F702" s="7">
        <v>3</v>
      </c>
      <c r="G702" s="8">
        <f t="shared" si="31"/>
        <v>-1</v>
      </c>
      <c r="H702" s="7">
        <v>241.3092</v>
      </c>
      <c r="I702" s="7">
        <v>6.0519999999999996</v>
      </c>
      <c r="J702" s="8">
        <f t="shared" si="32"/>
        <v>-0.97492014394809645</v>
      </c>
    </row>
    <row r="703" spans="1:10" x14ac:dyDescent="0.25">
      <c r="A703" s="2" t="s">
        <v>104</v>
      </c>
      <c r="B703" s="2" t="s">
        <v>82</v>
      </c>
      <c r="C703" s="7">
        <v>372.11223000000001</v>
      </c>
      <c r="D703" s="7">
        <v>325.17284999999998</v>
      </c>
      <c r="E703" s="8">
        <f t="shared" si="30"/>
        <v>-0.12614307248111689</v>
      </c>
      <c r="F703" s="7">
        <v>68.167379999999994</v>
      </c>
      <c r="G703" s="8">
        <f t="shared" si="31"/>
        <v>3.7702119400804319</v>
      </c>
      <c r="H703" s="7">
        <v>754.37273000000005</v>
      </c>
      <c r="I703" s="7">
        <v>1167.13239</v>
      </c>
      <c r="J703" s="8">
        <f t="shared" si="32"/>
        <v>0.54715612532812519</v>
      </c>
    </row>
    <row r="704" spans="1:10" x14ac:dyDescent="0.25">
      <c r="A704" s="2" t="s">
        <v>104</v>
      </c>
      <c r="B704" s="2" t="s">
        <v>83</v>
      </c>
      <c r="C704" s="7">
        <v>197598.26441</v>
      </c>
      <c r="D704" s="7">
        <v>207396.75182</v>
      </c>
      <c r="E704" s="8">
        <f t="shared" si="30"/>
        <v>4.9587922440801124E-2</v>
      </c>
      <c r="F704" s="7">
        <v>205046.86413999999</v>
      </c>
      <c r="G704" s="8">
        <f t="shared" si="31"/>
        <v>1.146024685554603E-2</v>
      </c>
      <c r="H704" s="7">
        <v>1434475.5933099999</v>
      </c>
      <c r="I704" s="7">
        <v>1558178.8119300001</v>
      </c>
      <c r="J704" s="8">
        <f t="shared" si="32"/>
        <v>8.6235847578667757E-2</v>
      </c>
    </row>
    <row r="705" spans="1:10" x14ac:dyDescent="0.25">
      <c r="A705" s="2" t="s">
        <v>106</v>
      </c>
      <c r="B705" s="2" t="s">
        <v>8</v>
      </c>
      <c r="C705" s="7">
        <v>1857.68101</v>
      </c>
      <c r="D705" s="7">
        <v>2857.6747399999999</v>
      </c>
      <c r="E705" s="8">
        <f t="shared" si="30"/>
        <v>0.53830217600168062</v>
      </c>
      <c r="F705" s="7">
        <v>2128.2840099999999</v>
      </c>
      <c r="G705" s="8">
        <f t="shared" si="31"/>
        <v>0.34271306205979535</v>
      </c>
      <c r="H705" s="7">
        <v>13165.85758</v>
      </c>
      <c r="I705" s="7">
        <v>16679.0301</v>
      </c>
      <c r="J705" s="8">
        <f t="shared" si="32"/>
        <v>0.26683962656080928</v>
      </c>
    </row>
    <row r="706" spans="1:10" x14ac:dyDescent="0.25">
      <c r="A706" s="2" t="s">
        <v>106</v>
      </c>
      <c r="B706" s="2" t="s">
        <v>9</v>
      </c>
      <c r="C706" s="7">
        <v>144.58000000000001</v>
      </c>
      <c r="D706" s="7">
        <v>0</v>
      </c>
      <c r="E706" s="8">
        <f t="shared" si="30"/>
        <v>-1</v>
      </c>
      <c r="F706" s="7">
        <v>33.9</v>
      </c>
      <c r="G706" s="8">
        <f t="shared" si="31"/>
        <v>-1</v>
      </c>
      <c r="H706" s="7">
        <v>703.83130000000006</v>
      </c>
      <c r="I706" s="7">
        <v>72.819999999999993</v>
      </c>
      <c r="J706" s="8">
        <f t="shared" si="32"/>
        <v>-0.89653770726024828</v>
      </c>
    </row>
    <row r="707" spans="1:10" x14ac:dyDescent="0.25">
      <c r="A707" s="2" t="s">
        <v>106</v>
      </c>
      <c r="B707" s="2" t="s">
        <v>10</v>
      </c>
      <c r="C707" s="7">
        <v>1110.7817500000001</v>
      </c>
      <c r="D707" s="7">
        <v>949.29723000000001</v>
      </c>
      <c r="E707" s="8">
        <f t="shared" si="30"/>
        <v>-0.1453791620181013</v>
      </c>
      <c r="F707" s="7">
        <v>964.82642999999996</v>
      </c>
      <c r="G707" s="8">
        <f t="shared" si="31"/>
        <v>-1.6095330224318083E-2</v>
      </c>
      <c r="H707" s="7">
        <v>6168.1192700000001</v>
      </c>
      <c r="I707" s="7">
        <v>5809.4711799999995</v>
      </c>
      <c r="J707" s="8">
        <f t="shared" si="32"/>
        <v>-5.8145453143937154E-2</v>
      </c>
    </row>
    <row r="708" spans="1:10" x14ac:dyDescent="0.25">
      <c r="A708" s="2" t="s">
        <v>106</v>
      </c>
      <c r="B708" s="2" t="s">
        <v>11</v>
      </c>
      <c r="C708" s="7">
        <v>0</v>
      </c>
      <c r="D708" s="7">
        <v>0</v>
      </c>
      <c r="E708" s="8" t="str">
        <f t="shared" si="30"/>
        <v/>
      </c>
      <c r="F708" s="7">
        <v>0</v>
      </c>
      <c r="G708" s="8" t="str">
        <f t="shared" si="31"/>
        <v/>
      </c>
      <c r="H708" s="7">
        <v>160.39138</v>
      </c>
      <c r="I708" s="7">
        <v>62.584359999999997</v>
      </c>
      <c r="J708" s="8">
        <f t="shared" si="32"/>
        <v>-0.60980222253839322</v>
      </c>
    </row>
    <row r="709" spans="1:10" x14ac:dyDescent="0.25">
      <c r="A709" s="2" t="s">
        <v>106</v>
      </c>
      <c r="B709" s="2" t="s">
        <v>12</v>
      </c>
      <c r="C709" s="7">
        <v>35.854109999999999</v>
      </c>
      <c r="D709" s="7">
        <v>15.5</v>
      </c>
      <c r="E709" s="8">
        <f t="shared" ref="E709:E772" si="33">IF(C709=0,"",(D709/C709-1))</f>
        <v>-0.56769251837515977</v>
      </c>
      <c r="F709" s="7">
        <v>42.960149999999999</v>
      </c>
      <c r="G709" s="8">
        <f t="shared" ref="G709:G772" si="34">IF(F709=0,"",(D709/F709-1))</f>
        <v>-0.63920051489578134</v>
      </c>
      <c r="H709" s="7">
        <v>1308.02548</v>
      </c>
      <c r="I709" s="7">
        <v>1722.1588200000001</v>
      </c>
      <c r="J709" s="8">
        <f t="shared" ref="J709:J772" si="35">IF(H709=0,"",(I709/H709-1))</f>
        <v>0.3166095357714287</v>
      </c>
    </row>
    <row r="710" spans="1:10" x14ac:dyDescent="0.25">
      <c r="A710" s="2" t="s">
        <v>106</v>
      </c>
      <c r="B710" s="2" t="s">
        <v>13</v>
      </c>
      <c r="C710" s="7">
        <v>18.20064</v>
      </c>
      <c r="D710" s="7">
        <v>19.94135</v>
      </c>
      <c r="E710" s="8">
        <f t="shared" si="33"/>
        <v>9.5640043427044352E-2</v>
      </c>
      <c r="F710" s="7">
        <v>0</v>
      </c>
      <c r="G710" s="8" t="str">
        <f t="shared" si="34"/>
        <v/>
      </c>
      <c r="H710" s="7">
        <v>154.47649000000001</v>
      </c>
      <c r="I710" s="7">
        <v>39.732080000000003</v>
      </c>
      <c r="J710" s="8">
        <f t="shared" si="35"/>
        <v>-0.74279529525819754</v>
      </c>
    </row>
    <row r="711" spans="1:10" x14ac:dyDescent="0.25">
      <c r="A711" s="2" t="s">
        <v>106</v>
      </c>
      <c r="B711" s="2" t="s">
        <v>14</v>
      </c>
      <c r="C711" s="7">
        <v>21613.401460000001</v>
      </c>
      <c r="D711" s="7">
        <v>11593.98839</v>
      </c>
      <c r="E711" s="8">
        <f t="shared" si="33"/>
        <v>-0.46357409723513276</v>
      </c>
      <c r="F711" s="7">
        <v>16658.124599999999</v>
      </c>
      <c r="G711" s="8">
        <f t="shared" si="34"/>
        <v>-0.30400398193683809</v>
      </c>
      <c r="H711" s="7">
        <v>104603.3367</v>
      </c>
      <c r="I711" s="7">
        <v>98212.364790000007</v>
      </c>
      <c r="J711" s="8">
        <f t="shared" si="35"/>
        <v>-6.1097208861789487E-2</v>
      </c>
    </row>
    <row r="712" spans="1:10" x14ac:dyDescent="0.25">
      <c r="A712" s="2" t="s">
        <v>106</v>
      </c>
      <c r="B712" s="2" t="s">
        <v>15</v>
      </c>
      <c r="C712" s="7">
        <v>2127.5703400000002</v>
      </c>
      <c r="D712" s="7">
        <v>2411.81194</v>
      </c>
      <c r="E712" s="8">
        <f t="shared" si="33"/>
        <v>0.13359915517528775</v>
      </c>
      <c r="F712" s="7">
        <v>14326.64582</v>
      </c>
      <c r="G712" s="8">
        <f t="shared" si="34"/>
        <v>-0.83165550608970107</v>
      </c>
      <c r="H712" s="7">
        <v>16118.127</v>
      </c>
      <c r="I712" s="7">
        <v>26992.271919999999</v>
      </c>
      <c r="J712" s="8">
        <f t="shared" si="35"/>
        <v>0.67465313556593753</v>
      </c>
    </row>
    <row r="713" spans="1:10" x14ac:dyDescent="0.25">
      <c r="A713" s="2" t="s">
        <v>106</v>
      </c>
      <c r="B713" s="2" t="s">
        <v>17</v>
      </c>
      <c r="C713" s="7">
        <v>1328.3703499999999</v>
      </c>
      <c r="D713" s="7">
        <v>2154.07782</v>
      </c>
      <c r="E713" s="8">
        <f t="shared" si="33"/>
        <v>0.62159432420333682</v>
      </c>
      <c r="F713" s="7">
        <v>1142.80582</v>
      </c>
      <c r="G713" s="8">
        <f t="shared" si="34"/>
        <v>0.88490273876974124</v>
      </c>
      <c r="H713" s="7">
        <v>10782.831560000001</v>
      </c>
      <c r="I713" s="7">
        <v>10373.491110000001</v>
      </c>
      <c r="J713" s="8">
        <f t="shared" si="35"/>
        <v>-3.7962240968178462E-2</v>
      </c>
    </row>
    <row r="714" spans="1:10" x14ac:dyDescent="0.25">
      <c r="A714" s="2" t="s">
        <v>106</v>
      </c>
      <c r="B714" s="2" t="s">
        <v>18</v>
      </c>
      <c r="C714" s="7">
        <v>4977.0874599999997</v>
      </c>
      <c r="D714" s="7">
        <v>1761.16803</v>
      </c>
      <c r="E714" s="8">
        <f t="shared" si="33"/>
        <v>-0.64614484994402721</v>
      </c>
      <c r="F714" s="7">
        <v>12659.603010000001</v>
      </c>
      <c r="G714" s="8">
        <f t="shared" si="34"/>
        <v>-0.86088283901092089</v>
      </c>
      <c r="H714" s="7">
        <v>18823.45405</v>
      </c>
      <c r="I714" s="7">
        <v>40099.108489999999</v>
      </c>
      <c r="J714" s="8">
        <f t="shared" si="35"/>
        <v>1.1302736672815898</v>
      </c>
    </row>
    <row r="715" spans="1:10" x14ac:dyDescent="0.25">
      <c r="A715" s="2" t="s">
        <v>106</v>
      </c>
      <c r="B715" s="2" t="s">
        <v>19</v>
      </c>
      <c r="C715" s="7">
        <v>36.897260000000003</v>
      </c>
      <c r="D715" s="7">
        <v>0</v>
      </c>
      <c r="E715" s="8">
        <f t="shared" si="33"/>
        <v>-1</v>
      </c>
      <c r="F715" s="7">
        <v>0</v>
      </c>
      <c r="G715" s="8" t="str">
        <f t="shared" si="34"/>
        <v/>
      </c>
      <c r="H715" s="7">
        <v>104.50586</v>
      </c>
      <c r="I715" s="7">
        <v>32.057040000000001</v>
      </c>
      <c r="J715" s="8">
        <f t="shared" si="35"/>
        <v>-0.69325126839777207</v>
      </c>
    </row>
    <row r="716" spans="1:10" x14ac:dyDescent="0.25">
      <c r="A716" s="2" t="s">
        <v>106</v>
      </c>
      <c r="B716" s="2" t="s">
        <v>20</v>
      </c>
      <c r="C716" s="7">
        <v>5.98</v>
      </c>
      <c r="D716" s="7">
        <v>16.961120000000001</v>
      </c>
      <c r="E716" s="8">
        <f t="shared" si="33"/>
        <v>1.8363076923076922</v>
      </c>
      <c r="F716" s="7">
        <v>0</v>
      </c>
      <c r="G716" s="8" t="str">
        <f t="shared" si="34"/>
        <v/>
      </c>
      <c r="H716" s="7">
        <v>105.13222</v>
      </c>
      <c r="I716" s="7">
        <v>382.90508</v>
      </c>
      <c r="J716" s="8">
        <f t="shared" si="35"/>
        <v>2.6421287403614229</v>
      </c>
    </row>
    <row r="717" spans="1:10" x14ac:dyDescent="0.25">
      <c r="A717" s="2" t="s">
        <v>106</v>
      </c>
      <c r="B717" s="2" t="s">
        <v>21</v>
      </c>
      <c r="C717" s="7">
        <v>0</v>
      </c>
      <c r="D717" s="7">
        <v>124.30692000000001</v>
      </c>
      <c r="E717" s="8" t="str">
        <f t="shared" si="33"/>
        <v/>
      </c>
      <c r="F717" s="7">
        <v>126.63072</v>
      </c>
      <c r="G717" s="8">
        <f t="shared" si="34"/>
        <v>-1.8350997293547611E-2</v>
      </c>
      <c r="H717" s="7">
        <v>1144.96992</v>
      </c>
      <c r="I717" s="7">
        <v>681.96307000000002</v>
      </c>
      <c r="J717" s="8">
        <f t="shared" si="35"/>
        <v>-0.40438341821241908</v>
      </c>
    </row>
    <row r="718" spans="1:10" x14ac:dyDescent="0.25">
      <c r="A718" s="2" t="s">
        <v>106</v>
      </c>
      <c r="B718" s="2" t="s">
        <v>24</v>
      </c>
      <c r="C718" s="7">
        <v>362.18567000000002</v>
      </c>
      <c r="D718" s="7">
        <v>247.11279999999999</v>
      </c>
      <c r="E718" s="8">
        <f t="shared" si="33"/>
        <v>-0.31771789866782973</v>
      </c>
      <c r="F718" s="7">
        <v>190.33526000000001</v>
      </c>
      <c r="G718" s="8">
        <f t="shared" si="34"/>
        <v>0.29830279476330346</v>
      </c>
      <c r="H718" s="7">
        <v>4785.5924299999997</v>
      </c>
      <c r="I718" s="7">
        <v>1887.4266700000001</v>
      </c>
      <c r="J718" s="8">
        <f t="shared" si="35"/>
        <v>-0.60560229530453347</v>
      </c>
    </row>
    <row r="719" spans="1:10" x14ac:dyDescent="0.25">
      <c r="A719" s="2" t="s">
        <v>106</v>
      </c>
      <c r="B719" s="2" t="s">
        <v>25</v>
      </c>
      <c r="C719" s="7">
        <v>547.09519999999998</v>
      </c>
      <c r="D719" s="7">
        <v>238.70605</v>
      </c>
      <c r="E719" s="8">
        <f t="shared" si="33"/>
        <v>-0.56368462015385989</v>
      </c>
      <c r="F719" s="7">
        <v>810.05299000000002</v>
      </c>
      <c r="G719" s="8">
        <f t="shared" si="34"/>
        <v>-0.70532045070286076</v>
      </c>
      <c r="H719" s="7">
        <v>3598.78289</v>
      </c>
      <c r="I719" s="7">
        <v>3668.4278399999998</v>
      </c>
      <c r="J719" s="8">
        <f t="shared" si="35"/>
        <v>1.935236220932457E-2</v>
      </c>
    </row>
    <row r="720" spans="1:10" x14ac:dyDescent="0.25">
      <c r="A720" s="2" t="s">
        <v>106</v>
      </c>
      <c r="B720" s="2" t="s">
        <v>26</v>
      </c>
      <c r="C720" s="7">
        <v>9743.2870800000001</v>
      </c>
      <c r="D720" s="7">
        <v>6665.9773599999999</v>
      </c>
      <c r="E720" s="8">
        <f t="shared" si="33"/>
        <v>-0.31583896632962605</v>
      </c>
      <c r="F720" s="7">
        <v>9757.0493600000009</v>
      </c>
      <c r="G720" s="8">
        <f t="shared" si="34"/>
        <v>-0.31680397279449668</v>
      </c>
      <c r="H720" s="7">
        <v>64179.148569999998</v>
      </c>
      <c r="I720" s="7">
        <v>58298.385349999997</v>
      </c>
      <c r="J720" s="8">
        <f t="shared" si="35"/>
        <v>-9.1630433731695105E-2</v>
      </c>
    </row>
    <row r="721" spans="1:10" x14ac:dyDescent="0.25">
      <c r="A721" s="2" t="s">
        <v>106</v>
      </c>
      <c r="B721" s="2" t="s">
        <v>27</v>
      </c>
      <c r="C721" s="7">
        <v>133.88976</v>
      </c>
      <c r="D721" s="7">
        <v>361.70807000000002</v>
      </c>
      <c r="E721" s="8">
        <f t="shared" si="33"/>
        <v>1.7015364729909144</v>
      </c>
      <c r="F721" s="7">
        <v>72.221999999999994</v>
      </c>
      <c r="G721" s="8">
        <f t="shared" si="34"/>
        <v>4.0082809947107538</v>
      </c>
      <c r="H721" s="7">
        <v>7759.1487100000004</v>
      </c>
      <c r="I721" s="7">
        <v>1840.1811299999999</v>
      </c>
      <c r="J721" s="8">
        <f t="shared" si="35"/>
        <v>-0.76283723913831269</v>
      </c>
    </row>
    <row r="722" spans="1:10" x14ac:dyDescent="0.25">
      <c r="A722" s="2" t="s">
        <v>106</v>
      </c>
      <c r="B722" s="2" t="s">
        <v>28</v>
      </c>
      <c r="C722" s="7">
        <v>0</v>
      </c>
      <c r="D722" s="7">
        <v>3.4096000000000002</v>
      </c>
      <c r="E722" s="8" t="str">
        <f t="shared" si="33"/>
        <v/>
      </c>
      <c r="F722" s="7">
        <v>639.07007999999996</v>
      </c>
      <c r="G722" s="8">
        <f t="shared" si="34"/>
        <v>-0.99466474787866765</v>
      </c>
      <c r="H722" s="7">
        <v>137.3546</v>
      </c>
      <c r="I722" s="7">
        <v>949.71952999999996</v>
      </c>
      <c r="J722" s="8">
        <f t="shared" si="35"/>
        <v>5.9143627515933206</v>
      </c>
    </row>
    <row r="723" spans="1:10" x14ac:dyDescent="0.25">
      <c r="A723" s="2" t="s">
        <v>106</v>
      </c>
      <c r="B723" s="2" t="s">
        <v>29</v>
      </c>
      <c r="C723" s="7">
        <v>429390.09146000003</v>
      </c>
      <c r="D723" s="7">
        <v>177393.61196000001</v>
      </c>
      <c r="E723" s="8">
        <f t="shared" si="33"/>
        <v>-0.58687073714991589</v>
      </c>
      <c r="F723" s="7">
        <v>147946.948</v>
      </c>
      <c r="G723" s="8">
        <f t="shared" si="34"/>
        <v>0.19903529175877299</v>
      </c>
      <c r="H723" s="7">
        <v>1248243.4880599999</v>
      </c>
      <c r="I723" s="7">
        <v>1390266.56592</v>
      </c>
      <c r="J723" s="8">
        <f t="shared" si="35"/>
        <v>0.11377834470478998</v>
      </c>
    </row>
    <row r="724" spans="1:10" x14ac:dyDescent="0.25">
      <c r="A724" s="2" t="s">
        <v>106</v>
      </c>
      <c r="B724" s="2" t="s">
        <v>30</v>
      </c>
      <c r="C724" s="7">
        <v>6654.7169599999997</v>
      </c>
      <c r="D724" s="7">
        <v>4804.8883400000004</v>
      </c>
      <c r="E724" s="8">
        <f t="shared" si="33"/>
        <v>-0.27797254655891468</v>
      </c>
      <c r="F724" s="7">
        <v>5117.6224300000003</v>
      </c>
      <c r="G724" s="8">
        <f t="shared" si="34"/>
        <v>-6.1109254204984365E-2</v>
      </c>
      <c r="H724" s="7">
        <v>39001.071190000002</v>
      </c>
      <c r="I724" s="7">
        <v>37118.702819999999</v>
      </c>
      <c r="J724" s="8">
        <f t="shared" si="35"/>
        <v>-4.82645299876443E-2</v>
      </c>
    </row>
    <row r="725" spans="1:10" x14ac:dyDescent="0.25">
      <c r="A725" s="2" t="s">
        <v>106</v>
      </c>
      <c r="B725" s="2" t="s">
        <v>31</v>
      </c>
      <c r="C725" s="7">
        <v>153.95502999999999</v>
      </c>
      <c r="D725" s="7">
        <v>43.493180000000002</v>
      </c>
      <c r="E725" s="8">
        <f t="shared" si="33"/>
        <v>-0.71749425790115462</v>
      </c>
      <c r="F725" s="7">
        <v>237.65851000000001</v>
      </c>
      <c r="G725" s="8">
        <f t="shared" si="34"/>
        <v>-0.81699296187626524</v>
      </c>
      <c r="H725" s="7">
        <v>1690.74062</v>
      </c>
      <c r="I725" s="7">
        <v>808.01634000000001</v>
      </c>
      <c r="J725" s="8">
        <f t="shared" si="35"/>
        <v>-0.52209325875189538</v>
      </c>
    </row>
    <row r="726" spans="1:10" x14ac:dyDescent="0.25">
      <c r="A726" s="2" t="s">
        <v>106</v>
      </c>
      <c r="B726" s="2" t="s">
        <v>32</v>
      </c>
      <c r="C726" s="7">
        <v>144.91148999999999</v>
      </c>
      <c r="D726" s="7">
        <v>137.66886</v>
      </c>
      <c r="E726" s="8">
        <f t="shared" si="33"/>
        <v>-4.997968070026737E-2</v>
      </c>
      <c r="F726" s="7">
        <v>378.64366999999999</v>
      </c>
      <c r="G726" s="8">
        <f t="shared" si="34"/>
        <v>-0.6364157890187363</v>
      </c>
      <c r="H726" s="7">
        <v>2832.0319399999998</v>
      </c>
      <c r="I726" s="7">
        <v>2773.51577</v>
      </c>
      <c r="J726" s="8">
        <f t="shared" si="35"/>
        <v>-2.0662256372715904E-2</v>
      </c>
    </row>
    <row r="727" spans="1:10" x14ac:dyDescent="0.25">
      <c r="A727" s="2" t="s">
        <v>106</v>
      </c>
      <c r="B727" s="2" t="s">
        <v>33</v>
      </c>
      <c r="C727" s="7">
        <v>121.2569</v>
      </c>
      <c r="D727" s="7">
        <v>99.790999999999997</v>
      </c>
      <c r="E727" s="8">
        <f t="shared" si="33"/>
        <v>-0.17702827632901719</v>
      </c>
      <c r="F727" s="7">
        <v>201.22745</v>
      </c>
      <c r="G727" s="8">
        <f t="shared" si="34"/>
        <v>-0.5040885326529756</v>
      </c>
      <c r="H727" s="7">
        <v>1552.9038599999999</v>
      </c>
      <c r="I727" s="7">
        <v>632.47114999999997</v>
      </c>
      <c r="J727" s="8">
        <f t="shared" si="35"/>
        <v>-0.59271712416247069</v>
      </c>
    </row>
    <row r="728" spans="1:10" x14ac:dyDescent="0.25">
      <c r="A728" s="2" t="s">
        <v>106</v>
      </c>
      <c r="B728" s="2" t="s">
        <v>34</v>
      </c>
      <c r="C728" s="7">
        <v>0</v>
      </c>
      <c r="D728" s="7">
        <v>160.91785999999999</v>
      </c>
      <c r="E728" s="8" t="str">
        <f t="shared" si="33"/>
        <v/>
      </c>
      <c r="F728" s="7">
        <v>194.70587</v>
      </c>
      <c r="G728" s="8">
        <f t="shared" si="34"/>
        <v>-0.17353359711240346</v>
      </c>
      <c r="H728" s="7">
        <v>539.30295999999998</v>
      </c>
      <c r="I728" s="7">
        <v>848.08757000000003</v>
      </c>
      <c r="J728" s="8">
        <f t="shared" si="35"/>
        <v>0.57256242391104251</v>
      </c>
    </row>
    <row r="729" spans="1:10" x14ac:dyDescent="0.25">
      <c r="A729" s="2" t="s">
        <v>106</v>
      </c>
      <c r="B729" s="2" t="s">
        <v>35</v>
      </c>
      <c r="C729" s="7">
        <v>0</v>
      </c>
      <c r="D729" s="7">
        <v>113.04345000000001</v>
      </c>
      <c r="E729" s="8" t="str">
        <f t="shared" si="33"/>
        <v/>
      </c>
      <c r="F729" s="7">
        <v>0</v>
      </c>
      <c r="G729" s="8" t="str">
        <f t="shared" si="34"/>
        <v/>
      </c>
      <c r="H729" s="7">
        <v>116.30248</v>
      </c>
      <c r="I729" s="7">
        <v>258.18713000000002</v>
      </c>
      <c r="J729" s="8">
        <f t="shared" si="35"/>
        <v>1.2199623774144799</v>
      </c>
    </row>
    <row r="730" spans="1:10" x14ac:dyDescent="0.25">
      <c r="A730" s="2" t="s">
        <v>106</v>
      </c>
      <c r="B730" s="2" t="s">
        <v>36</v>
      </c>
      <c r="C730" s="7">
        <v>0</v>
      </c>
      <c r="D730" s="7">
        <v>53.43186</v>
      </c>
      <c r="E730" s="8" t="str">
        <f t="shared" si="33"/>
        <v/>
      </c>
      <c r="F730" s="7">
        <v>0</v>
      </c>
      <c r="G730" s="8" t="str">
        <f t="shared" si="34"/>
        <v/>
      </c>
      <c r="H730" s="7">
        <v>112.18519999999999</v>
      </c>
      <c r="I730" s="7">
        <v>437.14832000000001</v>
      </c>
      <c r="J730" s="8">
        <f t="shared" si="35"/>
        <v>2.8966665834709038</v>
      </c>
    </row>
    <row r="731" spans="1:10" x14ac:dyDescent="0.25">
      <c r="A731" s="2" t="s">
        <v>106</v>
      </c>
      <c r="B731" s="2" t="s">
        <v>37</v>
      </c>
      <c r="C731" s="7">
        <v>351.92129</v>
      </c>
      <c r="D731" s="7">
        <v>805.65818000000002</v>
      </c>
      <c r="E731" s="8">
        <f t="shared" si="33"/>
        <v>1.2893135564489433</v>
      </c>
      <c r="F731" s="7">
        <v>775.95383000000004</v>
      </c>
      <c r="G731" s="8">
        <f t="shared" si="34"/>
        <v>3.8281079171939902E-2</v>
      </c>
      <c r="H731" s="7">
        <v>6802.26872</v>
      </c>
      <c r="I731" s="7">
        <v>5380.4458000000004</v>
      </c>
      <c r="J731" s="8">
        <f t="shared" si="35"/>
        <v>-0.20902186880967555</v>
      </c>
    </row>
    <row r="732" spans="1:10" x14ac:dyDescent="0.25">
      <c r="A732" s="2" t="s">
        <v>106</v>
      </c>
      <c r="B732" s="2" t="s">
        <v>38</v>
      </c>
      <c r="C732" s="7">
        <v>11951.132149999999</v>
      </c>
      <c r="D732" s="7">
        <v>11478.862450000001</v>
      </c>
      <c r="E732" s="8">
        <f t="shared" si="33"/>
        <v>-3.9516733149001171E-2</v>
      </c>
      <c r="F732" s="7">
        <v>7198.3735699999997</v>
      </c>
      <c r="G732" s="8">
        <f t="shared" si="34"/>
        <v>0.59464667099793234</v>
      </c>
      <c r="H732" s="7">
        <v>91512.495020000002</v>
      </c>
      <c r="I732" s="7">
        <v>69548.675029999999</v>
      </c>
      <c r="J732" s="8">
        <f t="shared" si="35"/>
        <v>-0.24000897347624306</v>
      </c>
    </row>
    <row r="733" spans="1:10" x14ac:dyDescent="0.25">
      <c r="A733" s="2" t="s">
        <v>106</v>
      </c>
      <c r="B733" s="2" t="s">
        <v>39</v>
      </c>
      <c r="C733" s="7">
        <v>313.25</v>
      </c>
      <c r="D733" s="7">
        <v>297.11129</v>
      </c>
      <c r="E733" s="8">
        <f t="shared" si="33"/>
        <v>-5.152022346368712E-2</v>
      </c>
      <c r="F733" s="7">
        <v>435.625</v>
      </c>
      <c r="G733" s="8">
        <f t="shared" si="34"/>
        <v>-0.31796547489239602</v>
      </c>
      <c r="H733" s="7">
        <v>4801.8989799999999</v>
      </c>
      <c r="I733" s="7">
        <v>2379.3873600000002</v>
      </c>
      <c r="J733" s="8">
        <f t="shared" si="35"/>
        <v>-0.5044903339470086</v>
      </c>
    </row>
    <row r="734" spans="1:10" x14ac:dyDescent="0.25">
      <c r="A734" s="2" t="s">
        <v>106</v>
      </c>
      <c r="B734" s="2" t="s">
        <v>41</v>
      </c>
      <c r="C734" s="7">
        <v>2699.8908099999999</v>
      </c>
      <c r="D734" s="7">
        <v>1556.7151699999999</v>
      </c>
      <c r="E734" s="8">
        <f t="shared" si="33"/>
        <v>-0.42341550842198683</v>
      </c>
      <c r="F734" s="7">
        <v>1553.34762</v>
      </c>
      <c r="G734" s="8">
        <f t="shared" si="34"/>
        <v>2.1679307043969143E-3</v>
      </c>
      <c r="H734" s="7">
        <v>17325.975210000001</v>
      </c>
      <c r="I734" s="7">
        <v>11491.87916</v>
      </c>
      <c r="J734" s="8">
        <f t="shared" si="35"/>
        <v>-0.33672540675417484</v>
      </c>
    </row>
    <row r="735" spans="1:10" x14ac:dyDescent="0.25">
      <c r="A735" s="2" t="s">
        <v>106</v>
      </c>
      <c r="B735" s="2" t="s">
        <v>87</v>
      </c>
      <c r="C735" s="7">
        <v>24.986899999999999</v>
      </c>
      <c r="D735" s="7">
        <v>0</v>
      </c>
      <c r="E735" s="8">
        <f t="shared" si="33"/>
        <v>-1</v>
      </c>
      <c r="F735" s="7">
        <v>0</v>
      </c>
      <c r="G735" s="8" t="str">
        <f t="shared" si="34"/>
        <v/>
      </c>
      <c r="H735" s="7">
        <v>30.908300000000001</v>
      </c>
      <c r="I735" s="7">
        <v>20.100809999999999</v>
      </c>
      <c r="J735" s="8">
        <f t="shared" si="35"/>
        <v>-0.34966303549532007</v>
      </c>
    </row>
    <row r="736" spans="1:10" x14ac:dyDescent="0.25">
      <c r="A736" s="2" t="s">
        <v>106</v>
      </c>
      <c r="B736" s="2" t="s">
        <v>42</v>
      </c>
      <c r="C736" s="7">
        <v>471.37452000000002</v>
      </c>
      <c r="D736" s="7">
        <v>528.00118999999995</v>
      </c>
      <c r="E736" s="8">
        <f t="shared" si="33"/>
        <v>0.12013095234761506</v>
      </c>
      <c r="F736" s="7">
        <v>229.46849</v>
      </c>
      <c r="G736" s="8">
        <f t="shared" si="34"/>
        <v>1.3009747002736627</v>
      </c>
      <c r="H736" s="7">
        <v>3502.4154800000001</v>
      </c>
      <c r="I736" s="7">
        <v>4272.9467999999997</v>
      </c>
      <c r="J736" s="8">
        <f t="shared" si="35"/>
        <v>0.21999997555972417</v>
      </c>
    </row>
    <row r="737" spans="1:10" x14ac:dyDescent="0.25">
      <c r="A737" s="2" t="s">
        <v>106</v>
      </c>
      <c r="B737" s="2" t="s">
        <v>43</v>
      </c>
      <c r="C737" s="7">
        <v>204371.69751999999</v>
      </c>
      <c r="D737" s="7">
        <v>427273.49469999998</v>
      </c>
      <c r="E737" s="8">
        <f t="shared" si="33"/>
        <v>1.0906686194069835</v>
      </c>
      <c r="F737" s="7">
        <v>1031938.45788</v>
      </c>
      <c r="G737" s="8">
        <f t="shared" si="34"/>
        <v>-0.58595060447908431</v>
      </c>
      <c r="H737" s="7">
        <v>1395889.1494199999</v>
      </c>
      <c r="I737" s="7">
        <v>3085865.4018199998</v>
      </c>
      <c r="J737" s="8">
        <f t="shared" si="35"/>
        <v>1.2106808431759748</v>
      </c>
    </row>
    <row r="738" spans="1:10" x14ac:dyDescent="0.25">
      <c r="A738" s="2" t="s">
        <v>106</v>
      </c>
      <c r="B738" s="2" t="s">
        <v>44</v>
      </c>
      <c r="C738" s="7">
        <v>17132.375690000001</v>
      </c>
      <c r="D738" s="7">
        <v>13263.870790000001</v>
      </c>
      <c r="E738" s="8">
        <f t="shared" si="33"/>
        <v>-0.22580084455292493</v>
      </c>
      <c r="F738" s="7">
        <v>10979.904549999999</v>
      </c>
      <c r="G738" s="8">
        <f t="shared" si="34"/>
        <v>0.20801330554371722</v>
      </c>
      <c r="H738" s="7">
        <v>120279.74339</v>
      </c>
      <c r="I738" s="7">
        <v>96416.999119999993</v>
      </c>
      <c r="J738" s="8">
        <f t="shared" si="35"/>
        <v>-0.19839370784676902</v>
      </c>
    </row>
    <row r="739" spans="1:10" x14ac:dyDescent="0.25">
      <c r="A739" s="2" t="s">
        <v>106</v>
      </c>
      <c r="B739" s="2" t="s">
        <v>45</v>
      </c>
      <c r="C739" s="7">
        <v>119.09171000000001</v>
      </c>
      <c r="D739" s="7">
        <v>0</v>
      </c>
      <c r="E739" s="8">
        <f t="shared" si="33"/>
        <v>-1</v>
      </c>
      <c r="F739" s="7">
        <v>463.52501000000001</v>
      </c>
      <c r="G739" s="8">
        <f t="shared" si="34"/>
        <v>-1</v>
      </c>
      <c r="H739" s="7">
        <v>1535.1739600000001</v>
      </c>
      <c r="I739" s="7">
        <v>3996.3889300000001</v>
      </c>
      <c r="J739" s="8">
        <f t="shared" si="35"/>
        <v>1.6032156837782736</v>
      </c>
    </row>
    <row r="740" spans="1:10" x14ac:dyDescent="0.25">
      <c r="A740" s="2" t="s">
        <v>106</v>
      </c>
      <c r="B740" s="2" t="s">
        <v>46</v>
      </c>
      <c r="C740" s="7">
        <v>200.07991000000001</v>
      </c>
      <c r="D740" s="7">
        <v>241.30394999999999</v>
      </c>
      <c r="E740" s="8">
        <f t="shared" si="33"/>
        <v>0.20603787756601832</v>
      </c>
      <c r="F740" s="7">
        <v>93.910759999999996</v>
      </c>
      <c r="G740" s="8">
        <f t="shared" si="34"/>
        <v>1.5695026853152929</v>
      </c>
      <c r="H740" s="7">
        <v>4297.36877</v>
      </c>
      <c r="I740" s="7">
        <v>1114.6416999999999</v>
      </c>
      <c r="J740" s="8">
        <f t="shared" si="35"/>
        <v>-0.74062228315583911</v>
      </c>
    </row>
    <row r="741" spans="1:10" x14ac:dyDescent="0.25">
      <c r="A741" s="2" t="s">
        <v>106</v>
      </c>
      <c r="B741" s="2" t="s">
        <v>47</v>
      </c>
      <c r="C741" s="7">
        <v>0</v>
      </c>
      <c r="D741" s="7">
        <v>12</v>
      </c>
      <c r="E741" s="8" t="str">
        <f t="shared" si="33"/>
        <v/>
      </c>
      <c r="F741" s="7">
        <v>0</v>
      </c>
      <c r="G741" s="8" t="str">
        <f t="shared" si="34"/>
        <v/>
      </c>
      <c r="H741" s="7">
        <v>71.152199999999993</v>
      </c>
      <c r="I741" s="7">
        <v>13.432880000000001</v>
      </c>
      <c r="J741" s="8">
        <f t="shared" si="35"/>
        <v>-0.81120921067795515</v>
      </c>
    </row>
    <row r="742" spans="1:10" x14ac:dyDescent="0.25">
      <c r="A742" s="2" t="s">
        <v>106</v>
      </c>
      <c r="B742" s="2" t="s">
        <v>48</v>
      </c>
      <c r="C742" s="7">
        <v>2272.2868899999999</v>
      </c>
      <c r="D742" s="7">
        <v>3176.4220599999999</v>
      </c>
      <c r="E742" s="8">
        <f t="shared" si="33"/>
        <v>0.3978965745826224</v>
      </c>
      <c r="F742" s="7">
        <v>2129.3602900000001</v>
      </c>
      <c r="G742" s="8">
        <f t="shared" si="34"/>
        <v>0.49172597747654989</v>
      </c>
      <c r="H742" s="7">
        <v>21281.41404</v>
      </c>
      <c r="I742" s="7">
        <v>21642.973450000001</v>
      </c>
      <c r="J742" s="8">
        <f t="shared" si="35"/>
        <v>1.6989444842359758E-2</v>
      </c>
    </row>
    <row r="743" spans="1:10" x14ac:dyDescent="0.25">
      <c r="A743" s="2" t="s">
        <v>106</v>
      </c>
      <c r="B743" s="2" t="s">
        <v>49</v>
      </c>
      <c r="C743" s="7">
        <v>0</v>
      </c>
      <c r="D743" s="7">
        <v>0</v>
      </c>
      <c r="E743" s="8" t="str">
        <f t="shared" si="33"/>
        <v/>
      </c>
      <c r="F743" s="7">
        <v>0</v>
      </c>
      <c r="G743" s="8" t="str">
        <f t="shared" si="34"/>
        <v/>
      </c>
      <c r="H743" s="7">
        <v>274.59372000000002</v>
      </c>
      <c r="I743" s="7">
        <v>263.81238999999999</v>
      </c>
      <c r="J743" s="8">
        <f t="shared" si="35"/>
        <v>-3.9262842573384527E-2</v>
      </c>
    </row>
    <row r="744" spans="1:10" x14ac:dyDescent="0.25">
      <c r="A744" s="2" t="s">
        <v>106</v>
      </c>
      <c r="B744" s="2" t="s">
        <v>50</v>
      </c>
      <c r="C744" s="7">
        <v>0</v>
      </c>
      <c r="D744" s="7">
        <v>0</v>
      </c>
      <c r="E744" s="8" t="str">
        <f t="shared" si="33"/>
        <v/>
      </c>
      <c r="F744" s="7">
        <v>0</v>
      </c>
      <c r="G744" s="8" t="str">
        <f t="shared" si="34"/>
        <v/>
      </c>
      <c r="H744" s="7">
        <v>0</v>
      </c>
      <c r="I744" s="7">
        <v>1995.1576700000001</v>
      </c>
      <c r="J744" s="8" t="str">
        <f t="shared" si="35"/>
        <v/>
      </c>
    </row>
    <row r="745" spans="1:10" x14ac:dyDescent="0.25">
      <c r="A745" s="2" t="s">
        <v>106</v>
      </c>
      <c r="B745" s="2" t="s">
        <v>51</v>
      </c>
      <c r="C745" s="7">
        <v>16.75</v>
      </c>
      <c r="D745" s="7">
        <v>0.30114999999999997</v>
      </c>
      <c r="E745" s="8">
        <f t="shared" si="33"/>
        <v>-0.98202089552238803</v>
      </c>
      <c r="F745" s="7">
        <v>2.82</v>
      </c>
      <c r="G745" s="8">
        <f t="shared" si="34"/>
        <v>-0.89320921985815604</v>
      </c>
      <c r="H745" s="7">
        <v>221.39319</v>
      </c>
      <c r="I745" s="7">
        <v>110.60749</v>
      </c>
      <c r="J745" s="8">
        <f t="shared" si="35"/>
        <v>-0.50040247398756943</v>
      </c>
    </row>
    <row r="746" spans="1:10" x14ac:dyDescent="0.25">
      <c r="A746" s="2" t="s">
        <v>106</v>
      </c>
      <c r="B746" s="2" t="s">
        <v>52</v>
      </c>
      <c r="C746" s="7">
        <v>197.34064000000001</v>
      </c>
      <c r="D746" s="7">
        <v>15.26432</v>
      </c>
      <c r="E746" s="8">
        <f t="shared" si="33"/>
        <v>-0.92264989107160089</v>
      </c>
      <c r="F746" s="7">
        <v>83.713279999999997</v>
      </c>
      <c r="G746" s="8">
        <f t="shared" si="34"/>
        <v>-0.81765951590954267</v>
      </c>
      <c r="H746" s="7">
        <v>1335.52935</v>
      </c>
      <c r="I746" s="7">
        <v>2522.3001199999999</v>
      </c>
      <c r="J746" s="8">
        <f t="shared" si="35"/>
        <v>0.88861451828071014</v>
      </c>
    </row>
    <row r="747" spans="1:10" x14ac:dyDescent="0.25">
      <c r="A747" s="2" t="s">
        <v>106</v>
      </c>
      <c r="B747" s="2" t="s">
        <v>53</v>
      </c>
      <c r="C747" s="7">
        <v>205.94644</v>
      </c>
      <c r="D747" s="7">
        <v>425.77001999999999</v>
      </c>
      <c r="E747" s="8">
        <f t="shared" si="33"/>
        <v>1.0673822766734884</v>
      </c>
      <c r="F747" s="7">
        <v>81.537180000000006</v>
      </c>
      <c r="G747" s="8">
        <f t="shared" si="34"/>
        <v>4.2217898632255855</v>
      </c>
      <c r="H747" s="7">
        <v>1975.72389</v>
      </c>
      <c r="I747" s="7">
        <v>1644.3478299999999</v>
      </c>
      <c r="J747" s="8">
        <f t="shared" si="35"/>
        <v>-0.16772387157802704</v>
      </c>
    </row>
    <row r="748" spans="1:10" x14ac:dyDescent="0.25">
      <c r="A748" s="2" t="s">
        <v>106</v>
      </c>
      <c r="B748" s="2" t="s">
        <v>54</v>
      </c>
      <c r="C748" s="7">
        <v>18070.624059999998</v>
      </c>
      <c r="D748" s="7">
        <v>10728.19995</v>
      </c>
      <c r="E748" s="8">
        <f t="shared" si="33"/>
        <v>-0.40631823702495851</v>
      </c>
      <c r="F748" s="7">
        <v>11979.63406</v>
      </c>
      <c r="G748" s="8">
        <f t="shared" si="34"/>
        <v>-0.1044634672254755</v>
      </c>
      <c r="H748" s="7">
        <v>61537.701650000003</v>
      </c>
      <c r="I748" s="7">
        <v>66703.847439999998</v>
      </c>
      <c r="J748" s="8">
        <f t="shared" si="35"/>
        <v>8.3950905729024639E-2</v>
      </c>
    </row>
    <row r="749" spans="1:10" x14ac:dyDescent="0.25">
      <c r="A749" s="2" t="s">
        <v>106</v>
      </c>
      <c r="B749" s="2" t="s">
        <v>55</v>
      </c>
      <c r="C749" s="7">
        <v>7194.6250600000003</v>
      </c>
      <c r="D749" s="7">
        <v>3851.90762</v>
      </c>
      <c r="E749" s="8">
        <f t="shared" si="33"/>
        <v>-0.46461315386461577</v>
      </c>
      <c r="F749" s="7">
        <v>4265.1103599999997</v>
      </c>
      <c r="G749" s="8">
        <f t="shared" si="34"/>
        <v>-9.6879729977256579E-2</v>
      </c>
      <c r="H749" s="7">
        <v>39610.653960000003</v>
      </c>
      <c r="I749" s="7">
        <v>32482.485100000002</v>
      </c>
      <c r="J749" s="8">
        <f t="shared" si="35"/>
        <v>-0.1799558489288825</v>
      </c>
    </row>
    <row r="750" spans="1:10" x14ac:dyDescent="0.25">
      <c r="A750" s="2" t="s">
        <v>106</v>
      </c>
      <c r="B750" s="2" t="s">
        <v>56</v>
      </c>
      <c r="C750" s="7">
        <v>240.92889</v>
      </c>
      <c r="D750" s="7">
        <v>283.30540000000002</v>
      </c>
      <c r="E750" s="8">
        <f t="shared" si="33"/>
        <v>0.17588803899773087</v>
      </c>
      <c r="F750" s="7">
        <v>310.41901999999999</v>
      </c>
      <c r="G750" s="8">
        <f t="shared" si="34"/>
        <v>-8.7345227750541765E-2</v>
      </c>
      <c r="H750" s="7">
        <v>2629.3947199999998</v>
      </c>
      <c r="I750" s="7">
        <v>2882.0546599999998</v>
      </c>
      <c r="J750" s="8">
        <f t="shared" si="35"/>
        <v>9.6090532957334052E-2</v>
      </c>
    </row>
    <row r="751" spans="1:10" x14ac:dyDescent="0.25">
      <c r="A751" s="2" t="s">
        <v>106</v>
      </c>
      <c r="B751" s="2" t="s">
        <v>57</v>
      </c>
      <c r="C751" s="7">
        <v>448.48998</v>
      </c>
      <c r="D751" s="7">
        <v>0</v>
      </c>
      <c r="E751" s="8">
        <f t="shared" si="33"/>
        <v>-1</v>
      </c>
      <c r="F751" s="7">
        <v>177.69499999999999</v>
      </c>
      <c r="G751" s="8">
        <f t="shared" si="34"/>
        <v>-1</v>
      </c>
      <c r="H751" s="7">
        <v>3804.2394300000001</v>
      </c>
      <c r="I751" s="7">
        <v>2760.2660000000001</v>
      </c>
      <c r="J751" s="8">
        <f t="shared" si="35"/>
        <v>-0.27442369209658291</v>
      </c>
    </row>
    <row r="752" spans="1:10" x14ac:dyDescent="0.25">
      <c r="A752" s="2" t="s">
        <v>106</v>
      </c>
      <c r="B752" s="2" t="s">
        <v>58</v>
      </c>
      <c r="C752" s="7">
        <v>4623.3773700000002</v>
      </c>
      <c r="D752" s="7">
        <v>4729.3969399999996</v>
      </c>
      <c r="E752" s="8">
        <f t="shared" si="33"/>
        <v>2.2931195426082907E-2</v>
      </c>
      <c r="F752" s="7">
        <v>5284.4508299999998</v>
      </c>
      <c r="G752" s="8">
        <f t="shared" si="34"/>
        <v>-0.1050353022207986</v>
      </c>
      <c r="H752" s="7">
        <v>31194.657879999999</v>
      </c>
      <c r="I752" s="7">
        <v>31638.0556</v>
      </c>
      <c r="J752" s="8">
        <f t="shared" si="35"/>
        <v>1.4213899113933781E-2</v>
      </c>
    </row>
    <row r="753" spans="1:10" x14ac:dyDescent="0.25">
      <c r="A753" s="2" t="s">
        <v>106</v>
      </c>
      <c r="B753" s="2" t="s">
        <v>59</v>
      </c>
      <c r="C753" s="7">
        <v>534.91462000000001</v>
      </c>
      <c r="D753" s="7">
        <v>907.50234999999998</v>
      </c>
      <c r="E753" s="8">
        <f t="shared" si="33"/>
        <v>0.69653682301672726</v>
      </c>
      <c r="F753" s="7">
        <v>808.77548999999999</v>
      </c>
      <c r="G753" s="8">
        <f t="shared" si="34"/>
        <v>0.12206954985740226</v>
      </c>
      <c r="H753" s="7">
        <v>8657.3015799999994</v>
      </c>
      <c r="I753" s="7">
        <v>6065.3924800000004</v>
      </c>
      <c r="J753" s="8">
        <f t="shared" si="35"/>
        <v>-0.29938995148185643</v>
      </c>
    </row>
    <row r="754" spans="1:10" x14ac:dyDescent="0.25">
      <c r="A754" s="2" t="s">
        <v>106</v>
      </c>
      <c r="B754" s="2" t="s">
        <v>60</v>
      </c>
      <c r="C754" s="7">
        <v>4169.2820199999996</v>
      </c>
      <c r="D754" s="7">
        <v>3992.1436199999998</v>
      </c>
      <c r="E754" s="8">
        <f t="shared" si="33"/>
        <v>-4.2486547839716504E-2</v>
      </c>
      <c r="F754" s="7">
        <v>2845.6472199999998</v>
      </c>
      <c r="G754" s="8">
        <f t="shared" si="34"/>
        <v>0.40289477625409953</v>
      </c>
      <c r="H754" s="7">
        <v>22718.527180000001</v>
      </c>
      <c r="I754" s="7">
        <v>20994.888559999999</v>
      </c>
      <c r="J754" s="8">
        <f t="shared" si="35"/>
        <v>-7.5869294093914075E-2</v>
      </c>
    </row>
    <row r="755" spans="1:10" x14ac:dyDescent="0.25">
      <c r="A755" s="2" t="s">
        <v>106</v>
      </c>
      <c r="B755" s="2" t="s">
        <v>61</v>
      </c>
      <c r="C755" s="7">
        <v>1951.7369200000001</v>
      </c>
      <c r="D755" s="7">
        <v>2009.8286499999999</v>
      </c>
      <c r="E755" s="8">
        <f t="shared" si="33"/>
        <v>2.9764119028910851E-2</v>
      </c>
      <c r="F755" s="7">
        <v>2318.25308</v>
      </c>
      <c r="G755" s="8">
        <f t="shared" si="34"/>
        <v>-0.13304174279367287</v>
      </c>
      <c r="H755" s="7">
        <v>13021.0489</v>
      </c>
      <c r="I755" s="7">
        <v>17731.171310000002</v>
      </c>
      <c r="J755" s="8">
        <f t="shared" si="35"/>
        <v>0.36173141243636686</v>
      </c>
    </row>
    <row r="756" spans="1:10" x14ac:dyDescent="0.25">
      <c r="A756" s="2" t="s">
        <v>106</v>
      </c>
      <c r="B756" s="2" t="s">
        <v>63</v>
      </c>
      <c r="C756" s="7">
        <v>51.686999999999998</v>
      </c>
      <c r="D756" s="7">
        <v>93.329149999999998</v>
      </c>
      <c r="E756" s="8">
        <f t="shared" si="33"/>
        <v>0.80566003056861502</v>
      </c>
      <c r="F756" s="7">
        <v>34.44</v>
      </c>
      <c r="G756" s="8">
        <f t="shared" si="34"/>
        <v>1.7099056329849014</v>
      </c>
      <c r="H756" s="7">
        <v>226.04947999999999</v>
      </c>
      <c r="I756" s="7">
        <v>201.80351999999999</v>
      </c>
      <c r="J756" s="8">
        <f t="shared" si="35"/>
        <v>-0.10725952565783381</v>
      </c>
    </row>
    <row r="757" spans="1:10" x14ac:dyDescent="0.25">
      <c r="A757" s="2" t="s">
        <v>106</v>
      </c>
      <c r="B757" s="2" t="s">
        <v>64</v>
      </c>
      <c r="C757" s="7">
        <v>78.027330000000006</v>
      </c>
      <c r="D757" s="7">
        <v>1077.8175799999999</v>
      </c>
      <c r="E757" s="8">
        <f t="shared" si="33"/>
        <v>12.813334122800304</v>
      </c>
      <c r="F757" s="7">
        <v>295.62509999999997</v>
      </c>
      <c r="G757" s="8">
        <f t="shared" si="34"/>
        <v>2.6458933290847089</v>
      </c>
      <c r="H757" s="7">
        <v>556.70555000000002</v>
      </c>
      <c r="I757" s="7">
        <v>1863.61418</v>
      </c>
      <c r="J757" s="8">
        <f t="shared" si="35"/>
        <v>2.3475760750005095</v>
      </c>
    </row>
    <row r="758" spans="1:10" x14ac:dyDescent="0.25">
      <c r="A758" s="2" t="s">
        <v>106</v>
      </c>
      <c r="B758" s="2" t="s">
        <v>65</v>
      </c>
      <c r="C758" s="7">
        <v>133.5641</v>
      </c>
      <c r="D758" s="7">
        <v>316.49117000000001</v>
      </c>
      <c r="E758" s="8">
        <f t="shared" si="33"/>
        <v>1.3695826198806418</v>
      </c>
      <c r="F758" s="7">
        <v>60.099609999999998</v>
      </c>
      <c r="G758" s="8">
        <f t="shared" si="34"/>
        <v>4.2661102126952244</v>
      </c>
      <c r="H758" s="7">
        <v>1899.81663</v>
      </c>
      <c r="I758" s="7">
        <v>1383.0062</v>
      </c>
      <c r="J758" s="8">
        <f t="shared" si="35"/>
        <v>-0.27203174340041436</v>
      </c>
    </row>
    <row r="759" spans="1:10" x14ac:dyDescent="0.25">
      <c r="A759" s="2" t="s">
        <v>106</v>
      </c>
      <c r="B759" s="2" t="s">
        <v>66</v>
      </c>
      <c r="C759" s="7">
        <v>105.60996</v>
      </c>
      <c r="D759" s="7">
        <v>28.32</v>
      </c>
      <c r="E759" s="8">
        <f t="shared" si="33"/>
        <v>-0.73184347385417059</v>
      </c>
      <c r="F759" s="7">
        <v>154.39965000000001</v>
      </c>
      <c r="G759" s="8">
        <f t="shared" si="34"/>
        <v>-0.81657989509691253</v>
      </c>
      <c r="H759" s="7">
        <v>436.68065000000001</v>
      </c>
      <c r="I759" s="7">
        <v>552.62797</v>
      </c>
      <c r="J759" s="8">
        <f t="shared" si="35"/>
        <v>0.26551971102910099</v>
      </c>
    </row>
    <row r="760" spans="1:10" x14ac:dyDescent="0.25">
      <c r="A760" s="2" t="s">
        <v>106</v>
      </c>
      <c r="B760" s="2" t="s">
        <v>67</v>
      </c>
      <c r="C760" s="7">
        <v>0</v>
      </c>
      <c r="D760" s="7">
        <v>0</v>
      </c>
      <c r="E760" s="8" t="str">
        <f t="shared" si="33"/>
        <v/>
      </c>
      <c r="F760" s="7">
        <v>27.476150000000001</v>
      </c>
      <c r="G760" s="8">
        <f t="shared" si="34"/>
        <v>-1</v>
      </c>
      <c r="H760" s="7">
        <v>145.37298000000001</v>
      </c>
      <c r="I760" s="7">
        <v>135.15702999999999</v>
      </c>
      <c r="J760" s="8">
        <f t="shared" si="35"/>
        <v>-7.0274063309426649E-2</v>
      </c>
    </row>
    <row r="761" spans="1:10" x14ac:dyDescent="0.25">
      <c r="A761" s="2" t="s">
        <v>106</v>
      </c>
      <c r="B761" s="2" t="s">
        <v>68</v>
      </c>
      <c r="C761" s="7">
        <v>3332.7808399999999</v>
      </c>
      <c r="D761" s="7">
        <v>2535.3050600000001</v>
      </c>
      <c r="E761" s="8">
        <f t="shared" si="33"/>
        <v>-0.23928239457833655</v>
      </c>
      <c r="F761" s="7">
        <v>1058.76251</v>
      </c>
      <c r="G761" s="8">
        <f t="shared" si="34"/>
        <v>1.3945927779403524</v>
      </c>
      <c r="H761" s="7">
        <v>17403.785489999998</v>
      </c>
      <c r="I761" s="7">
        <v>14874.934240000001</v>
      </c>
      <c r="J761" s="8">
        <f t="shared" si="35"/>
        <v>-0.14530466670328968</v>
      </c>
    </row>
    <row r="762" spans="1:10" x14ac:dyDescent="0.25">
      <c r="A762" s="2" t="s">
        <v>106</v>
      </c>
      <c r="B762" s="2" t="s">
        <v>69</v>
      </c>
      <c r="C762" s="7">
        <v>1046.0587700000001</v>
      </c>
      <c r="D762" s="7">
        <v>255.77065999999999</v>
      </c>
      <c r="E762" s="8">
        <f t="shared" si="33"/>
        <v>-0.75549111834318827</v>
      </c>
      <c r="F762" s="7">
        <v>553.31778999999995</v>
      </c>
      <c r="G762" s="8">
        <f t="shared" si="34"/>
        <v>-0.53775088272509719</v>
      </c>
      <c r="H762" s="7">
        <v>7447.7974199999999</v>
      </c>
      <c r="I762" s="7">
        <v>5091.1951200000003</v>
      </c>
      <c r="J762" s="8">
        <f t="shared" si="35"/>
        <v>-0.31641600423659211</v>
      </c>
    </row>
    <row r="763" spans="1:10" x14ac:dyDescent="0.25">
      <c r="A763" s="2" t="s">
        <v>106</v>
      </c>
      <c r="B763" s="2" t="s">
        <v>70</v>
      </c>
      <c r="C763" s="7">
        <v>0</v>
      </c>
      <c r="D763" s="7">
        <v>0</v>
      </c>
      <c r="E763" s="8" t="str">
        <f t="shared" si="33"/>
        <v/>
      </c>
      <c r="F763" s="7">
        <v>0</v>
      </c>
      <c r="G763" s="8" t="str">
        <f t="shared" si="34"/>
        <v/>
      </c>
      <c r="H763" s="7">
        <v>0</v>
      </c>
      <c r="I763" s="7">
        <v>1.8159999999999999E-2</v>
      </c>
      <c r="J763" s="8" t="str">
        <f t="shared" si="35"/>
        <v/>
      </c>
    </row>
    <row r="764" spans="1:10" x14ac:dyDescent="0.25">
      <c r="A764" s="2" t="s">
        <v>106</v>
      </c>
      <c r="B764" s="2" t="s">
        <v>71</v>
      </c>
      <c r="C764" s="7">
        <v>0</v>
      </c>
      <c r="D764" s="7">
        <v>0</v>
      </c>
      <c r="E764" s="8" t="str">
        <f t="shared" si="33"/>
        <v/>
      </c>
      <c r="F764" s="7">
        <v>0</v>
      </c>
      <c r="G764" s="8" t="str">
        <f t="shared" si="34"/>
        <v/>
      </c>
      <c r="H764" s="7">
        <v>276.67021</v>
      </c>
      <c r="I764" s="7">
        <v>63.436500000000002</v>
      </c>
      <c r="J764" s="8">
        <f t="shared" si="35"/>
        <v>-0.77071438229652556</v>
      </c>
    </row>
    <row r="765" spans="1:10" x14ac:dyDescent="0.25">
      <c r="A765" s="2" t="s">
        <v>106</v>
      </c>
      <c r="B765" s="2" t="s">
        <v>72</v>
      </c>
      <c r="C765" s="7">
        <v>146.40506999999999</v>
      </c>
      <c r="D765" s="7">
        <v>166.02624</v>
      </c>
      <c r="E765" s="8">
        <f t="shared" si="33"/>
        <v>0.13401974398837413</v>
      </c>
      <c r="F765" s="7">
        <v>1.78</v>
      </c>
      <c r="G765" s="8">
        <f t="shared" si="34"/>
        <v>92.273168539325837</v>
      </c>
      <c r="H765" s="7">
        <v>379.32731999999999</v>
      </c>
      <c r="I765" s="7">
        <v>220.30959999999999</v>
      </c>
      <c r="J765" s="8">
        <f t="shared" si="35"/>
        <v>-0.41920977376477919</v>
      </c>
    </row>
    <row r="766" spans="1:10" x14ac:dyDescent="0.25">
      <c r="A766" s="2" t="s">
        <v>106</v>
      </c>
      <c r="B766" s="2" t="s">
        <v>73</v>
      </c>
      <c r="C766" s="7">
        <v>14.84</v>
      </c>
      <c r="D766" s="7">
        <v>38.94</v>
      </c>
      <c r="E766" s="8">
        <f t="shared" si="33"/>
        <v>1.6239892183288407</v>
      </c>
      <c r="F766" s="7">
        <v>19.190570000000001</v>
      </c>
      <c r="G766" s="8">
        <f t="shared" si="34"/>
        <v>1.0291215946165222</v>
      </c>
      <c r="H766" s="7">
        <v>415.31455999999997</v>
      </c>
      <c r="I766" s="7">
        <v>178.14536000000001</v>
      </c>
      <c r="J766" s="8">
        <f t="shared" si="35"/>
        <v>-0.57105919908033076</v>
      </c>
    </row>
    <row r="767" spans="1:10" x14ac:dyDescent="0.25">
      <c r="A767" s="2" t="s">
        <v>106</v>
      </c>
      <c r="B767" s="2" t="s">
        <v>74</v>
      </c>
      <c r="C767" s="7">
        <v>889.03948000000003</v>
      </c>
      <c r="D767" s="7">
        <v>2510.8158699999999</v>
      </c>
      <c r="E767" s="8">
        <f t="shared" si="33"/>
        <v>1.8241893937038656</v>
      </c>
      <c r="F767" s="7">
        <v>1383.1039000000001</v>
      </c>
      <c r="G767" s="8">
        <f t="shared" si="34"/>
        <v>0.81534870229199674</v>
      </c>
      <c r="H767" s="7">
        <v>1240.8967</v>
      </c>
      <c r="I767" s="7">
        <v>8962.1317500000005</v>
      </c>
      <c r="J767" s="8">
        <f t="shared" si="35"/>
        <v>6.2223028314927422</v>
      </c>
    </row>
    <row r="768" spans="1:10" x14ac:dyDescent="0.25">
      <c r="A768" s="2" t="s">
        <v>106</v>
      </c>
      <c r="B768" s="2" t="s">
        <v>75</v>
      </c>
      <c r="C768" s="7">
        <v>1915.2320500000001</v>
      </c>
      <c r="D768" s="7">
        <v>955.35285999999996</v>
      </c>
      <c r="E768" s="8">
        <f t="shared" si="33"/>
        <v>-0.5011816662111519</v>
      </c>
      <c r="F768" s="7">
        <v>488.27292999999997</v>
      </c>
      <c r="G768" s="8">
        <f t="shared" si="34"/>
        <v>0.95659599642355775</v>
      </c>
      <c r="H768" s="7">
        <v>6721.1026099999999</v>
      </c>
      <c r="I768" s="7">
        <v>4614.9525800000001</v>
      </c>
      <c r="J768" s="8">
        <f t="shared" si="35"/>
        <v>-0.3133637666632797</v>
      </c>
    </row>
    <row r="769" spans="1:10" x14ac:dyDescent="0.25">
      <c r="A769" s="2" t="s">
        <v>106</v>
      </c>
      <c r="B769" s="2" t="s">
        <v>76</v>
      </c>
      <c r="C769" s="7">
        <v>0</v>
      </c>
      <c r="D769" s="7">
        <v>0</v>
      </c>
      <c r="E769" s="8" t="str">
        <f t="shared" si="33"/>
        <v/>
      </c>
      <c r="F769" s="7">
        <v>0</v>
      </c>
      <c r="G769" s="8" t="str">
        <f t="shared" si="34"/>
        <v/>
      </c>
      <c r="H769" s="7">
        <v>300.76283000000001</v>
      </c>
      <c r="I769" s="7">
        <v>131.17681999999999</v>
      </c>
      <c r="J769" s="8">
        <f t="shared" si="35"/>
        <v>-0.56385295350492615</v>
      </c>
    </row>
    <row r="770" spans="1:10" x14ac:dyDescent="0.25">
      <c r="A770" s="2" t="s">
        <v>106</v>
      </c>
      <c r="B770" s="2" t="s">
        <v>77</v>
      </c>
      <c r="C770" s="7">
        <v>612.26676999999995</v>
      </c>
      <c r="D770" s="7">
        <v>212.42510999999999</v>
      </c>
      <c r="E770" s="8">
        <f t="shared" si="33"/>
        <v>-0.6530513815080965</v>
      </c>
      <c r="F770" s="7">
        <v>323.76697999999999</v>
      </c>
      <c r="G770" s="8">
        <f t="shared" si="34"/>
        <v>-0.34389507540268627</v>
      </c>
      <c r="H770" s="7">
        <v>2391.8088400000001</v>
      </c>
      <c r="I770" s="7">
        <v>33332.002979999997</v>
      </c>
      <c r="J770" s="8">
        <f t="shared" si="35"/>
        <v>12.93589756111111</v>
      </c>
    </row>
    <row r="771" spans="1:10" x14ac:dyDescent="0.25">
      <c r="A771" s="2" t="s">
        <v>106</v>
      </c>
      <c r="B771" s="2" t="s">
        <v>78</v>
      </c>
      <c r="C771" s="7">
        <v>12.773999999999999</v>
      </c>
      <c r="D771" s="7">
        <v>24.608409999999999</v>
      </c>
      <c r="E771" s="8">
        <f t="shared" si="33"/>
        <v>0.92644512290590275</v>
      </c>
      <c r="F771" s="7">
        <v>34.732790000000001</v>
      </c>
      <c r="G771" s="8">
        <f t="shared" si="34"/>
        <v>-0.29149342739238637</v>
      </c>
      <c r="H771" s="7">
        <v>486.01283000000001</v>
      </c>
      <c r="I771" s="7">
        <v>318.00436999999999</v>
      </c>
      <c r="J771" s="8">
        <f t="shared" si="35"/>
        <v>-0.34568729389304398</v>
      </c>
    </row>
    <row r="772" spans="1:10" x14ac:dyDescent="0.25">
      <c r="A772" s="2" t="s">
        <v>106</v>
      </c>
      <c r="B772" s="2" t="s">
        <v>79</v>
      </c>
      <c r="C772" s="7">
        <v>0</v>
      </c>
      <c r="D772" s="7">
        <v>0</v>
      </c>
      <c r="E772" s="8" t="str">
        <f t="shared" si="33"/>
        <v/>
      </c>
      <c r="F772" s="7">
        <v>0</v>
      </c>
      <c r="G772" s="8" t="str">
        <f t="shared" si="34"/>
        <v/>
      </c>
      <c r="H772" s="7">
        <v>0</v>
      </c>
      <c r="I772" s="7">
        <v>52.303600000000003</v>
      </c>
      <c r="J772" s="8" t="str">
        <f t="shared" si="35"/>
        <v/>
      </c>
    </row>
    <row r="773" spans="1:10" x14ac:dyDescent="0.25">
      <c r="A773" s="2" t="s">
        <v>106</v>
      </c>
      <c r="B773" s="2" t="s">
        <v>80</v>
      </c>
      <c r="C773" s="7">
        <v>0</v>
      </c>
      <c r="D773" s="7">
        <v>0</v>
      </c>
      <c r="E773" s="8" t="str">
        <f t="shared" ref="E773:E836" si="36">IF(C773=0,"",(D773/C773-1))</f>
        <v/>
      </c>
      <c r="F773" s="7">
        <v>30.531330000000001</v>
      </c>
      <c r="G773" s="8">
        <f t="shared" ref="G773:G836" si="37">IF(F773=0,"",(D773/F773-1))</f>
        <v>-1</v>
      </c>
      <c r="H773" s="7">
        <v>77.101730000000003</v>
      </c>
      <c r="I773" s="7">
        <v>225.05392000000001</v>
      </c>
      <c r="J773" s="8">
        <f t="shared" ref="J773:J836" si="38">IF(H773=0,"",(I773/H773-1))</f>
        <v>1.9189217933242224</v>
      </c>
    </row>
    <row r="774" spans="1:10" x14ac:dyDescent="0.25">
      <c r="A774" s="2" t="s">
        <v>106</v>
      </c>
      <c r="B774" s="2" t="s">
        <v>81</v>
      </c>
      <c r="C774" s="7">
        <v>0</v>
      </c>
      <c r="D774" s="7">
        <v>0</v>
      </c>
      <c r="E774" s="8" t="str">
        <f t="shared" si="36"/>
        <v/>
      </c>
      <c r="F774" s="7">
        <v>0</v>
      </c>
      <c r="G774" s="8" t="str">
        <f t="shared" si="37"/>
        <v/>
      </c>
      <c r="H774" s="7">
        <v>27.5</v>
      </c>
      <c r="I774" s="7">
        <v>0</v>
      </c>
      <c r="J774" s="8">
        <f t="shared" si="38"/>
        <v>-1</v>
      </c>
    </row>
    <row r="775" spans="1:10" x14ac:dyDescent="0.25">
      <c r="A775" s="2" t="s">
        <v>106</v>
      </c>
      <c r="B775" s="2" t="s">
        <v>82</v>
      </c>
      <c r="C775" s="7">
        <v>1.1894400000000001</v>
      </c>
      <c r="D775" s="7">
        <v>28.633109999999999</v>
      </c>
      <c r="E775" s="8">
        <f t="shared" si="36"/>
        <v>23.072765334947537</v>
      </c>
      <c r="F775" s="7">
        <v>18.695609999999999</v>
      </c>
      <c r="G775" s="8">
        <f t="shared" si="37"/>
        <v>0.53154189673404617</v>
      </c>
      <c r="H775" s="7">
        <v>29.733799999999999</v>
      </c>
      <c r="I775" s="7">
        <v>85.913039999999995</v>
      </c>
      <c r="J775" s="8">
        <f t="shared" si="38"/>
        <v>1.8894066685052029</v>
      </c>
    </row>
    <row r="776" spans="1:10" x14ac:dyDescent="0.25">
      <c r="A776" s="2" t="s">
        <v>106</v>
      </c>
      <c r="B776" s="2" t="s">
        <v>83</v>
      </c>
      <c r="C776" s="7">
        <v>766409.37213000003</v>
      </c>
      <c r="D776" s="7">
        <v>706049.38295</v>
      </c>
      <c r="E776" s="8">
        <f t="shared" si="36"/>
        <v>-7.8756851592573729E-2</v>
      </c>
      <c r="F776" s="7">
        <v>1302069.4936200001</v>
      </c>
      <c r="G776" s="8">
        <f t="shared" si="37"/>
        <v>-0.45774831035550279</v>
      </c>
      <c r="H776" s="7">
        <v>3442664.2808900001</v>
      </c>
      <c r="I776" s="7">
        <v>5263170.24003</v>
      </c>
      <c r="J776" s="8">
        <f t="shared" si="38"/>
        <v>0.52880728720645442</v>
      </c>
    </row>
    <row r="777" spans="1:10" x14ac:dyDescent="0.25">
      <c r="A777" s="2" t="s">
        <v>107</v>
      </c>
      <c r="B777" s="2" t="s">
        <v>8</v>
      </c>
      <c r="C777" s="7">
        <v>0</v>
      </c>
      <c r="D777" s="7">
        <v>0</v>
      </c>
      <c r="E777" s="8" t="str">
        <f t="shared" si="36"/>
        <v/>
      </c>
      <c r="F777" s="7">
        <v>0</v>
      </c>
      <c r="G777" s="8" t="str">
        <f t="shared" si="37"/>
        <v/>
      </c>
      <c r="H777" s="7">
        <v>0</v>
      </c>
      <c r="I777" s="7">
        <v>0</v>
      </c>
      <c r="J777" s="8" t="str">
        <f t="shared" si="38"/>
        <v/>
      </c>
    </row>
    <row r="778" spans="1:10" x14ac:dyDescent="0.25">
      <c r="A778" s="2" t="s">
        <v>107</v>
      </c>
      <c r="B778" s="2" t="s">
        <v>10</v>
      </c>
      <c r="C778" s="7">
        <v>0</v>
      </c>
      <c r="D778" s="7">
        <v>0</v>
      </c>
      <c r="E778" s="8" t="str">
        <f t="shared" si="36"/>
        <v/>
      </c>
      <c r="F778" s="7">
        <v>0</v>
      </c>
      <c r="G778" s="8" t="str">
        <f t="shared" si="37"/>
        <v/>
      </c>
      <c r="H778" s="7">
        <v>0</v>
      </c>
      <c r="I778" s="7">
        <v>0</v>
      </c>
      <c r="J778" s="8" t="str">
        <f t="shared" si="38"/>
        <v/>
      </c>
    </row>
    <row r="779" spans="1:10" x14ac:dyDescent="0.25">
      <c r="A779" s="2" t="s">
        <v>107</v>
      </c>
      <c r="B779" s="2" t="s">
        <v>12</v>
      </c>
      <c r="C779" s="7">
        <v>0</v>
      </c>
      <c r="D779" s="7">
        <v>0</v>
      </c>
      <c r="E779" s="8" t="str">
        <f t="shared" si="36"/>
        <v/>
      </c>
      <c r="F779" s="7">
        <v>0</v>
      </c>
      <c r="G779" s="8" t="str">
        <f t="shared" si="37"/>
        <v/>
      </c>
      <c r="H779" s="7">
        <v>7.15</v>
      </c>
      <c r="I779" s="7">
        <v>0</v>
      </c>
      <c r="J779" s="8">
        <f t="shared" si="38"/>
        <v>-1</v>
      </c>
    </row>
    <row r="780" spans="1:10" x14ac:dyDescent="0.25">
      <c r="A780" s="2" t="s">
        <v>107</v>
      </c>
      <c r="B780" s="2" t="s">
        <v>14</v>
      </c>
      <c r="C780" s="7">
        <v>23.93</v>
      </c>
      <c r="D780" s="7">
        <v>75.199160000000006</v>
      </c>
      <c r="E780" s="8">
        <f t="shared" si="36"/>
        <v>2.1424638529043043</v>
      </c>
      <c r="F780" s="7">
        <v>1.7294</v>
      </c>
      <c r="G780" s="8">
        <f t="shared" si="37"/>
        <v>42.482803284376089</v>
      </c>
      <c r="H780" s="7">
        <v>525.43357000000003</v>
      </c>
      <c r="I780" s="7">
        <v>233.88142999999999</v>
      </c>
      <c r="J780" s="8">
        <f t="shared" si="38"/>
        <v>-0.55487916388745395</v>
      </c>
    </row>
    <row r="781" spans="1:10" x14ac:dyDescent="0.25">
      <c r="A781" s="2" t="s">
        <v>107</v>
      </c>
      <c r="B781" s="2" t="s">
        <v>15</v>
      </c>
      <c r="C781" s="7">
        <v>63.121969999999997</v>
      </c>
      <c r="D781" s="7">
        <v>0</v>
      </c>
      <c r="E781" s="8">
        <f t="shared" si="36"/>
        <v>-1</v>
      </c>
      <c r="F781" s="7">
        <v>14.207890000000001</v>
      </c>
      <c r="G781" s="8">
        <f t="shared" si="37"/>
        <v>-1</v>
      </c>
      <c r="H781" s="7">
        <v>248.68198000000001</v>
      </c>
      <c r="I781" s="7">
        <v>29.765779999999999</v>
      </c>
      <c r="J781" s="8">
        <f t="shared" si="38"/>
        <v>-0.88030584282785584</v>
      </c>
    </row>
    <row r="782" spans="1:10" x14ac:dyDescent="0.25">
      <c r="A782" s="2" t="s">
        <v>107</v>
      </c>
      <c r="B782" s="2" t="s">
        <v>17</v>
      </c>
      <c r="C782" s="7">
        <v>0</v>
      </c>
      <c r="D782" s="7">
        <v>0</v>
      </c>
      <c r="E782" s="8" t="str">
        <f t="shared" si="36"/>
        <v/>
      </c>
      <c r="F782" s="7">
        <v>281.10052999999999</v>
      </c>
      <c r="G782" s="8">
        <f t="shared" si="37"/>
        <v>-1</v>
      </c>
      <c r="H782" s="7">
        <v>427.38959</v>
      </c>
      <c r="I782" s="7">
        <v>281.10052999999999</v>
      </c>
      <c r="J782" s="8">
        <f t="shared" si="38"/>
        <v>-0.34228503319418713</v>
      </c>
    </row>
    <row r="783" spans="1:10" x14ac:dyDescent="0.25">
      <c r="A783" s="2" t="s">
        <v>107</v>
      </c>
      <c r="B783" s="2" t="s">
        <v>18</v>
      </c>
      <c r="C783" s="7">
        <v>0</v>
      </c>
      <c r="D783" s="7">
        <v>0</v>
      </c>
      <c r="E783" s="8" t="str">
        <f t="shared" si="36"/>
        <v/>
      </c>
      <c r="F783" s="7">
        <v>0</v>
      </c>
      <c r="G783" s="8" t="str">
        <f t="shared" si="37"/>
        <v/>
      </c>
      <c r="H783" s="7">
        <v>0</v>
      </c>
      <c r="I783" s="7">
        <v>0</v>
      </c>
      <c r="J783" s="8" t="str">
        <f t="shared" si="38"/>
        <v/>
      </c>
    </row>
    <row r="784" spans="1:10" x14ac:dyDescent="0.25">
      <c r="A784" s="2" t="s">
        <v>107</v>
      </c>
      <c r="B784" s="2" t="s">
        <v>26</v>
      </c>
      <c r="C784" s="7">
        <v>0</v>
      </c>
      <c r="D784" s="7">
        <v>5.3387500000000001</v>
      </c>
      <c r="E784" s="8" t="str">
        <f t="shared" si="36"/>
        <v/>
      </c>
      <c r="F784" s="7">
        <v>21.428260000000002</v>
      </c>
      <c r="G784" s="8">
        <f t="shared" si="37"/>
        <v>-0.75085471242182056</v>
      </c>
      <c r="H784" s="7">
        <v>256.52427999999998</v>
      </c>
      <c r="I784" s="7">
        <v>198.22674000000001</v>
      </c>
      <c r="J784" s="8">
        <f t="shared" si="38"/>
        <v>-0.22725934558709204</v>
      </c>
    </row>
    <row r="785" spans="1:10" x14ac:dyDescent="0.25">
      <c r="A785" s="2" t="s">
        <v>107</v>
      </c>
      <c r="B785" s="2" t="s">
        <v>30</v>
      </c>
      <c r="C785" s="7">
        <v>19.440950000000001</v>
      </c>
      <c r="D785" s="7">
        <v>8.5</v>
      </c>
      <c r="E785" s="8">
        <f t="shared" si="36"/>
        <v>-0.56277856791977765</v>
      </c>
      <c r="F785" s="7">
        <v>0</v>
      </c>
      <c r="G785" s="8" t="str">
        <f t="shared" si="37"/>
        <v/>
      </c>
      <c r="H785" s="7">
        <v>396.51443999999998</v>
      </c>
      <c r="I785" s="7">
        <v>108.96495</v>
      </c>
      <c r="J785" s="8">
        <f t="shared" si="38"/>
        <v>-0.72519298414453703</v>
      </c>
    </row>
    <row r="786" spans="1:10" x14ac:dyDescent="0.25">
      <c r="A786" s="2" t="s">
        <v>107</v>
      </c>
      <c r="B786" s="2" t="s">
        <v>34</v>
      </c>
      <c r="C786" s="7">
        <v>0</v>
      </c>
      <c r="D786" s="7">
        <v>0</v>
      </c>
      <c r="E786" s="8" t="str">
        <f t="shared" si="36"/>
        <v/>
      </c>
      <c r="F786" s="7">
        <v>0</v>
      </c>
      <c r="G786" s="8" t="str">
        <f t="shared" si="37"/>
        <v/>
      </c>
      <c r="H786" s="7">
        <v>0</v>
      </c>
      <c r="I786" s="7">
        <v>0</v>
      </c>
      <c r="J786" s="8" t="str">
        <f t="shared" si="38"/>
        <v/>
      </c>
    </row>
    <row r="787" spans="1:10" x14ac:dyDescent="0.25">
      <c r="A787" s="2" t="s">
        <v>107</v>
      </c>
      <c r="B787" s="2" t="s">
        <v>37</v>
      </c>
      <c r="C787" s="7">
        <v>0</v>
      </c>
      <c r="D787" s="7">
        <v>0</v>
      </c>
      <c r="E787" s="8" t="str">
        <f t="shared" si="36"/>
        <v/>
      </c>
      <c r="F787" s="7">
        <v>0</v>
      </c>
      <c r="G787" s="8" t="str">
        <f t="shared" si="37"/>
        <v/>
      </c>
      <c r="H787" s="7">
        <v>1.5922000000000001</v>
      </c>
      <c r="I787" s="7">
        <v>0</v>
      </c>
      <c r="J787" s="8">
        <f t="shared" si="38"/>
        <v>-1</v>
      </c>
    </row>
    <row r="788" spans="1:10" x14ac:dyDescent="0.25">
      <c r="A788" s="2" t="s">
        <v>107</v>
      </c>
      <c r="B788" s="2" t="s">
        <v>38</v>
      </c>
      <c r="C788" s="7">
        <v>59.605620000000002</v>
      </c>
      <c r="D788" s="7">
        <v>173.66211999999999</v>
      </c>
      <c r="E788" s="8">
        <f t="shared" si="36"/>
        <v>1.9135192285559648</v>
      </c>
      <c r="F788" s="7">
        <v>87.599890000000002</v>
      </c>
      <c r="G788" s="8">
        <f t="shared" si="37"/>
        <v>0.9824467816112552</v>
      </c>
      <c r="H788" s="7">
        <v>495.10982999999999</v>
      </c>
      <c r="I788" s="7">
        <v>520.43958999999995</v>
      </c>
      <c r="J788" s="8">
        <f t="shared" si="38"/>
        <v>5.1159881030841126E-2</v>
      </c>
    </row>
    <row r="789" spans="1:10" x14ac:dyDescent="0.25">
      <c r="A789" s="2" t="s">
        <v>107</v>
      </c>
      <c r="B789" s="2" t="s">
        <v>43</v>
      </c>
      <c r="C789" s="7">
        <v>450.99948000000001</v>
      </c>
      <c r="D789" s="7">
        <v>567.34848</v>
      </c>
      <c r="E789" s="8">
        <f t="shared" si="36"/>
        <v>0.25798034179551599</v>
      </c>
      <c r="F789" s="7">
        <v>711.21902999999998</v>
      </c>
      <c r="G789" s="8">
        <f t="shared" si="37"/>
        <v>-0.20228726163303024</v>
      </c>
      <c r="H789" s="7">
        <v>4853.6371799999997</v>
      </c>
      <c r="I789" s="7">
        <v>4585.7379700000001</v>
      </c>
      <c r="J789" s="8">
        <f t="shared" si="38"/>
        <v>-5.5195557489115754E-2</v>
      </c>
    </row>
    <row r="790" spans="1:10" x14ac:dyDescent="0.25">
      <c r="A790" s="2" t="s">
        <v>107</v>
      </c>
      <c r="B790" s="2" t="s">
        <v>44</v>
      </c>
      <c r="C790" s="7">
        <v>81.885040000000004</v>
      </c>
      <c r="D790" s="7">
        <v>57.385179999999998</v>
      </c>
      <c r="E790" s="8">
        <f t="shared" si="36"/>
        <v>-0.2991982418278113</v>
      </c>
      <c r="F790" s="7">
        <v>32.188099999999999</v>
      </c>
      <c r="G790" s="8">
        <f t="shared" si="37"/>
        <v>0.78280731077634291</v>
      </c>
      <c r="H790" s="7">
        <v>617.60627999999997</v>
      </c>
      <c r="I790" s="7">
        <v>461.47771999999998</v>
      </c>
      <c r="J790" s="8">
        <f t="shared" si="38"/>
        <v>-0.25279626366493557</v>
      </c>
    </row>
    <row r="791" spans="1:10" x14ac:dyDescent="0.25">
      <c r="A791" s="2" t="s">
        <v>107</v>
      </c>
      <c r="B791" s="2" t="s">
        <v>54</v>
      </c>
      <c r="C791" s="7">
        <v>0</v>
      </c>
      <c r="D791" s="7">
        <v>0</v>
      </c>
      <c r="E791" s="8" t="str">
        <f t="shared" si="36"/>
        <v/>
      </c>
      <c r="F791" s="7">
        <v>131.15673000000001</v>
      </c>
      <c r="G791" s="8">
        <f t="shared" si="37"/>
        <v>-1</v>
      </c>
      <c r="H791" s="7">
        <v>0</v>
      </c>
      <c r="I791" s="7">
        <v>568.61199999999997</v>
      </c>
      <c r="J791" s="8" t="str">
        <f t="shared" si="38"/>
        <v/>
      </c>
    </row>
    <row r="792" spans="1:10" x14ac:dyDescent="0.25">
      <c r="A792" s="2" t="s">
        <v>107</v>
      </c>
      <c r="B792" s="2" t="s">
        <v>55</v>
      </c>
      <c r="C792" s="7">
        <v>0</v>
      </c>
      <c r="D792" s="7">
        <v>18.090499999999999</v>
      </c>
      <c r="E792" s="8" t="str">
        <f t="shared" si="36"/>
        <v/>
      </c>
      <c r="F792" s="7">
        <v>0</v>
      </c>
      <c r="G792" s="8" t="str">
        <f t="shared" si="37"/>
        <v/>
      </c>
      <c r="H792" s="7">
        <v>0</v>
      </c>
      <c r="I792" s="7">
        <v>87.390500000000003</v>
      </c>
      <c r="J792" s="8" t="str">
        <f t="shared" si="38"/>
        <v/>
      </c>
    </row>
    <row r="793" spans="1:10" x14ac:dyDescent="0.25">
      <c r="A793" s="2" t="s">
        <v>107</v>
      </c>
      <c r="B793" s="2" t="s">
        <v>56</v>
      </c>
      <c r="C793" s="7">
        <v>0</v>
      </c>
      <c r="D793" s="7">
        <v>0</v>
      </c>
      <c r="E793" s="8" t="str">
        <f t="shared" si="36"/>
        <v/>
      </c>
      <c r="F793" s="7">
        <v>0</v>
      </c>
      <c r="G793" s="8" t="str">
        <f t="shared" si="37"/>
        <v/>
      </c>
      <c r="H793" s="7">
        <v>0</v>
      </c>
      <c r="I793" s="7">
        <v>0</v>
      </c>
      <c r="J793" s="8" t="str">
        <f t="shared" si="38"/>
        <v/>
      </c>
    </row>
    <row r="794" spans="1:10" x14ac:dyDescent="0.25">
      <c r="A794" s="2" t="s">
        <v>107</v>
      </c>
      <c r="B794" s="2" t="s">
        <v>58</v>
      </c>
      <c r="C794" s="7">
        <v>4.4903199999999996</v>
      </c>
      <c r="D794" s="7">
        <v>0</v>
      </c>
      <c r="E794" s="8">
        <f t="shared" si="36"/>
        <v>-1</v>
      </c>
      <c r="F794" s="7">
        <v>0</v>
      </c>
      <c r="G794" s="8" t="str">
        <f t="shared" si="37"/>
        <v/>
      </c>
      <c r="H794" s="7">
        <v>4.4903199999999996</v>
      </c>
      <c r="I794" s="7">
        <v>0</v>
      </c>
      <c r="J794" s="8">
        <f t="shared" si="38"/>
        <v>-1</v>
      </c>
    </row>
    <row r="795" spans="1:10" x14ac:dyDescent="0.25">
      <c r="A795" s="2" t="s">
        <v>107</v>
      </c>
      <c r="B795" s="2" t="s">
        <v>61</v>
      </c>
      <c r="C795" s="7">
        <v>0</v>
      </c>
      <c r="D795" s="7">
        <v>0</v>
      </c>
      <c r="E795" s="8" t="str">
        <f t="shared" si="36"/>
        <v/>
      </c>
      <c r="F795" s="7">
        <v>0</v>
      </c>
      <c r="G795" s="8" t="str">
        <f t="shared" si="37"/>
        <v/>
      </c>
      <c r="H795" s="7">
        <v>0</v>
      </c>
      <c r="I795" s="7">
        <v>4.8777400000000002</v>
      </c>
      <c r="J795" s="8" t="str">
        <f t="shared" si="38"/>
        <v/>
      </c>
    </row>
    <row r="796" spans="1:10" x14ac:dyDescent="0.25">
      <c r="A796" s="2" t="s">
        <v>107</v>
      </c>
      <c r="B796" s="2" t="s">
        <v>69</v>
      </c>
      <c r="C796" s="7">
        <v>0</v>
      </c>
      <c r="D796" s="7">
        <v>10.318</v>
      </c>
      <c r="E796" s="8" t="str">
        <f t="shared" si="36"/>
        <v/>
      </c>
      <c r="F796" s="7">
        <v>0</v>
      </c>
      <c r="G796" s="8" t="str">
        <f t="shared" si="37"/>
        <v/>
      </c>
      <c r="H796" s="7">
        <v>0</v>
      </c>
      <c r="I796" s="7">
        <v>10.318</v>
      </c>
      <c r="J796" s="8" t="str">
        <f t="shared" si="38"/>
        <v/>
      </c>
    </row>
    <row r="797" spans="1:10" x14ac:dyDescent="0.25">
      <c r="A797" s="2" t="s">
        <v>107</v>
      </c>
      <c r="B797" s="2" t="s">
        <v>77</v>
      </c>
      <c r="C797" s="7">
        <v>0</v>
      </c>
      <c r="D797" s="7">
        <v>0</v>
      </c>
      <c r="E797" s="8" t="str">
        <f t="shared" si="36"/>
        <v/>
      </c>
      <c r="F797" s="7">
        <v>0</v>
      </c>
      <c r="G797" s="8" t="str">
        <f t="shared" si="37"/>
        <v/>
      </c>
      <c r="H797" s="7">
        <v>37.562040000000003</v>
      </c>
      <c r="I797" s="7">
        <v>46.754849999999998</v>
      </c>
      <c r="J797" s="8">
        <f t="shared" si="38"/>
        <v>0.24473670759096144</v>
      </c>
    </row>
    <row r="798" spans="1:10" x14ac:dyDescent="0.25">
      <c r="A798" s="2" t="s">
        <v>107</v>
      </c>
      <c r="B798" s="2" t="s">
        <v>83</v>
      </c>
      <c r="C798" s="7">
        <v>703.47338000000002</v>
      </c>
      <c r="D798" s="7">
        <v>915.84218999999996</v>
      </c>
      <c r="E798" s="8">
        <f t="shared" si="36"/>
        <v>0.30188606426017128</v>
      </c>
      <c r="F798" s="7">
        <v>1280.6298300000001</v>
      </c>
      <c r="G798" s="8">
        <f t="shared" si="37"/>
        <v>-0.28485018188276945</v>
      </c>
      <c r="H798" s="7">
        <v>7871.6917100000001</v>
      </c>
      <c r="I798" s="7">
        <v>7137.5478000000003</v>
      </c>
      <c r="J798" s="8">
        <f t="shared" si="38"/>
        <v>-9.326380364558251E-2</v>
      </c>
    </row>
    <row r="799" spans="1:10" x14ac:dyDescent="0.25">
      <c r="A799" s="2" t="s">
        <v>108</v>
      </c>
      <c r="B799" s="2" t="s">
        <v>8</v>
      </c>
      <c r="C799" s="7">
        <v>2.35</v>
      </c>
      <c r="D799" s="7">
        <v>0.875</v>
      </c>
      <c r="E799" s="8">
        <f t="shared" si="36"/>
        <v>-0.62765957446808507</v>
      </c>
      <c r="F799" s="7">
        <v>0</v>
      </c>
      <c r="G799" s="8" t="str">
        <f t="shared" si="37"/>
        <v/>
      </c>
      <c r="H799" s="7">
        <v>317.37473999999997</v>
      </c>
      <c r="I799" s="7">
        <v>60.307270000000003</v>
      </c>
      <c r="J799" s="8">
        <f t="shared" si="38"/>
        <v>-0.80998087623482573</v>
      </c>
    </row>
    <row r="800" spans="1:10" x14ac:dyDescent="0.25">
      <c r="A800" s="2" t="s">
        <v>108</v>
      </c>
      <c r="B800" s="2" t="s">
        <v>9</v>
      </c>
      <c r="C800" s="7">
        <v>12.5</v>
      </c>
      <c r="D800" s="7">
        <v>0</v>
      </c>
      <c r="E800" s="8">
        <f t="shared" si="36"/>
        <v>-1</v>
      </c>
      <c r="F800" s="7">
        <v>0</v>
      </c>
      <c r="G800" s="8" t="str">
        <f t="shared" si="37"/>
        <v/>
      </c>
      <c r="H800" s="7">
        <v>25.2</v>
      </c>
      <c r="I800" s="7">
        <v>9.5</v>
      </c>
      <c r="J800" s="8">
        <f t="shared" si="38"/>
        <v>-0.62301587301587302</v>
      </c>
    </row>
    <row r="801" spans="1:10" x14ac:dyDescent="0.25">
      <c r="A801" s="2" t="s">
        <v>108</v>
      </c>
      <c r="B801" s="2" t="s">
        <v>10</v>
      </c>
      <c r="C801" s="7">
        <v>0</v>
      </c>
      <c r="D801" s="7">
        <v>85.478620000000006</v>
      </c>
      <c r="E801" s="8" t="str">
        <f t="shared" si="36"/>
        <v/>
      </c>
      <c r="F801" s="7">
        <v>17.886009999999999</v>
      </c>
      <c r="G801" s="8">
        <f t="shared" si="37"/>
        <v>3.7790770551956534</v>
      </c>
      <c r="H801" s="7">
        <v>153.60804999999999</v>
      </c>
      <c r="I801" s="7">
        <v>257.44600000000003</v>
      </c>
      <c r="J801" s="8">
        <f t="shared" si="38"/>
        <v>0.67599289229959014</v>
      </c>
    </row>
    <row r="802" spans="1:10" x14ac:dyDescent="0.25">
      <c r="A802" s="2" t="s">
        <v>108</v>
      </c>
      <c r="B802" s="2" t="s">
        <v>12</v>
      </c>
      <c r="C802" s="7">
        <v>0</v>
      </c>
      <c r="D802" s="7">
        <v>0</v>
      </c>
      <c r="E802" s="8" t="str">
        <f t="shared" si="36"/>
        <v/>
      </c>
      <c r="F802" s="7">
        <v>0</v>
      </c>
      <c r="G802" s="8" t="str">
        <f t="shared" si="37"/>
        <v/>
      </c>
      <c r="H802" s="7">
        <v>0</v>
      </c>
      <c r="I802" s="7">
        <v>0</v>
      </c>
      <c r="J802" s="8" t="str">
        <f t="shared" si="38"/>
        <v/>
      </c>
    </row>
    <row r="803" spans="1:10" x14ac:dyDescent="0.25">
      <c r="A803" s="2" t="s">
        <v>108</v>
      </c>
      <c r="B803" s="2" t="s">
        <v>13</v>
      </c>
      <c r="C803" s="7">
        <v>0</v>
      </c>
      <c r="D803" s="7">
        <v>0</v>
      </c>
      <c r="E803" s="8" t="str">
        <f t="shared" si="36"/>
        <v/>
      </c>
      <c r="F803" s="7">
        <v>37.806150000000002</v>
      </c>
      <c r="G803" s="8">
        <f t="shared" si="37"/>
        <v>-1</v>
      </c>
      <c r="H803" s="7">
        <v>115.21997</v>
      </c>
      <c r="I803" s="7">
        <v>75.650170000000003</v>
      </c>
      <c r="J803" s="8">
        <f t="shared" si="38"/>
        <v>-0.34342831368555293</v>
      </c>
    </row>
    <row r="804" spans="1:10" x14ac:dyDescent="0.25">
      <c r="A804" s="2" t="s">
        <v>108</v>
      </c>
      <c r="B804" s="2" t="s">
        <v>14</v>
      </c>
      <c r="C804" s="7">
        <v>622.29357000000005</v>
      </c>
      <c r="D804" s="7">
        <v>196.24510000000001</v>
      </c>
      <c r="E804" s="8">
        <f t="shared" si="36"/>
        <v>-0.68464225011998758</v>
      </c>
      <c r="F804" s="7">
        <v>230.67044000000001</v>
      </c>
      <c r="G804" s="8">
        <f t="shared" si="37"/>
        <v>-0.14924036213742864</v>
      </c>
      <c r="H804" s="7">
        <v>3033.5393800000002</v>
      </c>
      <c r="I804" s="7">
        <v>2348.9817800000001</v>
      </c>
      <c r="J804" s="8">
        <f t="shared" si="38"/>
        <v>-0.22566300095303193</v>
      </c>
    </row>
    <row r="805" spans="1:10" x14ac:dyDescent="0.25">
      <c r="A805" s="2" t="s">
        <v>108</v>
      </c>
      <c r="B805" s="2" t="s">
        <v>15</v>
      </c>
      <c r="C805" s="7">
        <v>89.574389999999994</v>
      </c>
      <c r="D805" s="7">
        <v>88.334490000000002</v>
      </c>
      <c r="E805" s="8">
        <f t="shared" si="36"/>
        <v>-1.3842126080903183E-2</v>
      </c>
      <c r="F805" s="7">
        <v>38.504049999999999</v>
      </c>
      <c r="G805" s="8">
        <f t="shared" si="37"/>
        <v>1.2941610038424529</v>
      </c>
      <c r="H805" s="7">
        <v>1444.8204599999999</v>
      </c>
      <c r="I805" s="7">
        <v>976.05706999999995</v>
      </c>
      <c r="J805" s="8">
        <f t="shared" si="38"/>
        <v>-0.32444404199536325</v>
      </c>
    </row>
    <row r="806" spans="1:10" x14ac:dyDescent="0.25">
      <c r="A806" s="2" t="s">
        <v>108</v>
      </c>
      <c r="B806" s="2" t="s">
        <v>17</v>
      </c>
      <c r="C806" s="7">
        <v>13.0608</v>
      </c>
      <c r="D806" s="7">
        <v>0</v>
      </c>
      <c r="E806" s="8">
        <f t="shared" si="36"/>
        <v>-1</v>
      </c>
      <c r="F806" s="7">
        <v>51.65117</v>
      </c>
      <c r="G806" s="8">
        <f t="shared" si="37"/>
        <v>-1</v>
      </c>
      <c r="H806" s="7">
        <v>273.65382</v>
      </c>
      <c r="I806" s="7">
        <v>80.015590000000003</v>
      </c>
      <c r="J806" s="8">
        <f t="shared" si="38"/>
        <v>-0.70760287577933312</v>
      </c>
    </row>
    <row r="807" spans="1:10" x14ac:dyDescent="0.25">
      <c r="A807" s="2" t="s">
        <v>108</v>
      </c>
      <c r="B807" s="2" t="s">
        <v>18</v>
      </c>
      <c r="C807" s="7">
        <v>42.049950000000003</v>
      </c>
      <c r="D807" s="7">
        <v>0</v>
      </c>
      <c r="E807" s="8">
        <f t="shared" si="36"/>
        <v>-1</v>
      </c>
      <c r="F807" s="7">
        <v>0</v>
      </c>
      <c r="G807" s="8" t="str">
        <f t="shared" si="37"/>
        <v/>
      </c>
      <c r="H807" s="7">
        <v>482.97627</v>
      </c>
      <c r="I807" s="7">
        <v>327.52327000000002</v>
      </c>
      <c r="J807" s="8">
        <f t="shared" si="38"/>
        <v>-0.32186467463504986</v>
      </c>
    </row>
    <row r="808" spans="1:10" x14ac:dyDescent="0.25">
      <c r="A808" s="2" t="s">
        <v>108</v>
      </c>
      <c r="B808" s="2" t="s">
        <v>20</v>
      </c>
      <c r="C808" s="7">
        <v>0</v>
      </c>
      <c r="D808" s="7">
        <v>0</v>
      </c>
      <c r="E808" s="8" t="str">
        <f t="shared" si="36"/>
        <v/>
      </c>
      <c r="F808" s="7">
        <v>0</v>
      </c>
      <c r="G808" s="8" t="str">
        <f t="shared" si="37"/>
        <v/>
      </c>
      <c r="H808" s="7">
        <v>4.18</v>
      </c>
      <c r="I808" s="7">
        <v>0</v>
      </c>
      <c r="J808" s="8">
        <f t="shared" si="38"/>
        <v>-1</v>
      </c>
    </row>
    <row r="809" spans="1:10" x14ac:dyDescent="0.25">
      <c r="A809" s="2" t="s">
        <v>108</v>
      </c>
      <c r="B809" s="2" t="s">
        <v>21</v>
      </c>
      <c r="C809" s="7">
        <v>32.39387</v>
      </c>
      <c r="D809" s="7">
        <v>0</v>
      </c>
      <c r="E809" s="8">
        <f t="shared" si="36"/>
        <v>-1</v>
      </c>
      <c r="F809" s="7">
        <v>44.458759999999998</v>
      </c>
      <c r="G809" s="8">
        <f t="shared" si="37"/>
        <v>-1</v>
      </c>
      <c r="H809" s="7">
        <v>75.251570000000001</v>
      </c>
      <c r="I809" s="7">
        <v>53.547829999999998</v>
      </c>
      <c r="J809" s="8">
        <f t="shared" si="38"/>
        <v>-0.28841577657449546</v>
      </c>
    </row>
    <row r="810" spans="1:10" x14ac:dyDescent="0.25">
      <c r="A810" s="2" t="s">
        <v>108</v>
      </c>
      <c r="B810" s="2" t="s">
        <v>24</v>
      </c>
      <c r="C810" s="7">
        <v>38.772100000000002</v>
      </c>
      <c r="D810" s="7">
        <v>0</v>
      </c>
      <c r="E810" s="8">
        <f t="shared" si="36"/>
        <v>-1</v>
      </c>
      <c r="F810" s="7">
        <v>0</v>
      </c>
      <c r="G810" s="8" t="str">
        <f t="shared" si="37"/>
        <v/>
      </c>
      <c r="H810" s="7">
        <v>153.34453999999999</v>
      </c>
      <c r="I810" s="7">
        <v>0</v>
      </c>
      <c r="J810" s="8">
        <f t="shared" si="38"/>
        <v>-1</v>
      </c>
    </row>
    <row r="811" spans="1:10" x14ac:dyDescent="0.25">
      <c r="A811" s="2" t="s">
        <v>108</v>
      </c>
      <c r="B811" s="2" t="s">
        <v>25</v>
      </c>
      <c r="C811" s="7">
        <v>0</v>
      </c>
      <c r="D811" s="7">
        <v>0</v>
      </c>
      <c r="E811" s="8" t="str">
        <f t="shared" si="36"/>
        <v/>
      </c>
      <c r="F811" s="7">
        <v>0</v>
      </c>
      <c r="G811" s="8" t="str">
        <f t="shared" si="37"/>
        <v/>
      </c>
      <c r="H811" s="7">
        <v>42.832799999999999</v>
      </c>
      <c r="I811" s="7">
        <v>0</v>
      </c>
      <c r="J811" s="8">
        <f t="shared" si="38"/>
        <v>-1</v>
      </c>
    </row>
    <row r="812" spans="1:10" x14ac:dyDescent="0.25">
      <c r="A812" s="2" t="s">
        <v>108</v>
      </c>
      <c r="B812" s="2" t="s">
        <v>26</v>
      </c>
      <c r="C812" s="7">
        <v>694.38986999999997</v>
      </c>
      <c r="D812" s="7">
        <v>522.49329</v>
      </c>
      <c r="E812" s="8">
        <f t="shared" si="36"/>
        <v>-0.24755052950297207</v>
      </c>
      <c r="F812" s="7">
        <v>3535.02432</v>
      </c>
      <c r="G812" s="8">
        <f t="shared" si="37"/>
        <v>-0.85219527711764087</v>
      </c>
      <c r="H812" s="7">
        <v>6048.3603000000003</v>
      </c>
      <c r="I812" s="7">
        <v>7931.8071799999998</v>
      </c>
      <c r="J812" s="8">
        <f t="shared" si="38"/>
        <v>0.3113979304440575</v>
      </c>
    </row>
    <row r="813" spans="1:10" x14ac:dyDescent="0.25">
      <c r="A813" s="2" t="s">
        <v>108</v>
      </c>
      <c r="B813" s="2" t="s">
        <v>27</v>
      </c>
      <c r="C813" s="7">
        <v>0</v>
      </c>
      <c r="D813" s="7">
        <v>0</v>
      </c>
      <c r="E813" s="8" t="str">
        <f t="shared" si="36"/>
        <v/>
      </c>
      <c r="F813" s="7">
        <v>0</v>
      </c>
      <c r="G813" s="8" t="str">
        <f t="shared" si="37"/>
        <v/>
      </c>
      <c r="H813" s="7">
        <v>0</v>
      </c>
      <c r="I813" s="7">
        <v>0</v>
      </c>
      <c r="J813" s="8" t="str">
        <f t="shared" si="38"/>
        <v/>
      </c>
    </row>
    <row r="814" spans="1:10" x14ac:dyDescent="0.25">
      <c r="A814" s="2" t="s">
        <v>108</v>
      </c>
      <c r="B814" s="2" t="s">
        <v>28</v>
      </c>
      <c r="C814" s="7">
        <v>0</v>
      </c>
      <c r="D814" s="7">
        <v>0</v>
      </c>
      <c r="E814" s="8" t="str">
        <f t="shared" si="36"/>
        <v/>
      </c>
      <c r="F814" s="7">
        <v>0</v>
      </c>
      <c r="G814" s="8" t="str">
        <f t="shared" si="37"/>
        <v/>
      </c>
      <c r="H814" s="7">
        <v>0</v>
      </c>
      <c r="I814" s="7">
        <v>4.9065599999999998</v>
      </c>
      <c r="J814" s="8" t="str">
        <f t="shared" si="38"/>
        <v/>
      </c>
    </row>
    <row r="815" spans="1:10" x14ac:dyDescent="0.25">
      <c r="A815" s="2" t="s">
        <v>108</v>
      </c>
      <c r="B815" s="2" t="s">
        <v>29</v>
      </c>
      <c r="C815" s="7">
        <v>16.260200000000001</v>
      </c>
      <c r="D815" s="7">
        <v>0</v>
      </c>
      <c r="E815" s="8">
        <f t="shared" si="36"/>
        <v>-1</v>
      </c>
      <c r="F815" s="7">
        <v>0</v>
      </c>
      <c r="G815" s="8" t="str">
        <f t="shared" si="37"/>
        <v/>
      </c>
      <c r="H815" s="7">
        <v>16.260200000000001</v>
      </c>
      <c r="I815" s="7">
        <v>5.83</v>
      </c>
      <c r="J815" s="8">
        <f t="shared" si="38"/>
        <v>-0.64145582465160333</v>
      </c>
    </row>
    <row r="816" spans="1:10" x14ac:dyDescent="0.25">
      <c r="A816" s="2" t="s">
        <v>108</v>
      </c>
      <c r="B816" s="2" t="s">
        <v>30</v>
      </c>
      <c r="C816" s="7">
        <v>172.55984000000001</v>
      </c>
      <c r="D816" s="7">
        <v>1.1200000000000001</v>
      </c>
      <c r="E816" s="8">
        <f t="shared" si="36"/>
        <v>-0.9935094979225757</v>
      </c>
      <c r="F816" s="7">
        <v>52.1342</v>
      </c>
      <c r="G816" s="8">
        <f t="shared" si="37"/>
        <v>-0.97851698117550479</v>
      </c>
      <c r="H816" s="7">
        <v>1074.69634</v>
      </c>
      <c r="I816" s="7">
        <v>774.34865000000002</v>
      </c>
      <c r="J816" s="8">
        <f t="shared" si="38"/>
        <v>-0.27947214373131668</v>
      </c>
    </row>
    <row r="817" spans="1:10" x14ac:dyDescent="0.25">
      <c r="A817" s="2" t="s">
        <v>108</v>
      </c>
      <c r="B817" s="2" t="s">
        <v>31</v>
      </c>
      <c r="C817" s="7">
        <v>0</v>
      </c>
      <c r="D817" s="7">
        <v>0</v>
      </c>
      <c r="E817" s="8" t="str">
        <f t="shared" si="36"/>
        <v/>
      </c>
      <c r="F817" s="7">
        <v>0</v>
      </c>
      <c r="G817" s="8" t="str">
        <f t="shared" si="37"/>
        <v/>
      </c>
      <c r="H817" s="7">
        <v>43.82056</v>
      </c>
      <c r="I817" s="7">
        <v>41.19126</v>
      </c>
      <c r="J817" s="8">
        <f t="shared" si="38"/>
        <v>-6.0001515270457495E-2</v>
      </c>
    </row>
    <row r="818" spans="1:10" x14ac:dyDescent="0.25">
      <c r="A818" s="2" t="s">
        <v>108</v>
      </c>
      <c r="B818" s="2" t="s">
        <v>32</v>
      </c>
      <c r="C818" s="7">
        <v>0</v>
      </c>
      <c r="D818" s="7">
        <v>0</v>
      </c>
      <c r="E818" s="8" t="str">
        <f t="shared" si="36"/>
        <v/>
      </c>
      <c r="F818" s="7">
        <v>0</v>
      </c>
      <c r="G818" s="8" t="str">
        <f t="shared" si="37"/>
        <v/>
      </c>
      <c r="H818" s="7">
        <v>0</v>
      </c>
      <c r="I818" s="7">
        <v>24.474789999999999</v>
      </c>
      <c r="J818" s="8" t="str">
        <f t="shared" si="38"/>
        <v/>
      </c>
    </row>
    <row r="819" spans="1:10" x14ac:dyDescent="0.25">
      <c r="A819" s="2" t="s">
        <v>108</v>
      </c>
      <c r="B819" s="2" t="s">
        <v>34</v>
      </c>
      <c r="C819" s="7">
        <v>50.235990000000001</v>
      </c>
      <c r="D819" s="7">
        <v>33.56147</v>
      </c>
      <c r="E819" s="8">
        <f t="shared" si="36"/>
        <v>-0.33192378611429774</v>
      </c>
      <c r="F819" s="7">
        <v>11.2136</v>
      </c>
      <c r="G819" s="8">
        <f t="shared" si="37"/>
        <v>1.9929255546835987</v>
      </c>
      <c r="H819" s="7">
        <v>182.72904</v>
      </c>
      <c r="I819" s="7">
        <v>147.73129</v>
      </c>
      <c r="J819" s="8">
        <f t="shared" si="38"/>
        <v>-0.19152812273298214</v>
      </c>
    </row>
    <row r="820" spans="1:10" x14ac:dyDescent="0.25">
      <c r="A820" s="2" t="s">
        <v>108</v>
      </c>
      <c r="B820" s="2" t="s">
        <v>36</v>
      </c>
      <c r="C820" s="7">
        <v>0.22</v>
      </c>
      <c r="D820" s="7">
        <v>0</v>
      </c>
      <c r="E820" s="8">
        <f t="shared" si="36"/>
        <v>-1</v>
      </c>
      <c r="F820" s="7">
        <v>0</v>
      </c>
      <c r="G820" s="8" t="str">
        <f t="shared" si="37"/>
        <v/>
      </c>
      <c r="H820" s="7">
        <v>0.22</v>
      </c>
      <c r="I820" s="7">
        <v>0</v>
      </c>
      <c r="J820" s="8">
        <f t="shared" si="38"/>
        <v>-1</v>
      </c>
    </row>
    <row r="821" spans="1:10" x14ac:dyDescent="0.25">
      <c r="A821" s="2" t="s">
        <v>108</v>
      </c>
      <c r="B821" s="2" t="s">
        <v>37</v>
      </c>
      <c r="C821" s="7">
        <v>91.315349999999995</v>
      </c>
      <c r="D821" s="7">
        <v>38.334569999999999</v>
      </c>
      <c r="E821" s="8">
        <f t="shared" si="36"/>
        <v>-0.58019577212374474</v>
      </c>
      <c r="F821" s="7">
        <v>263.44781999999998</v>
      </c>
      <c r="G821" s="8">
        <f t="shared" si="37"/>
        <v>-0.85448894585652668</v>
      </c>
      <c r="H821" s="7">
        <v>954.29629</v>
      </c>
      <c r="I821" s="7">
        <v>1183.3610699999999</v>
      </c>
      <c r="J821" s="8">
        <f t="shared" si="38"/>
        <v>0.24003528296227561</v>
      </c>
    </row>
    <row r="822" spans="1:10" x14ac:dyDescent="0.25">
      <c r="A822" s="2" t="s">
        <v>108</v>
      </c>
      <c r="B822" s="2" t="s">
        <v>38</v>
      </c>
      <c r="C822" s="7">
        <v>676.17844000000002</v>
      </c>
      <c r="D822" s="7">
        <v>616.46069</v>
      </c>
      <c r="E822" s="8">
        <f t="shared" si="36"/>
        <v>-8.8316554429035077E-2</v>
      </c>
      <c r="F822" s="7">
        <v>880.85054000000002</v>
      </c>
      <c r="G822" s="8">
        <f t="shared" si="37"/>
        <v>-0.3001529067575982</v>
      </c>
      <c r="H822" s="7">
        <v>4926.8673500000004</v>
      </c>
      <c r="I822" s="7">
        <v>4597.3680100000001</v>
      </c>
      <c r="J822" s="8">
        <f t="shared" si="38"/>
        <v>-6.6878061979890768E-2</v>
      </c>
    </row>
    <row r="823" spans="1:10" x14ac:dyDescent="0.25">
      <c r="A823" s="2" t="s">
        <v>108</v>
      </c>
      <c r="B823" s="2" t="s">
        <v>39</v>
      </c>
      <c r="C823" s="7">
        <v>0</v>
      </c>
      <c r="D823" s="7">
        <v>0</v>
      </c>
      <c r="E823" s="8" t="str">
        <f t="shared" si="36"/>
        <v/>
      </c>
      <c r="F823" s="7">
        <v>0</v>
      </c>
      <c r="G823" s="8" t="str">
        <f t="shared" si="37"/>
        <v/>
      </c>
      <c r="H823" s="7">
        <v>28.24794</v>
      </c>
      <c r="I823" s="7">
        <v>0</v>
      </c>
      <c r="J823" s="8">
        <f t="shared" si="38"/>
        <v>-1</v>
      </c>
    </row>
    <row r="824" spans="1:10" x14ac:dyDescent="0.25">
      <c r="A824" s="2" t="s">
        <v>108</v>
      </c>
      <c r="B824" s="2" t="s">
        <v>41</v>
      </c>
      <c r="C824" s="7">
        <v>35.153350000000003</v>
      </c>
      <c r="D824" s="7">
        <v>92.823419999999999</v>
      </c>
      <c r="E824" s="8">
        <f t="shared" si="36"/>
        <v>1.6405284275894045</v>
      </c>
      <c r="F824" s="7">
        <v>17.507459999999998</v>
      </c>
      <c r="G824" s="8">
        <f t="shared" si="37"/>
        <v>4.3019352892995331</v>
      </c>
      <c r="H824" s="7">
        <v>529.47099000000003</v>
      </c>
      <c r="I824" s="7">
        <v>718.83703000000003</v>
      </c>
      <c r="J824" s="8">
        <f t="shared" si="38"/>
        <v>0.35765139842694693</v>
      </c>
    </row>
    <row r="825" spans="1:10" x14ac:dyDescent="0.25">
      <c r="A825" s="2" t="s">
        <v>108</v>
      </c>
      <c r="B825" s="2" t="s">
        <v>42</v>
      </c>
      <c r="C825" s="7">
        <v>8.5529700000000002</v>
      </c>
      <c r="D825" s="7">
        <v>0</v>
      </c>
      <c r="E825" s="8">
        <f t="shared" si="36"/>
        <v>-1</v>
      </c>
      <c r="F825" s="7">
        <v>11.46</v>
      </c>
      <c r="G825" s="8">
        <f t="shared" si="37"/>
        <v>-1</v>
      </c>
      <c r="H825" s="7">
        <v>128.80512999999999</v>
      </c>
      <c r="I825" s="7">
        <v>100.59698</v>
      </c>
      <c r="J825" s="8">
        <f t="shared" si="38"/>
        <v>-0.21899865323687018</v>
      </c>
    </row>
    <row r="826" spans="1:10" x14ac:dyDescent="0.25">
      <c r="A826" s="2" t="s">
        <v>108</v>
      </c>
      <c r="B826" s="2" t="s">
        <v>43</v>
      </c>
      <c r="C826" s="7">
        <v>3610.5024600000002</v>
      </c>
      <c r="D826" s="7">
        <v>22430.850490000001</v>
      </c>
      <c r="E826" s="8">
        <f t="shared" si="36"/>
        <v>5.2126672778946119</v>
      </c>
      <c r="F826" s="7">
        <v>4696.1589599999998</v>
      </c>
      <c r="G826" s="8">
        <f t="shared" si="37"/>
        <v>3.7764248785139083</v>
      </c>
      <c r="H826" s="7">
        <v>44222.259669999999</v>
      </c>
      <c r="I826" s="7">
        <v>54223.485339999999</v>
      </c>
      <c r="J826" s="8">
        <f t="shared" si="38"/>
        <v>0.2261581779093198</v>
      </c>
    </row>
    <row r="827" spans="1:10" x14ac:dyDescent="0.25">
      <c r="A827" s="2" t="s">
        <v>108</v>
      </c>
      <c r="B827" s="2" t="s">
        <v>44</v>
      </c>
      <c r="C827" s="7">
        <v>564.62634000000003</v>
      </c>
      <c r="D827" s="7">
        <v>555.54205999999999</v>
      </c>
      <c r="E827" s="8">
        <f t="shared" si="36"/>
        <v>-1.6089012071239917E-2</v>
      </c>
      <c r="F827" s="7">
        <v>678.71788000000004</v>
      </c>
      <c r="G827" s="8">
        <f t="shared" si="37"/>
        <v>-0.18148309279843933</v>
      </c>
      <c r="H827" s="7">
        <v>5982.6833699999997</v>
      </c>
      <c r="I827" s="7">
        <v>5213.4619599999996</v>
      </c>
      <c r="J827" s="8">
        <f t="shared" si="38"/>
        <v>-0.12857464826857457</v>
      </c>
    </row>
    <row r="828" spans="1:10" x14ac:dyDescent="0.25">
      <c r="A828" s="2" t="s">
        <v>108</v>
      </c>
      <c r="B828" s="2" t="s">
        <v>45</v>
      </c>
      <c r="C828" s="7">
        <v>35.146520000000002</v>
      </c>
      <c r="D828" s="7">
        <v>35.043799999999997</v>
      </c>
      <c r="E828" s="8">
        <f t="shared" si="36"/>
        <v>-2.922622211246062E-3</v>
      </c>
      <c r="F828" s="7">
        <v>0</v>
      </c>
      <c r="G828" s="8" t="str">
        <f t="shared" si="37"/>
        <v/>
      </c>
      <c r="H828" s="7">
        <v>127.42292</v>
      </c>
      <c r="I828" s="7">
        <v>35.043799999999997</v>
      </c>
      <c r="J828" s="8">
        <f t="shared" si="38"/>
        <v>-0.72498040383943496</v>
      </c>
    </row>
    <row r="829" spans="1:10" x14ac:dyDescent="0.25">
      <c r="A829" s="2" t="s">
        <v>108</v>
      </c>
      <c r="B829" s="2" t="s">
        <v>46</v>
      </c>
      <c r="C829" s="7">
        <v>0</v>
      </c>
      <c r="D829" s="7">
        <v>6.6894999999999998</v>
      </c>
      <c r="E829" s="8" t="str">
        <f t="shared" si="36"/>
        <v/>
      </c>
      <c r="F829" s="7">
        <v>0</v>
      </c>
      <c r="G829" s="8" t="str">
        <f t="shared" si="37"/>
        <v/>
      </c>
      <c r="H829" s="7">
        <v>74.414730000000006</v>
      </c>
      <c r="I829" s="7">
        <v>31.1265</v>
      </c>
      <c r="J829" s="8">
        <f t="shared" si="38"/>
        <v>-0.58171587802576186</v>
      </c>
    </row>
    <row r="830" spans="1:10" x14ac:dyDescent="0.25">
      <c r="A830" s="2" t="s">
        <v>108</v>
      </c>
      <c r="B830" s="2" t="s">
        <v>48</v>
      </c>
      <c r="C830" s="7">
        <v>109.10178999999999</v>
      </c>
      <c r="D830" s="7">
        <v>370.89800000000002</v>
      </c>
      <c r="E830" s="8">
        <f t="shared" si="36"/>
        <v>2.3995592556272456</v>
      </c>
      <c r="F830" s="7">
        <v>129.35873000000001</v>
      </c>
      <c r="G830" s="8">
        <f t="shared" si="37"/>
        <v>1.8672050197153296</v>
      </c>
      <c r="H830" s="7">
        <v>1533.67578</v>
      </c>
      <c r="I830" s="7">
        <v>1018.76004</v>
      </c>
      <c r="J830" s="8">
        <f t="shared" si="38"/>
        <v>-0.3357396307060414</v>
      </c>
    </row>
    <row r="831" spans="1:10" x14ac:dyDescent="0.25">
      <c r="A831" s="2" t="s">
        <v>108</v>
      </c>
      <c r="B831" s="2" t="s">
        <v>51</v>
      </c>
      <c r="C831" s="7">
        <v>0</v>
      </c>
      <c r="D831" s="7">
        <v>0</v>
      </c>
      <c r="E831" s="8" t="str">
        <f t="shared" si="36"/>
        <v/>
      </c>
      <c r="F831" s="7">
        <v>0</v>
      </c>
      <c r="G831" s="8" t="str">
        <f t="shared" si="37"/>
        <v/>
      </c>
      <c r="H831" s="7">
        <v>45.667000000000002</v>
      </c>
      <c r="I831" s="7">
        <v>0</v>
      </c>
      <c r="J831" s="8">
        <f t="shared" si="38"/>
        <v>-1</v>
      </c>
    </row>
    <row r="832" spans="1:10" x14ac:dyDescent="0.25">
      <c r="A832" s="2" t="s">
        <v>108</v>
      </c>
      <c r="B832" s="2" t="s">
        <v>52</v>
      </c>
      <c r="C832" s="7">
        <v>0</v>
      </c>
      <c r="D832" s="7">
        <v>0</v>
      </c>
      <c r="E832" s="8" t="str">
        <f t="shared" si="36"/>
        <v/>
      </c>
      <c r="F832" s="7">
        <v>0</v>
      </c>
      <c r="G832" s="8" t="str">
        <f t="shared" si="37"/>
        <v/>
      </c>
      <c r="H832" s="7">
        <v>65.847499999999997</v>
      </c>
      <c r="I832" s="7">
        <v>39.508499999999998</v>
      </c>
      <c r="J832" s="8">
        <f t="shared" si="38"/>
        <v>-0.4</v>
      </c>
    </row>
    <row r="833" spans="1:10" x14ac:dyDescent="0.25">
      <c r="A833" s="2" t="s">
        <v>108</v>
      </c>
      <c r="B833" s="2" t="s">
        <v>53</v>
      </c>
      <c r="C833" s="7">
        <v>43.1768</v>
      </c>
      <c r="D833" s="7">
        <v>0</v>
      </c>
      <c r="E833" s="8">
        <f t="shared" si="36"/>
        <v>-1</v>
      </c>
      <c r="F833" s="7">
        <v>49.382770000000001</v>
      </c>
      <c r="G833" s="8">
        <f t="shared" si="37"/>
        <v>-1</v>
      </c>
      <c r="H833" s="7">
        <v>140.39240000000001</v>
      </c>
      <c r="I833" s="7">
        <v>112.32496999999999</v>
      </c>
      <c r="J833" s="8">
        <f t="shared" si="38"/>
        <v>-0.19992129203575137</v>
      </c>
    </row>
    <row r="834" spans="1:10" x14ac:dyDescent="0.25">
      <c r="A834" s="2" t="s">
        <v>108</v>
      </c>
      <c r="B834" s="2" t="s">
        <v>54</v>
      </c>
      <c r="C834" s="7">
        <v>3546.8350999999998</v>
      </c>
      <c r="D834" s="7">
        <v>915.87489000000005</v>
      </c>
      <c r="E834" s="8">
        <f t="shared" si="36"/>
        <v>-0.74177686185636316</v>
      </c>
      <c r="F834" s="7">
        <v>957.62341000000004</v>
      </c>
      <c r="G834" s="8">
        <f t="shared" si="37"/>
        <v>-4.3595968482015302E-2</v>
      </c>
      <c r="H834" s="7">
        <v>6715.26973</v>
      </c>
      <c r="I834" s="7">
        <v>4148.22192</v>
      </c>
      <c r="J834" s="8">
        <f t="shared" si="38"/>
        <v>-0.38227024575526614</v>
      </c>
    </row>
    <row r="835" spans="1:10" x14ac:dyDescent="0.25">
      <c r="A835" s="2" t="s">
        <v>108</v>
      </c>
      <c r="B835" s="2" t="s">
        <v>55</v>
      </c>
      <c r="C835" s="7">
        <v>149.95562000000001</v>
      </c>
      <c r="D835" s="7">
        <v>62.975000000000001</v>
      </c>
      <c r="E835" s="8">
        <f t="shared" si="36"/>
        <v>-0.58004241521591515</v>
      </c>
      <c r="F835" s="7">
        <v>78.475200000000001</v>
      </c>
      <c r="G835" s="8">
        <f t="shared" si="37"/>
        <v>-0.19751717740126817</v>
      </c>
      <c r="H835" s="7">
        <v>797.97987999999998</v>
      </c>
      <c r="I835" s="7">
        <v>1059.3494800000001</v>
      </c>
      <c r="J835" s="8">
        <f t="shared" si="38"/>
        <v>0.32753908532129916</v>
      </c>
    </row>
    <row r="836" spans="1:10" x14ac:dyDescent="0.25">
      <c r="A836" s="2" t="s">
        <v>108</v>
      </c>
      <c r="B836" s="2" t="s">
        <v>56</v>
      </c>
      <c r="C836" s="7">
        <v>6.38</v>
      </c>
      <c r="D836" s="7">
        <v>0</v>
      </c>
      <c r="E836" s="8">
        <f t="shared" si="36"/>
        <v>-1</v>
      </c>
      <c r="F836" s="7">
        <v>0</v>
      </c>
      <c r="G836" s="8" t="str">
        <f t="shared" si="37"/>
        <v/>
      </c>
      <c r="H836" s="7">
        <v>13.998559999999999</v>
      </c>
      <c r="I836" s="7">
        <v>3.57422</v>
      </c>
      <c r="J836" s="8">
        <f t="shared" si="38"/>
        <v>-0.74467230915179838</v>
      </c>
    </row>
    <row r="837" spans="1:10" x14ac:dyDescent="0.25">
      <c r="A837" s="2" t="s">
        <v>108</v>
      </c>
      <c r="B837" s="2" t="s">
        <v>57</v>
      </c>
      <c r="C837" s="7">
        <v>0</v>
      </c>
      <c r="D837" s="7">
        <v>0</v>
      </c>
      <c r="E837" s="8" t="str">
        <f t="shared" ref="E837:E900" si="39">IF(C837=0,"",(D837/C837-1))</f>
        <v/>
      </c>
      <c r="F837" s="7">
        <v>0</v>
      </c>
      <c r="G837" s="8" t="str">
        <f t="shared" ref="G837:G900" si="40">IF(F837=0,"",(D837/F837-1))</f>
        <v/>
      </c>
      <c r="H837" s="7">
        <v>88.324749999999995</v>
      </c>
      <c r="I837" s="7">
        <v>45.82</v>
      </c>
      <c r="J837" s="8">
        <f t="shared" ref="J837:J900" si="41">IF(H837=0,"",(I837/H837-1))</f>
        <v>-0.48123261033855169</v>
      </c>
    </row>
    <row r="838" spans="1:10" x14ac:dyDescent="0.25">
      <c r="A838" s="2" t="s">
        <v>108</v>
      </c>
      <c r="B838" s="2" t="s">
        <v>58</v>
      </c>
      <c r="C838" s="7">
        <v>81.229460000000003</v>
      </c>
      <c r="D838" s="7">
        <v>262.76134999999999</v>
      </c>
      <c r="E838" s="8">
        <f t="shared" si="39"/>
        <v>2.234803604505065</v>
      </c>
      <c r="F838" s="7">
        <v>113.60893</v>
      </c>
      <c r="G838" s="8">
        <f t="shared" si="40"/>
        <v>1.3128582409851055</v>
      </c>
      <c r="H838" s="7">
        <v>1745.72749</v>
      </c>
      <c r="I838" s="7">
        <v>1156.68651</v>
      </c>
      <c r="J838" s="8">
        <f t="shared" si="41"/>
        <v>-0.33741863112896275</v>
      </c>
    </row>
    <row r="839" spans="1:10" x14ac:dyDescent="0.25">
      <c r="A839" s="2" t="s">
        <v>108</v>
      </c>
      <c r="B839" s="2" t="s">
        <v>60</v>
      </c>
      <c r="C839" s="7">
        <v>66.647090000000006</v>
      </c>
      <c r="D839" s="7">
        <v>36.694000000000003</v>
      </c>
      <c r="E839" s="8">
        <f t="shared" si="39"/>
        <v>-0.44942832462752691</v>
      </c>
      <c r="F839" s="7">
        <v>54.493250000000003</v>
      </c>
      <c r="G839" s="8">
        <f t="shared" si="40"/>
        <v>-0.32663219756575357</v>
      </c>
      <c r="H839" s="7">
        <v>353.32688000000002</v>
      </c>
      <c r="I839" s="7">
        <v>435.56547</v>
      </c>
      <c r="J839" s="8">
        <f t="shared" si="41"/>
        <v>0.23275497748713603</v>
      </c>
    </row>
    <row r="840" spans="1:10" x14ac:dyDescent="0.25">
      <c r="A840" s="2" t="s">
        <v>108</v>
      </c>
      <c r="B840" s="2" t="s">
        <v>61</v>
      </c>
      <c r="C840" s="7">
        <v>298.9085</v>
      </c>
      <c r="D840" s="7">
        <v>197.834</v>
      </c>
      <c r="E840" s="8">
        <f t="shared" si="39"/>
        <v>-0.33814528526288146</v>
      </c>
      <c r="F840" s="7">
        <v>304.61500000000001</v>
      </c>
      <c r="G840" s="8">
        <f t="shared" si="40"/>
        <v>-0.35054412947491098</v>
      </c>
      <c r="H840" s="7">
        <v>1273.8338799999999</v>
      </c>
      <c r="I840" s="7">
        <v>1701.5375899999999</v>
      </c>
      <c r="J840" s="8">
        <f t="shared" si="41"/>
        <v>0.33576097850372766</v>
      </c>
    </row>
    <row r="841" spans="1:10" x14ac:dyDescent="0.25">
      <c r="A841" s="2" t="s">
        <v>108</v>
      </c>
      <c r="B841" s="2" t="s">
        <v>63</v>
      </c>
      <c r="C841" s="7">
        <v>0</v>
      </c>
      <c r="D841" s="7">
        <v>0</v>
      </c>
      <c r="E841" s="8" t="str">
        <f t="shared" si="39"/>
        <v/>
      </c>
      <c r="F841" s="7">
        <v>0</v>
      </c>
      <c r="G841" s="8" t="str">
        <f t="shared" si="40"/>
        <v/>
      </c>
      <c r="H841" s="7">
        <v>44.52261</v>
      </c>
      <c r="I841" s="7">
        <v>0</v>
      </c>
      <c r="J841" s="8">
        <f t="shared" si="41"/>
        <v>-1</v>
      </c>
    </row>
    <row r="842" spans="1:10" x14ac:dyDescent="0.25">
      <c r="A842" s="2" t="s">
        <v>108</v>
      </c>
      <c r="B842" s="2" t="s">
        <v>64</v>
      </c>
      <c r="C842" s="7">
        <v>0</v>
      </c>
      <c r="D842" s="7">
        <v>0</v>
      </c>
      <c r="E842" s="8" t="str">
        <f t="shared" si="39"/>
        <v/>
      </c>
      <c r="F842" s="7">
        <v>0</v>
      </c>
      <c r="G842" s="8" t="str">
        <f t="shared" si="40"/>
        <v/>
      </c>
      <c r="H842" s="7">
        <v>9</v>
      </c>
      <c r="I842" s="7">
        <v>13.5</v>
      </c>
      <c r="J842" s="8">
        <f t="shared" si="41"/>
        <v>0.5</v>
      </c>
    </row>
    <row r="843" spans="1:10" x14ac:dyDescent="0.25">
      <c r="A843" s="2" t="s">
        <v>108</v>
      </c>
      <c r="B843" s="2" t="s">
        <v>65</v>
      </c>
      <c r="C843" s="7">
        <v>115.10301</v>
      </c>
      <c r="D843" s="7">
        <v>0</v>
      </c>
      <c r="E843" s="8">
        <f t="shared" si="39"/>
        <v>-1</v>
      </c>
      <c r="F843" s="7">
        <v>0</v>
      </c>
      <c r="G843" s="8" t="str">
        <f t="shared" si="40"/>
        <v/>
      </c>
      <c r="H843" s="7">
        <v>369.72829000000002</v>
      </c>
      <c r="I843" s="7">
        <v>84.137770000000003</v>
      </c>
      <c r="J843" s="8">
        <f t="shared" si="41"/>
        <v>-0.77243350786059672</v>
      </c>
    </row>
    <row r="844" spans="1:10" x14ac:dyDescent="0.25">
      <c r="A844" s="2" t="s">
        <v>108</v>
      </c>
      <c r="B844" s="2" t="s">
        <v>66</v>
      </c>
      <c r="C844" s="7">
        <v>0</v>
      </c>
      <c r="D844" s="7">
        <v>0</v>
      </c>
      <c r="E844" s="8" t="str">
        <f t="shared" si="39"/>
        <v/>
      </c>
      <c r="F844" s="7">
        <v>0</v>
      </c>
      <c r="G844" s="8" t="str">
        <f t="shared" si="40"/>
        <v/>
      </c>
      <c r="H844" s="7">
        <v>0</v>
      </c>
      <c r="I844" s="7">
        <v>0</v>
      </c>
      <c r="J844" s="8" t="str">
        <f t="shared" si="41"/>
        <v/>
      </c>
    </row>
    <row r="845" spans="1:10" x14ac:dyDescent="0.25">
      <c r="A845" s="2" t="s">
        <v>108</v>
      </c>
      <c r="B845" s="2" t="s">
        <v>67</v>
      </c>
      <c r="C845" s="7">
        <v>0</v>
      </c>
      <c r="D845" s="7">
        <v>0</v>
      </c>
      <c r="E845" s="8" t="str">
        <f t="shared" si="39"/>
        <v/>
      </c>
      <c r="F845" s="7">
        <v>0</v>
      </c>
      <c r="G845" s="8" t="str">
        <f t="shared" si="40"/>
        <v/>
      </c>
      <c r="H845" s="7">
        <v>5.45688</v>
      </c>
      <c r="I845" s="7">
        <v>0</v>
      </c>
      <c r="J845" s="8">
        <f t="shared" si="41"/>
        <v>-1</v>
      </c>
    </row>
    <row r="846" spans="1:10" x14ac:dyDescent="0.25">
      <c r="A846" s="2" t="s">
        <v>108</v>
      </c>
      <c r="B846" s="2" t="s">
        <v>68</v>
      </c>
      <c r="C846" s="7">
        <v>110.402</v>
      </c>
      <c r="D846" s="7">
        <v>0</v>
      </c>
      <c r="E846" s="8">
        <f t="shared" si="39"/>
        <v>-1</v>
      </c>
      <c r="F846" s="7">
        <v>16.785900000000002</v>
      </c>
      <c r="G846" s="8">
        <f t="shared" si="40"/>
        <v>-1</v>
      </c>
      <c r="H846" s="7">
        <v>333.37786</v>
      </c>
      <c r="I846" s="7">
        <v>124.38591</v>
      </c>
      <c r="J846" s="8">
        <f t="shared" si="41"/>
        <v>-0.62689210975197929</v>
      </c>
    </row>
    <row r="847" spans="1:10" x14ac:dyDescent="0.25">
      <c r="A847" s="2" t="s">
        <v>108</v>
      </c>
      <c r="B847" s="2" t="s">
        <v>69</v>
      </c>
      <c r="C847" s="7">
        <v>0</v>
      </c>
      <c r="D847" s="7">
        <v>24.51764</v>
      </c>
      <c r="E847" s="8" t="str">
        <f t="shared" si="39"/>
        <v/>
      </c>
      <c r="F847" s="7">
        <v>0</v>
      </c>
      <c r="G847" s="8" t="str">
        <f t="shared" si="40"/>
        <v/>
      </c>
      <c r="H847" s="7">
        <v>61.851349999999996</v>
      </c>
      <c r="I847" s="7">
        <v>86.550889999999995</v>
      </c>
      <c r="J847" s="8">
        <f t="shared" si="41"/>
        <v>0.39933712037004843</v>
      </c>
    </row>
    <row r="848" spans="1:10" x14ac:dyDescent="0.25">
      <c r="A848" s="2" t="s">
        <v>108</v>
      </c>
      <c r="B848" s="2" t="s">
        <v>72</v>
      </c>
      <c r="C848" s="7">
        <v>0</v>
      </c>
      <c r="D848" s="7">
        <v>0.3</v>
      </c>
      <c r="E848" s="8" t="str">
        <f t="shared" si="39"/>
        <v/>
      </c>
      <c r="F848" s="7">
        <v>0</v>
      </c>
      <c r="G848" s="8" t="str">
        <f t="shared" si="40"/>
        <v/>
      </c>
      <c r="H848" s="7">
        <v>0</v>
      </c>
      <c r="I848" s="7">
        <v>33.127099999999999</v>
      </c>
      <c r="J848" s="8" t="str">
        <f t="shared" si="41"/>
        <v/>
      </c>
    </row>
    <row r="849" spans="1:10" x14ac:dyDescent="0.25">
      <c r="A849" s="2" t="s">
        <v>108</v>
      </c>
      <c r="B849" s="2" t="s">
        <v>73</v>
      </c>
      <c r="C849" s="7">
        <v>0</v>
      </c>
      <c r="D849" s="7">
        <v>0</v>
      </c>
      <c r="E849" s="8" t="str">
        <f t="shared" si="39"/>
        <v/>
      </c>
      <c r="F849" s="7">
        <v>0</v>
      </c>
      <c r="G849" s="8" t="str">
        <f t="shared" si="40"/>
        <v/>
      </c>
      <c r="H849" s="7">
        <v>16.90681</v>
      </c>
      <c r="I849" s="7">
        <v>0</v>
      </c>
      <c r="J849" s="8">
        <f t="shared" si="41"/>
        <v>-1</v>
      </c>
    </row>
    <row r="850" spans="1:10" x14ac:dyDescent="0.25">
      <c r="A850" s="2" t="s">
        <v>108</v>
      </c>
      <c r="B850" s="2" t="s">
        <v>74</v>
      </c>
      <c r="C850" s="7">
        <v>51.66</v>
      </c>
      <c r="D850" s="7">
        <v>0</v>
      </c>
      <c r="E850" s="8">
        <f t="shared" si="39"/>
        <v>-1</v>
      </c>
      <c r="F850" s="7">
        <v>0</v>
      </c>
      <c r="G850" s="8" t="str">
        <f t="shared" si="40"/>
        <v/>
      </c>
      <c r="H850" s="7">
        <v>51.66</v>
      </c>
      <c r="I850" s="7">
        <v>0</v>
      </c>
      <c r="J850" s="8">
        <f t="shared" si="41"/>
        <v>-1</v>
      </c>
    </row>
    <row r="851" spans="1:10" x14ac:dyDescent="0.25">
      <c r="A851" s="2" t="s">
        <v>108</v>
      </c>
      <c r="B851" s="2" t="s">
        <v>75</v>
      </c>
      <c r="C851" s="7">
        <v>0</v>
      </c>
      <c r="D851" s="7">
        <v>89.015339999999995</v>
      </c>
      <c r="E851" s="8" t="str">
        <f t="shared" si="39"/>
        <v/>
      </c>
      <c r="F851" s="7">
        <v>0</v>
      </c>
      <c r="G851" s="8" t="str">
        <f t="shared" si="40"/>
        <v/>
      </c>
      <c r="H851" s="7">
        <v>32.858649999999997</v>
      </c>
      <c r="I851" s="7">
        <v>252.69642999999999</v>
      </c>
      <c r="J851" s="8">
        <f t="shared" si="41"/>
        <v>6.6904081573649563</v>
      </c>
    </row>
    <row r="852" spans="1:10" x14ac:dyDescent="0.25">
      <c r="A852" s="2" t="s">
        <v>108</v>
      </c>
      <c r="B852" s="2" t="s">
        <v>76</v>
      </c>
      <c r="C852" s="7">
        <v>0</v>
      </c>
      <c r="D852" s="7">
        <v>0</v>
      </c>
      <c r="E852" s="8" t="str">
        <f t="shared" si="39"/>
        <v/>
      </c>
      <c r="F852" s="7">
        <v>0</v>
      </c>
      <c r="G852" s="8" t="str">
        <f t="shared" si="40"/>
        <v/>
      </c>
      <c r="H852" s="7">
        <v>0</v>
      </c>
      <c r="I852" s="7">
        <v>0</v>
      </c>
      <c r="J852" s="8" t="str">
        <f t="shared" si="41"/>
        <v/>
      </c>
    </row>
    <row r="853" spans="1:10" x14ac:dyDescent="0.25">
      <c r="A853" s="2" t="s">
        <v>108</v>
      </c>
      <c r="B853" s="2" t="s">
        <v>77</v>
      </c>
      <c r="C853" s="7">
        <v>0</v>
      </c>
      <c r="D853" s="7">
        <v>0</v>
      </c>
      <c r="E853" s="8" t="str">
        <f t="shared" si="39"/>
        <v/>
      </c>
      <c r="F853" s="7">
        <v>0</v>
      </c>
      <c r="G853" s="8" t="str">
        <f t="shared" si="40"/>
        <v/>
      </c>
      <c r="H853" s="7">
        <v>49.527900000000002</v>
      </c>
      <c r="I853" s="7">
        <v>14.28486</v>
      </c>
      <c r="J853" s="8">
        <f t="shared" si="41"/>
        <v>-0.71157953395964701</v>
      </c>
    </row>
    <row r="854" spans="1:10" x14ac:dyDescent="0.25">
      <c r="A854" s="2" t="s">
        <v>108</v>
      </c>
      <c r="B854" s="2" t="s">
        <v>78</v>
      </c>
      <c r="C854" s="7">
        <v>0</v>
      </c>
      <c r="D854" s="7">
        <v>0</v>
      </c>
      <c r="E854" s="8" t="str">
        <f t="shared" si="39"/>
        <v/>
      </c>
      <c r="F854" s="7">
        <v>0</v>
      </c>
      <c r="G854" s="8" t="str">
        <f t="shared" si="40"/>
        <v/>
      </c>
      <c r="H854" s="7">
        <v>34.027389999999997</v>
      </c>
      <c r="I854" s="7">
        <v>33.784460000000003</v>
      </c>
      <c r="J854" s="8">
        <f t="shared" si="41"/>
        <v>-7.1392487052340803E-3</v>
      </c>
    </row>
    <row r="855" spans="1:10" x14ac:dyDescent="0.25">
      <c r="A855" s="2" t="s">
        <v>108</v>
      </c>
      <c r="B855" s="2" t="s">
        <v>80</v>
      </c>
      <c r="C855" s="7">
        <v>0</v>
      </c>
      <c r="D855" s="7">
        <v>0</v>
      </c>
      <c r="E855" s="8" t="str">
        <f t="shared" si="39"/>
        <v/>
      </c>
      <c r="F855" s="7">
        <v>0</v>
      </c>
      <c r="G855" s="8" t="str">
        <f t="shared" si="40"/>
        <v/>
      </c>
      <c r="H855" s="7">
        <v>0</v>
      </c>
      <c r="I855" s="7">
        <v>0</v>
      </c>
      <c r="J855" s="8" t="str">
        <f t="shared" si="41"/>
        <v/>
      </c>
    </row>
    <row r="856" spans="1:10" x14ac:dyDescent="0.25">
      <c r="A856" s="2" t="s">
        <v>108</v>
      </c>
      <c r="B856" s="2" t="s">
        <v>83</v>
      </c>
      <c r="C856" s="7">
        <v>11387.535379999999</v>
      </c>
      <c r="D856" s="7">
        <v>26664.722720000002</v>
      </c>
      <c r="E856" s="8">
        <f t="shared" si="39"/>
        <v>1.3415710098983689</v>
      </c>
      <c r="F856" s="7">
        <v>12271.83455</v>
      </c>
      <c r="G856" s="8">
        <f t="shared" si="40"/>
        <v>1.1728391636440376</v>
      </c>
      <c r="H856" s="7">
        <v>84245.518020000003</v>
      </c>
      <c r="I856" s="7">
        <v>89586.415519999995</v>
      </c>
      <c r="J856" s="8">
        <f t="shared" si="41"/>
        <v>6.3396814756745412E-2</v>
      </c>
    </row>
    <row r="857" spans="1:10" x14ac:dyDescent="0.25">
      <c r="A857" s="2" t="s">
        <v>109</v>
      </c>
      <c r="B857" s="2" t="s">
        <v>8</v>
      </c>
      <c r="C857" s="7">
        <v>898.14953000000003</v>
      </c>
      <c r="D857" s="7">
        <v>841.16130999999996</v>
      </c>
      <c r="E857" s="8">
        <f t="shared" si="39"/>
        <v>-6.3450704026978721E-2</v>
      </c>
      <c r="F857" s="7">
        <v>925.12878999999998</v>
      </c>
      <c r="G857" s="8">
        <f t="shared" si="40"/>
        <v>-9.0763016898436355E-2</v>
      </c>
      <c r="H857" s="7">
        <v>8499.2474700000002</v>
      </c>
      <c r="I857" s="7">
        <v>6198.73416</v>
      </c>
      <c r="J857" s="8">
        <f t="shared" si="41"/>
        <v>-0.27067258814620676</v>
      </c>
    </row>
    <row r="858" spans="1:10" x14ac:dyDescent="0.25">
      <c r="A858" s="2" t="s">
        <v>109</v>
      </c>
      <c r="B858" s="2" t="s">
        <v>9</v>
      </c>
      <c r="C858" s="7">
        <v>0</v>
      </c>
      <c r="D858" s="7">
        <v>0</v>
      </c>
      <c r="E858" s="8" t="str">
        <f t="shared" si="39"/>
        <v/>
      </c>
      <c r="F858" s="7">
        <v>0</v>
      </c>
      <c r="G858" s="8" t="str">
        <f t="shared" si="40"/>
        <v/>
      </c>
      <c r="H858" s="7">
        <v>789.35</v>
      </c>
      <c r="I858" s="7">
        <v>1578</v>
      </c>
      <c r="J858" s="8">
        <f t="shared" si="41"/>
        <v>0.99911319440045609</v>
      </c>
    </row>
    <row r="859" spans="1:10" x14ac:dyDescent="0.25">
      <c r="A859" s="2" t="s">
        <v>109</v>
      </c>
      <c r="B859" s="2" t="s">
        <v>10</v>
      </c>
      <c r="C859" s="7">
        <v>0</v>
      </c>
      <c r="D859" s="7">
        <v>158.08354</v>
      </c>
      <c r="E859" s="8" t="str">
        <f t="shared" si="39"/>
        <v/>
      </c>
      <c r="F859" s="7">
        <v>118.8</v>
      </c>
      <c r="G859" s="8">
        <f t="shared" si="40"/>
        <v>0.3306695286195287</v>
      </c>
      <c r="H859" s="7">
        <v>208.09334999999999</v>
      </c>
      <c r="I859" s="7">
        <v>325.45344</v>
      </c>
      <c r="J859" s="8">
        <f t="shared" si="41"/>
        <v>0.56397808964101936</v>
      </c>
    </row>
    <row r="860" spans="1:10" x14ac:dyDescent="0.25">
      <c r="A860" s="2" t="s">
        <v>109</v>
      </c>
      <c r="B860" s="2" t="s">
        <v>12</v>
      </c>
      <c r="C860" s="7">
        <v>0</v>
      </c>
      <c r="D860" s="7">
        <v>93.899240000000006</v>
      </c>
      <c r="E860" s="8" t="str">
        <f t="shared" si="39"/>
        <v/>
      </c>
      <c r="F860" s="7">
        <v>61.5</v>
      </c>
      <c r="G860" s="8">
        <f t="shared" si="40"/>
        <v>0.52681691056910585</v>
      </c>
      <c r="H860" s="7">
        <v>1208.00054</v>
      </c>
      <c r="I860" s="7">
        <v>6106.88004</v>
      </c>
      <c r="J860" s="8">
        <f t="shared" si="41"/>
        <v>4.0553620116759221</v>
      </c>
    </row>
    <row r="861" spans="1:10" x14ac:dyDescent="0.25">
      <c r="A861" s="2" t="s">
        <v>109</v>
      </c>
      <c r="B861" s="2" t="s">
        <v>14</v>
      </c>
      <c r="C861" s="7">
        <v>786.15457000000004</v>
      </c>
      <c r="D861" s="7">
        <v>1022.8016699999999</v>
      </c>
      <c r="E861" s="8">
        <f t="shared" si="39"/>
        <v>0.30101853888606134</v>
      </c>
      <c r="F861" s="7">
        <v>1409.9632999999999</v>
      </c>
      <c r="G861" s="8">
        <f t="shared" si="40"/>
        <v>-0.27458986343828951</v>
      </c>
      <c r="H861" s="7">
        <v>14480.477059999999</v>
      </c>
      <c r="I861" s="7">
        <v>20804.756809999999</v>
      </c>
      <c r="J861" s="8">
        <f t="shared" si="41"/>
        <v>0.43674526217577525</v>
      </c>
    </row>
    <row r="862" spans="1:10" x14ac:dyDescent="0.25">
      <c r="A862" s="2" t="s">
        <v>109</v>
      </c>
      <c r="B862" s="2" t="s">
        <v>15</v>
      </c>
      <c r="C862" s="7">
        <v>28.817499999999999</v>
      </c>
      <c r="D862" s="7">
        <v>1.974</v>
      </c>
      <c r="E862" s="8">
        <f t="shared" si="39"/>
        <v>-0.93149995662357943</v>
      </c>
      <c r="F862" s="7">
        <v>3.02</v>
      </c>
      <c r="G862" s="8">
        <f t="shared" si="40"/>
        <v>-0.34635761589403979</v>
      </c>
      <c r="H862" s="7">
        <v>58.430950000000003</v>
      </c>
      <c r="I862" s="7">
        <v>86.560029999999998</v>
      </c>
      <c r="J862" s="8">
        <f t="shared" si="41"/>
        <v>0.48140719943796895</v>
      </c>
    </row>
    <row r="863" spans="1:10" x14ac:dyDescent="0.25">
      <c r="A863" s="2" t="s">
        <v>109</v>
      </c>
      <c r="B863" s="2" t="s">
        <v>17</v>
      </c>
      <c r="C863" s="7">
        <v>0</v>
      </c>
      <c r="D863" s="7">
        <v>0</v>
      </c>
      <c r="E863" s="8" t="str">
        <f t="shared" si="39"/>
        <v/>
      </c>
      <c r="F863" s="7">
        <v>2.5</v>
      </c>
      <c r="G863" s="8">
        <f t="shared" si="40"/>
        <v>-1</v>
      </c>
      <c r="H863" s="7">
        <v>4673.0196599999999</v>
      </c>
      <c r="I863" s="7">
        <v>9265.5726300000006</v>
      </c>
      <c r="J863" s="8">
        <f t="shared" si="41"/>
        <v>0.98278057961348297</v>
      </c>
    </row>
    <row r="864" spans="1:10" x14ac:dyDescent="0.25">
      <c r="A864" s="2" t="s">
        <v>109</v>
      </c>
      <c r="B864" s="2" t="s">
        <v>18</v>
      </c>
      <c r="C864" s="7">
        <v>323.61320000000001</v>
      </c>
      <c r="D864" s="7">
        <v>190.49952999999999</v>
      </c>
      <c r="E864" s="8">
        <f t="shared" si="39"/>
        <v>-0.41133572425352249</v>
      </c>
      <c r="F864" s="7">
        <v>120.96312</v>
      </c>
      <c r="G864" s="8">
        <f t="shared" si="40"/>
        <v>0.57485628677567169</v>
      </c>
      <c r="H864" s="7">
        <v>1670.72441</v>
      </c>
      <c r="I864" s="7">
        <v>1033.05015</v>
      </c>
      <c r="J864" s="8">
        <f t="shared" si="41"/>
        <v>-0.38167531172900027</v>
      </c>
    </row>
    <row r="865" spans="1:10" x14ac:dyDescent="0.25">
      <c r="A865" s="2" t="s">
        <v>109</v>
      </c>
      <c r="B865" s="2" t="s">
        <v>20</v>
      </c>
      <c r="C865" s="7">
        <v>0</v>
      </c>
      <c r="D865" s="7">
        <v>0</v>
      </c>
      <c r="E865" s="8" t="str">
        <f t="shared" si="39"/>
        <v/>
      </c>
      <c r="F865" s="7">
        <v>0</v>
      </c>
      <c r="G865" s="8" t="str">
        <f t="shared" si="40"/>
        <v/>
      </c>
      <c r="H865" s="7">
        <v>18.154319999999998</v>
      </c>
      <c r="I865" s="7">
        <v>0</v>
      </c>
      <c r="J865" s="8">
        <f t="shared" si="41"/>
        <v>-1</v>
      </c>
    </row>
    <row r="866" spans="1:10" x14ac:dyDescent="0.25">
      <c r="A866" s="2" t="s">
        <v>109</v>
      </c>
      <c r="B866" s="2" t="s">
        <v>21</v>
      </c>
      <c r="C866" s="7">
        <v>0</v>
      </c>
      <c r="D866" s="7">
        <v>0</v>
      </c>
      <c r="E866" s="8" t="str">
        <f t="shared" si="39"/>
        <v/>
      </c>
      <c r="F866" s="7">
        <v>0</v>
      </c>
      <c r="G866" s="8" t="str">
        <f t="shared" si="40"/>
        <v/>
      </c>
      <c r="H866" s="7">
        <v>0</v>
      </c>
      <c r="I866" s="7">
        <v>0</v>
      </c>
      <c r="J866" s="8" t="str">
        <f t="shared" si="41"/>
        <v/>
      </c>
    </row>
    <row r="867" spans="1:10" x14ac:dyDescent="0.25">
      <c r="A867" s="2" t="s">
        <v>109</v>
      </c>
      <c r="B867" s="2" t="s">
        <v>24</v>
      </c>
      <c r="C867" s="7">
        <v>0</v>
      </c>
      <c r="D867" s="7">
        <v>0</v>
      </c>
      <c r="E867" s="8" t="str">
        <f t="shared" si="39"/>
        <v/>
      </c>
      <c r="F867" s="7">
        <v>0</v>
      </c>
      <c r="G867" s="8" t="str">
        <f t="shared" si="40"/>
        <v/>
      </c>
      <c r="H867" s="7">
        <v>0</v>
      </c>
      <c r="I867" s="7">
        <v>0</v>
      </c>
      <c r="J867" s="8" t="str">
        <f t="shared" si="41"/>
        <v/>
      </c>
    </row>
    <row r="868" spans="1:10" x14ac:dyDescent="0.25">
      <c r="A868" s="2" t="s">
        <v>109</v>
      </c>
      <c r="B868" s="2" t="s">
        <v>25</v>
      </c>
      <c r="C868" s="7">
        <v>4.2941399999999996</v>
      </c>
      <c r="D868" s="7">
        <v>0</v>
      </c>
      <c r="E868" s="8">
        <f t="shared" si="39"/>
        <v>-1</v>
      </c>
      <c r="F868" s="7">
        <v>0</v>
      </c>
      <c r="G868" s="8" t="str">
        <f t="shared" si="40"/>
        <v/>
      </c>
      <c r="H868" s="7">
        <v>35.845039999999997</v>
      </c>
      <c r="I868" s="7">
        <v>74.325199999999995</v>
      </c>
      <c r="J868" s="8">
        <f t="shared" si="41"/>
        <v>1.0735142156348552</v>
      </c>
    </row>
    <row r="869" spans="1:10" x14ac:dyDescent="0.25">
      <c r="A869" s="2" t="s">
        <v>109</v>
      </c>
      <c r="B869" s="2" t="s">
        <v>26</v>
      </c>
      <c r="C869" s="7">
        <v>309.17653999999999</v>
      </c>
      <c r="D869" s="7">
        <v>2436.3204300000002</v>
      </c>
      <c r="E869" s="8">
        <f t="shared" si="39"/>
        <v>6.880030063083054</v>
      </c>
      <c r="F869" s="7">
        <v>883.77583000000004</v>
      </c>
      <c r="G869" s="8">
        <f t="shared" si="40"/>
        <v>1.7567176509002289</v>
      </c>
      <c r="H869" s="7">
        <v>2981.1805199999999</v>
      </c>
      <c r="I869" s="7">
        <v>7146.5112399999998</v>
      </c>
      <c r="J869" s="8">
        <f t="shared" si="41"/>
        <v>1.3972084857175977</v>
      </c>
    </row>
    <row r="870" spans="1:10" x14ac:dyDescent="0.25">
      <c r="A870" s="2" t="s">
        <v>109</v>
      </c>
      <c r="B870" s="2" t="s">
        <v>28</v>
      </c>
      <c r="C870" s="7">
        <v>0</v>
      </c>
      <c r="D870" s="7">
        <v>0</v>
      </c>
      <c r="E870" s="8" t="str">
        <f t="shared" si="39"/>
        <v/>
      </c>
      <c r="F870" s="7">
        <v>20.12</v>
      </c>
      <c r="G870" s="8">
        <f t="shared" si="40"/>
        <v>-1</v>
      </c>
      <c r="H870" s="7">
        <v>68.658000000000001</v>
      </c>
      <c r="I870" s="7">
        <v>20.12</v>
      </c>
      <c r="J870" s="8">
        <f t="shared" si="41"/>
        <v>-0.70695330478604101</v>
      </c>
    </row>
    <row r="871" spans="1:10" x14ac:dyDescent="0.25">
      <c r="A871" s="2" t="s">
        <v>109</v>
      </c>
      <c r="B871" s="2" t="s">
        <v>29</v>
      </c>
      <c r="C871" s="7">
        <v>0</v>
      </c>
      <c r="D871" s="7">
        <v>369.75700000000001</v>
      </c>
      <c r="E871" s="8" t="str">
        <f t="shared" si="39"/>
        <v/>
      </c>
      <c r="F871" s="7">
        <v>0</v>
      </c>
      <c r="G871" s="8" t="str">
        <f t="shared" si="40"/>
        <v/>
      </c>
      <c r="H871" s="7">
        <v>0</v>
      </c>
      <c r="I871" s="7">
        <v>794.8818</v>
      </c>
      <c r="J871" s="8" t="str">
        <f t="shared" si="41"/>
        <v/>
      </c>
    </row>
    <row r="872" spans="1:10" x14ac:dyDescent="0.25">
      <c r="A872" s="2" t="s">
        <v>109</v>
      </c>
      <c r="B872" s="2" t="s">
        <v>30</v>
      </c>
      <c r="C872" s="7">
        <v>122.37</v>
      </c>
      <c r="D872" s="7">
        <v>800.69727999999998</v>
      </c>
      <c r="E872" s="8">
        <f t="shared" si="39"/>
        <v>5.5432481817438912</v>
      </c>
      <c r="F872" s="7">
        <v>151.875</v>
      </c>
      <c r="G872" s="8">
        <f t="shared" si="40"/>
        <v>4.2720808559670784</v>
      </c>
      <c r="H872" s="7">
        <v>1635.52703</v>
      </c>
      <c r="I872" s="7">
        <v>5914.1034900000004</v>
      </c>
      <c r="J872" s="8">
        <f t="shared" si="41"/>
        <v>2.6160230809514657</v>
      </c>
    </row>
    <row r="873" spans="1:10" x14ac:dyDescent="0.25">
      <c r="A873" s="2" t="s">
        <v>109</v>
      </c>
      <c r="B873" s="2" t="s">
        <v>31</v>
      </c>
      <c r="C873" s="7">
        <v>0</v>
      </c>
      <c r="D873" s="7">
        <v>0</v>
      </c>
      <c r="E873" s="8" t="str">
        <f t="shared" si="39"/>
        <v/>
      </c>
      <c r="F873" s="7">
        <v>0</v>
      </c>
      <c r="G873" s="8" t="str">
        <f t="shared" si="40"/>
        <v/>
      </c>
      <c r="H873" s="7">
        <v>5.3289999999999997</v>
      </c>
      <c r="I873" s="7">
        <v>0</v>
      </c>
      <c r="J873" s="8">
        <f t="shared" si="41"/>
        <v>-1</v>
      </c>
    </row>
    <row r="874" spans="1:10" x14ac:dyDescent="0.25">
      <c r="A874" s="2" t="s">
        <v>109</v>
      </c>
      <c r="B874" s="2" t="s">
        <v>32</v>
      </c>
      <c r="C874" s="7">
        <v>0</v>
      </c>
      <c r="D874" s="7">
        <v>0</v>
      </c>
      <c r="E874" s="8" t="str">
        <f t="shared" si="39"/>
        <v/>
      </c>
      <c r="F874" s="7">
        <v>310.95780000000002</v>
      </c>
      <c r="G874" s="8">
        <f t="shared" si="40"/>
        <v>-1</v>
      </c>
      <c r="H874" s="7">
        <v>47.327979999999997</v>
      </c>
      <c r="I874" s="7">
        <v>343.93279999999999</v>
      </c>
      <c r="J874" s="8">
        <f t="shared" si="41"/>
        <v>6.2670078038403503</v>
      </c>
    </row>
    <row r="875" spans="1:10" x14ac:dyDescent="0.25">
      <c r="A875" s="2" t="s">
        <v>109</v>
      </c>
      <c r="B875" s="2" t="s">
        <v>34</v>
      </c>
      <c r="C875" s="7">
        <v>0</v>
      </c>
      <c r="D875" s="7">
        <v>0</v>
      </c>
      <c r="E875" s="8" t="str">
        <f t="shared" si="39"/>
        <v/>
      </c>
      <c r="F875" s="7">
        <v>0</v>
      </c>
      <c r="G875" s="8" t="str">
        <f t="shared" si="40"/>
        <v/>
      </c>
      <c r="H875" s="7">
        <v>0</v>
      </c>
      <c r="I875" s="7">
        <v>0</v>
      </c>
      <c r="J875" s="8" t="str">
        <f t="shared" si="41"/>
        <v/>
      </c>
    </row>
    <row r="876" spans="1:10" x14ac:dyDescent="0.25">
      <c r="A876" s="2" t="s">
        <v>109</v>
      </c>
      <c r="B876" s="2" t="s">
        <v>37</v>
      </c>
      <c r="C876" s="7">
        <v>6.0848000000000004</v>
      </c>
      <c r="D876" s="7">
        <v>13.331</v>
      </c>
      <c r="E876" s="8">
        <f t="shared" si="39"/>
        <v>1.190869050749408</v>
      </c>
      <c r="F876" s="7">
        <v>101.61133</v>
      </c>
      <c r="G876" s="8">
        <f t="shared" si="40"/>
        <v>-0.86880400049876327</v>
      </c>
      <c r="H876" s="7">
        <v>1141.9048600000001</v>
      </c>
      <c r="I876" s="7">
        <v>554.90066000000002</v>
      </c>
      <c r="J876" s="8">
        <f t="shared" si="41"/>
        <v>-0.51405701171987306</v>
      </c>
    </row>
    <row r="877" spans="1:10" x14ac:dyDescent="0.25">
      <c r="A877" s="2" t="s">
        <v>109</v>
      </c>
      <c r="B877" s="2" t="s">
        <v>38</v>
      </c>
      <c r="C877" s="7">
        <v>1120.96423</v>
      </c>
      <c r="D877" s="7">
        <v>628.43853000000001</v>
      </c>
      <c r="E877" s="8">
        <f t="shared" si="39"/>
        <v>-0.43937682114977028</v>
      </c>
      <c r="F877" s="7">
        <v>521.25860999999998</v>
      </c>
      <c r="G877" s="8">
        <f t="shared" si="40"/>
        <v>0.20561755325250175</v>
      </c>
      <c r="H877" s="7">
        <v>6171.37</v>
      </c>
      <c r="I877" s="7">
        <v>7751.2303000000002</v>
      </c>
      <c r="J877" s="8">
        <f t="shared" si="41"/>
        <v>0.25599831155804953</v>
      </c>
    </row>
    <row r="878" spans="1:10" x14ac:dyDescent="0.25">
      <c r="A878" s="2" t="s">
        <v>109</v>
      </c>
      <c r="B878" s="2" t="s">
        <v>41</v>
      </c>
      <c r="C878" s="7">
        <v>0</v>
      </c>
      <c r="D878" s="7">
        <v>12.375</v>
      </c>
      <c r="E878" s="8" t="str">
        <f t="shared" si="39"/>
        <v/>
      </c>
      <c r="F878" s="7">
        <v>0</v>
      </c>
      <c r="G878" s="8" t="str">
        <f t="shared" si="40"/>
        <v/>
      </c>
      <c r="H878" s="7">
        <v>26.8521</v>
      </c>
      <c r="I878" s="7">
        <v>35.669840000000001</v>
      </c>
      <c r="J878" s="8">
        <f t="shared" si="41"/>
        <v>0.32838176529954821</v>
      </c>
    </row>
    <row r="879" spans="1:10" x14ac:dyDescent="0.25">
      <c r="A879" s="2" t="s">
        <v>109</v>
      </c>
      <c r="B879" s="2" t="s">
        <v>42</v>
      </c>
      <c r="C879" s="7">
        <v>0</v>
      </c>
      <c r="D879" s="7">
        <v>0</v>
      </c>
      <c r="E879" s="8" t="str">
        <f t="shared" si="39"/>
        <v/>
      </c>
      <c r="F879" s="7">
        <v>0</v>
      </c>
      <c r="G879" s="8" t="str">
        <f t="shared" si="40"/>
        <v/>
      </c>
      <c r="H879" s="7">
        <v>45.295650000000002</v>
      </c>
      <c r="I879" s="7">
        <v>29.931999999999999</v>
      </c>
      <c r="J879" s="8">
        <f t="shared" si="41"/>
        <v>-0.33918599247389103</v>
      </c>
    </row>
    <row r="880" spans="1:10" x14ac:dyDescent="0.25">
      <c r="A880" s="2" t="s">
        <v>109</v>
      </c>
      <c r="B880" s="2" t="s">
        <v>43</v>
      </c>
      <c r="C880" s="7">
        <v>9482.07654</v>
      </c>
      <c r="D880" s="7">
        <v>18670.564910000001</v>
      </c>
      <c r="E880" s="8">
        <f t="shared" si="39"/>
        <v>0.9690375659000956</v>
      </c>
      <c r="F880" s="7">
        <v>28682.126370000002</v>
      </c>
      <c r="G880" s="8">
        <f t="shared" si="40"/>
        <v>-0.349052274955164</v>
      </c>
      <c r="H880" s="7">
        <v>107805.34765</v>
      </c>
      <c r="I880" s="7">
        <v>107903.57829</v>
      </c>
      <c r="J880" s="8">
        <f t="shared" si="41"/>
        <v>9.1118522542066316E-4</v>
      </c>
    </row>
    <row r="881" spans="1:10" x14ac:dyDescent="0.25">
      <c r="A881" s="2" t="s">
        <v>109</v>
      </c>
      <c r="B881" s="2" t="s">
        <v>44</v>
      </c>
      <c r="C881" s="7">
        <v>976.28094999999996</v>
      </c>
      <c r="D881" s="7">
        <v>918.85261000000003</v>
      </c>
      <c r="E881" s="8">
        <f t="shared" si="39"/>
        <v>-5.8823579421476868E-2</v>
      </c>
      <c r="F881" s="7">
        <v>1843.03242</v>
      </c>
      <c r="G881" s="8">
        <f t="shared" si="40"/>
        <v>-0.5014452268832037</v>
      </c>
      <c r="H881" s="7">
        <v>17137.418610000001</v>
      </c>
      <c r="I881" s="7">
        <v>23731.937620000001</v>
      </c>
      <c r="J881" s="8">
        <f t="shared" si="41"/>
        <v>0.38480235326410095</v>
      </c>
    </row>
    <row r="882" spans="1:10" x14ac:dyDescent="0.25">
      <c r="A882" s="2" t="s">
        <v>109</v>
      </c>
      <c r="B882" s="2" t="s">
        <v>45</v>
      </c>
      <c r="C882" s="7">
        <v>41.603999999999999</v>
      </c>
      <c r="D882" s="7">
        <v>0</v>
      </c>
      <c r="E882" s="8">
        <f t="shared" si="39"/>
        <v>-1</v>
      </c>
      <c r="F882" s="7">
        <v>0</v>
      </c>
      <c r="G882" s="8" t="str">
        <f t="shared" si="40"/>
        <v/>
      </c>
      <c r="H882" s="7">
        <v>41.603999999999999</v>
      </c>
      <c r="I882" s="7">
        <v>0</v>
      </c>
      <c r="J882" s="8">
        <f t="shared" si="41"/>
        <v>-1</v>
      </c>
    </row>
    <row r="883" spans="1:10" x14ac:dyDescent="0.25">
      <c r="A883" s="2" t="s">
        <v>109</v>
      </c>
      <c r="B883" s="2" t="s">
        <v>46</v>
      </c>
      <c r="C883" s="7">
        <v>0</v>
      </c>
      <c r="D883" s="7">
        <v>0</v>
      </c>
      <c r="E883" s="8" t="str">
        <f t="shared" si="39"/>
        <v/>
      </c>
      <c r="F883" s="7">
        <v>0</v>
      </c>
      <c r="G883" s="8" t="str">
        <f t="shared" si="40"/>
        <v/>
      </c>
      <c r="H883" s="7">
        <v>0</v>
      </c>
      <c r="I883" s="7">
        <v>4613.9878200000003</v>
      </c>
      <c r="J883" s="8" t="str">
        <f t="shared" si="41"/>
        <v/>
      </c>
    </row>
    <row r="884" spans="1:10" x14ac:dyDescent="0.25">
      <c r="A884" s="2" t="s">
        <v>109</v>
      </c>
      <c r="B884" s="2" t="s">
        <v>48</v>
      </c>
      <c r="C884" s="7">
        <v>486.73023000000001</v>
      </c>
      <c r="D884" s="7">
        <v>321.53595999999999</v>
      </c>
      <c r="E884" s="8">
        <f t="shared" si="39"/>
        <v>-0.33939595245604537</v>
      </c>
      <c r="F884" s="7">
        <v>87.800210000000007</v>
      </c>
      <c r="G884" s="8">
        <f t="shared" si="40"/>
        <v>2.6621320154017849</v>
      </c>
      <c r="H884" s="7">
        <v>7210.0263000000004</v>
      </c>
      <c r="I884" s="7">
        <v>2407.66939</v>
      </c>
      <c r="J884" s="8">
        <f t="shared" si="41"/>
        <v>-0.66606648993776907</v>
      </c>
    </row>
    <row r="885" spans="1:10" x14ac:dyDescent="0.25">
      <c r="A885" s="2" t="s">
        <v>109</v>
      </c>
      <c r="B885" s="2" t="s">
        <v>51</v>
      </c>
      <c r="C885" s="7">
        <v>0</v>
      </c>
      <c r="D885" s="7">
        <v>0</v>
      </c>
      <c r="E885" s="8" t="str">
        <f t="shared" si="39"/>
        <v/>
      </c>
      <c r="F885" s="7">
        <v>0</v>
      </c>
      <c r="G885" s="8" t="str">
        <f t="shared" si="40"/>
        <v/>
      </c>
      <c r="H885" s="7">
        <v>2.2875000000000001</v>
      </c>
      <c r="I885" s="7">
        <v>0</v>
      </c>
      <c r="J885" s="8">
        <f t="shared" si="41"/>
        <v>-1</v>
      </c>
    </row>
    <row r="886" spans="1:10" x14ac:dyDescent="0.25">
      <c r="A886" s="2" t="s">
        <v>109</v>
      </c>
      <c r="B886" s="2" t="s">
        <v>53</v>
      </c>
      <c r="C886" s="7">
        <v>3626.1728199999998</v>
      </c>
      <c r="D886" s="7">
        <v>1767.01314</v>
      </c>
      <c r="E886" s="8">
        <f t="shared" si="39"/>
        <v>-0.51270575680946173</v>
      </c>
      <c r="F886" s="7">
        <v>4380.6943600000004</v>
      </c>
      <c r="G886" s="8">
        <f t="shared" si="40"/>
        <v>-0.59663628758615339</v>
      </c>
      <c r="H886" s="7">
        <v>28185.616190000001</v>
      </c>
      <c r="I886" s="7">
        <v>38196.078350000003</v>
      </c>
      <c r="J886" s="8">
        <f t="shared" si="41"/>
        <v>0.35516208311782882</v>
      </c>
    </row>
    <row r="887" spans="1:10" x14ac:dyDescent="0.25">
      <c r="A887" s="2" t="s">
        <v>109</v>
      </c>
      <c r="B887" s="2" t="s">
        <v>54</v>
      </c>
      <c r="C887" s="7">
        <v>338.99824999999998</v>
      </c>
      <c r="D887" s="7">
        <v>905.78962999999999</v>
      </c>
      <c r="E887" s="8">
        <f t="shared" si="39"/>
        <v>1.6719596045112328</v>
      </c>
      <c r="F887" s="7">
        <v>413.72735999999998</v>
      </c>
      <c r="G887" s="8">
        <f t="shared" si="40"/>
        <v>1.1893394480848452</v>
      </c>
      <c r="H887" s="7">
        <v>4568.8799900000004</v>
      </c>
      <c r="I887" s="7">
        <v>4518.8959500000001</v>
      </c>
      <c r="J887" s="8">
        <f t="shared" si="41"/>
        <v>-1.0940107884076955E-2</v>
      </c>
    </row>
    <row r="888" spans="1:10" x14ac:dyDescent="0.25">
      <c r="A888" s="2" t="s">
        <v>109</v>
      </c>
      <c r="B888" s="2" t="s">
        <v>55</v>
      </c>
      <c r="C888" s="7">
        <v>1109.70956</v>
      </c>
      <c r="D888" s="7">
        <v>940.66736000000003</v>
      </c>
      <c r="E888" s="8">
        <f t="shared" si="39"/>
        <v>-0.15233012861491435</v>
      </c>
      <c r="F888" s="7">
        <v>1755.8795700000001</v>
      </c>
      <c r="G888" s="8">
        <f t="shared" si="40"/>
        <v>-0.46427569631099475</v>
      </c>
      <c r="H888" s="7">
        <v>4296.5251200000002</v>
      </c>
      <c r="I888" s="7">
        <v>7438.5311499999998</v>
      </c>
      <c r="J888" s="8">
        <f t="shared" si="41"/>
        <v>0.73129004072947201</v>
      </c>
    </row>
    <row r="889" spans="1:10" x14ac:dyDescent="0.25">
      <c r="A889" s="2" t="s">
        <v>109</v>
      </c>
      <c r="B889" s="2" t="s">
        <v>56</v>
      </c>
      <c r="C889" s="7">
        <v>0</v>
      </c>
      <c r="D889" s="7">
        <v>0</v>
      </c>
      <c r="E889" s="8" t="str">
        <f t="shared" si="39"/>
        <v/>
      </c>
      <c r="F889" s="7">
        <v>0</v>
      </c>
      <c r="G889" s="8" t="str">
        <f t="shared" si="40"/>
        <v/>
      </c>
      <c r="H889" s="7">
        <v>56.379159999999999</v>
      </c>
      <c r="I889" s="7">
        <v>0</v>
      </c>
      <c r="J889" s="8">
        <f t="shared" si="41"/>
        <v>-1</v>
      </c>
    </row>
    <row r="890" spans="1:10" x14ac:dyDescent="0.25">
      <c r="A890" s="2" t="s">
        <v>109</v>
      </c>
      <c r="B890" s="2" t="s">
        <v>57</v>
      </c>
      <c r="C890" s="7">
        <v>0</v>
      </c>
      <c r="D890" s="7">
        <v>0</v>
      </c>
      <c r="E890" s="8" t="str">
        <f t="shared" si="39"/>
        <v/>
      </c>
      <c r="F890" s="7">
        <v>7.5650000000000004</v>
      </c>
      <c r="G890" s="8">
        <f t="shared" si="40"/>
        <v>-1</v>
      </c>
      <c r="H890" s="7">
        <v>0</v>
      </c>
      <c r="I890" s="7">
        <v>7.5650000000000004</v>
      </c>
      <c r="J890" s="8" t="str">
        <f t="shared" si="41"/>
        <v/>
      </c>
    </row>
    <row r="891" spans="1:10" x14ac:dyDescent="0.25">
      <c r="A891" s="2" t="s">
        <v>109</v>
      </c>
      <c r="B891" s="2" t="s">
        <v>58</v>
      </c>
      <c r="C891" s="7">
        <v>39.71349</v>
      </c>
      <c r="D891" s="7">
        <v>81.362579999999994</v>
      </c>
      <c r="E891" s="8">
        <f t="shared" si="39"/>
        <v>1.0487391060317286</v>
      </c>
      <c r="F891" s="7">
        <v>0</v>
      </c>
      <c r="G891" s="8" t="str">
        <f t="shared" si="40"/>
        <v/>
      </c>
      <c r="H891" s="7">
        <v>517.23396000000002</v>
      </c>
      <c r="I891" s="7">
        <v>515.86611000000005</v>
      </c>
      <c r="J891" s="8">
        <f t="shared" si="41"/>
        <v>-2.6445479333955246E-3</v>
      </c>
    </row>
    <row r="892" spans="1:10" x14ac:dyDescent="0.25">
      <c r="A892" s="2" t="s">
        <v>109</v>
      </c>
      <c r="B892" s="2" t="s">
        <v>59</v>
      </c>
      <c r="C892" s="7">
        <v>0</v>
      </c>
      <c r="D892" s="7">
        <v>112.72</v>
      </c>
      <c r="E892" s="8" t="str">
        <f t="shared" si="39"/>
        <v/>
      </c>
      <c r="F892" s="7">
        <v>64.600080000000005</v>
      </c>
      <c r="G892" s="8">
        <f t="shared" si="40"/>
        <v>0.74488948001302768</v>
      </c>
      <c r="H892" s="7">
        <v>237.93</v>
      </c>
      <c r="I892" s="7">
        <v>263.32008000000002</v>
      </c>
      <c r="J892" s="8">
        <f t="shared" si="41"/>
        <v>0.10671239440171476</v>
      </c>
    </row>
    <row r="893" spans="1:10" x14ac:dyDescent="0.25">
      <c r="A893" s="2" t="s">
        <v>109</v>
      </c>
      <c r="B893" s="2" t="s">
        <v>60</v>
      </c>
      <c r="C893" s="7">
        <v>599.35352</v>
      </c>
      <c r="D893" s="7">
        <v>1241.3440000000001</v>
      </c>
      <c r="E893" s="8">
        <f t="shared" si="39"/>
        <v>1.071138249092122</v>
      </c>
      <c r="F893" s="7">
        <v>4082.9362500000002</v>
      </c>
      <c r="G893" s="8">
        <f t="shared" si="40"/>
        <v>-0.69596782217699338</v>
      </c>
      <c r="H893" s="7">
        <v>6392.3285100000003</v>
      </c>
      <c r="I893" s="7">
        <v>14534.43888</v>
      </c>
      <c r="J893" s="8">
        <f t="shared" si="41"/>
        <v>1.2737315294829865</v>
      </c>
    </row>
    <row r="894" spans="1:10" x14ac:dyDescent="0.25">
      <c r="A894" s="2" t="s">
        <v>109</v>
      </c>
      <c r="B894" s="2" t="s">
        <v>61</v>
      </c>
      <c r="C894" s="7">
        <v>24.937000000000001</v>
      </c>
      <c r="D894" s="7">
        <v>0</v>
      </c>
      <c r="E894" s="8">
        <f t="shared" si="39"/>
        <v>-1</v>
      </c>
      <c r="F894" s="7">
        <v>0</v>
      </c>
      <c r="G894" s="8" t="str">
        <f t="shared" si="40"/>
        <v/>
      </c>
      <c r="H894" s="7">
        <v>24.937000000000001</v>
      </c>
      <c r="I894" s="7">
        <v>0</v>
      </c>
      <c r="J894" s="8">
        <f t="shared" si="41"/>
        <v>-1</v>
      </c>
    </row>
    <row r="895" spans="1:10" x14ac:dyDescent="0.25">
      <c r="A895" s="2" t="s">
        <v>109</v>
      </c>
      <c r="B895" s="2" t="s">
        <v>63</v>
      </c>
      <c r="C895" s="7">
        <v>0</v>
      </c>
      <c r="D895" s="7">
        <v>0</v>
      </c>
      <c r="E895" s="8" t="str">
        <f t="shared" si="39"/>
        <v/>
      </c>
      <c r="F895" s="7">
        <v>0</v>
      </c>
      <c r="G895" s="8" t="str">
        <f t="shared" si="40"/>
        <v/>
      </c>
      <c r="H895" s="7">
        <v>0</v>
      </c>
      <c r="I895" s="7">
        <v>0</v>
      </c>
      <c r="J895" s="8" t="str">
        <f t="shared" si="41"/>
        <v/>
      </c>
    </row>
    <row r="896" spans="1:10" x14ac:dyDescent="0.25">
      <c r="A896" s="2" t="s">
        <v>109</v>
      </c>
      <c r="B896" s="2" t="s">
        <v>64</v>
      </c>
      <c r="C896" s="7">
        <v>27</v>
      </c>
      <c r="D896" s="7">
        <v>23.617999999999999</v>
      </c>
      <c r="E896" s="8">
        <f t="shared" si="39"/>
        <v>-0.12525925925925929</v>
      </c>
      <c r="F896" s="7">
        <v>48.886000000000003</v>
      </c>
      <c r="G896" s="8">
        <f t="shared" si="40"/>
        <v>-0.51687599721801747</v>
      </c>
      <c r="H896" s="7">
        <v>59.67</v>
      </c>
      <c r="I896" s="7">
        <v>295.11500000000001</v>
      </c>
      <c r="J896" s="8">
        <f t="shared" si="41"/>
        <v>3.9457851516675042</v>
      </c>
    </row>
    <row r="897" spans="1:10" x14ac:dyDescent="0.25">
      <c r="A897" s="2" t="s">
        <v>109</v>
      </c>
      <c r="B897" s="2" t="s">
        <v>65</v>
      </c>
      <c r="C897" s="7">
        <v>0</v>
      </c>
      <c r="D897" s="7">
        <v>5.2088000000000001</v>
      </c>
      <c r="E897" s="8" t="str">
        <f t="shared" si="39"/>
        <v/>
      </c>
      <c r="F897" s="7">
        <v>5.6520000000000001</v>
      </c>
      <c r="G897" s="8">
        <f t="shared" si="40"/>
        <v>-7.841472045293707E-2</v>
      </c>
      <c r="H897" s="7">
        <v>30.122199999999999</v>
      </c>
      <c r="I897" s="7">
        <v>70.571510000000004</v>
      </c>
      <c r="J897" s="8">
        <f t="shared" si="41"/>
        <v>1.3428404963780869</v>
      </c>
    </row>
    <row r="898" spans="1:10" x14ac:dyDescent="0.25">
      <c r="A898" s="2" t="s">
        <v>109</v>
      </c>
      <c r="B898" s="2" t="s">
        <v>66</v>
      </c>
      <c r="C898" s="7">
        <v>0</v>
      </c>
      <c r="D898" s="7">
        <v>0</v>
      </c>
      <c r="E898" s="8" t="str">
        <f t="shared" si="39"/>
        <v/>
      </c>
      <c r="F898" s="7">
        <v>211.66417999999999</v>
      </c>
      <c r="G898" s="8">
        <f t="shared" si="40"/>
        <v>-1</v>
      </c>
      <c r="H898" s="7">
        <v>571.17208000000005</v>
      </c>
      <c r="I898" s="7">
        <v>1127.9259</v>
      </c>
      <c r="J898" s="8">
        <f t="shared" si="41"/>
        <v>0.97475671429877986</v>
      </c>
    </row>
    <row r="899" spans="1:10" x14ac:dyDescent="0.25">
      <c r="A899" s="2" t="s">
        <v>109</v>
      </c>
      <c r="B899" s="2" t="s">
        <v>68</v>
      </c>
      <c r="C899" s="7">
        <v>0</v>
      </c>
      <c r="D899" s="7">
        <v>0</v>
      </c>
      <c r="E899" s="8" t="str">
        <f t="shared" si="39"/>
        <v/>
      </c>
      <c r="F899" s="7">
        <v>0</v>
      </c>
      <c r="G899" s="8" t="str">
        <f t="shared" si="40"/>
        <v/>
      </c>
      <c r="H899" s="7">
        <v>53.642969999999998</v>
      </c>
      <c r="I899" s="7">
        <v>38.700000000000003</v>
      </c>
      <c r="J899" s="8">
        <f t="shared" si="41"/>
        <v>-0.278563435246035</v>
      </c>
    </row>
    <row r="900" spans="1:10" x14ac:dyDescent="0.25">
      <c r="A900" s="2" t="s">
        <v>109</v>
      </c>
      <c r="B900" s="2" t="s">
        <v>69</v>
      </c>
      <c r="C900" s="7">
        <v>0</v>
      </c>
      <c r="D900" s="7">
        <v>0</v>
      </c>
      <c r="E900" s="8" t="str">
        <f t="shared" si="39"/>
        <v/>
      </c>
      <c r="F900" s="7">
        <v>0</v>
      </c>
      <c r="G900" s="8" t="str">
        <f t="shared" si="40"/>
        <v/>
      </c>
      <c r="H900" s="7">
        <v>1.71678</v>
      </c>
      <c r="I900" s="7">
        <v>2151.6410299999998</v>
      </c>
      <c r="J900" s="8">
        <f t="shared" si="41"/>
        <v>1252.3003821106954</v>
      </c>
    </row>
    <row r="901" spans="1:10" x14ac:dyDescent="0.25">
      <c r="A901" s="2" t="s">
        <v>109</v>
      </c>
      <c r="B901" s="2" t="s">
        <v>71</v>
      </c>
      <c r="C901" s="7">
        <v>0</v>
      </c>
      <c r="D901" s="7">
        <v>160.65</v>
      </c>
      <c r="E901" s="8" t="str">
        <f t="shared" ref="E901:E964" si="42">IF(C901=0,"",(D901/C901-1))</f>
        <v/>
      </c>
      <c r="F901" s="7">
        <v>321.3</v>
      </c>
      <c r="G901" s="8">
        <f t="shared" ref="G901:G964" si="43">IF(F901=0,"",(D901/F901-1))</f>
        <v>-0.5</v>
      </c>
      <c r="H901" s="7">
        <v>0</v>
      </c>
      <c r="I901" s="7">
        <v>719.1</v>
      </c>
      <c r="J901" s="8" t="str">
        <f t="shared" ref="J901:J964" si="44">IF(H901=0,"",(I901/H901-1))</f>
        <v/>
      </c>
    </row>
    <row r="902" spans="1:10" x14ac:dyDescent="0.25">
      <c r="A902" s="2" t="s">
        <v>109</v>
      </c>
      <c r="B902" s="2" t="s">
        <v>72</v>
      </c>
      <c r="C902" s="7">
        <v>9.5154599999999991</v>
      </c>
      <c r="D902" s="7">
        <v>8.2949999999999999</v>
      </c>
      <c r="E902" s="8">
        <f t="shared" si="42"/>
        <v>-0.1282607461961901</v>
      </c>
      <c r="F902" s="7">
        <v>0</v>
      </c>
      <c r="G902" s="8" t="str">
        <f t="shared" si="43"/>
        <v/>
      </c>
      <c r="H902" s="7">
        <v>59.861269999999998</v>
      </c>
      <c r="I902" s="7">
        <v>8.2949999999999999</v>
      </c>
      <c r="J902" s="8">
        <f t="shared" si="44"/>
        <v>-0.86142960214509312</v>
      </c>
    </row>
    <row r="903" spans="1:10" x14ac:dyDescent="0.25">
      <c r="A903" s="2" t="s">
        <v>109</v>
      </c>
      <c r="B903" s="2" t="s">
        <v>73</v>
      </c>
      <c r="C903" s="7">
        <v>0</v>
      </c>
      <c r="D903" s="7">
        <v>1096.3431399999999</v>
      </c>
      <c r="E903" s="8" t="str">
        <f t="shared" si="42"/>
        <v/>
      </c>
      <c r="F903" s="7">
        <v>0</v>
      </c>
      <c r="G903" s="8" t="str">
        <f t="shared" si="43"/>
        <v/>
      </c>
      <c r="H903" s="7">
        <v>2009.2174600000001</v>
      </c>
      <c r="I903" s="7">
        <v>3828.3739</v>
      </c>
      <c r="J903" s="8">
        <f t="shared" si="44"/>
        <v>0.90540545073702461</v>
      </c>
    </row>
    <row r="904" spans="1:10" x14ac:dyDescent="0.25">
      <c r="A904" s="2" t="s">
        <v>109</v>
      </c>
      <c r="B904" s="2" t="s">
        <v>74</v>
      </c>
      <c r="C904" s="7">
        <v>23.875920000000001</v>
      </c>
      <c r="D904" s="7">
        <v>0</v>
      </c>
      <c r="E904" s="8">
        <f t="shared" si="42"/>
        <v>-1</v>
      </c>
      <c r="F904" s="7">
        <v>0</v>
      </c>
      <c r="G904" s="8" t="str">
        <f t="shared" si="43"/>
        <v/>
      </c>
      <c r="H904" s="7">
        <v>23.875920000000001</v>
      </c>
      <c r="I904" s="7">
        <v>0</v>
      </c>
      <c r="J904" s="8">
        <f t="shared" si="44"/>
        <v>-1</v>
      </c>
    </row>
    <row r="905" spans="1:10" x14ac:dyDescent="0.25">
      <c r="A905" s="2" t="s">
        <v>109</v>
      </c>
      <c r="B905" s="2" t="s">
        <v>75</v>
      </c>
      <c r="C905" s="7">
        <v>618.18960000000004</v>
      </c>
      <c r="D905" s="7">
        <v>877.94263000000001</v>
      </c>
      <c r="E905" s="8">
        <f t="shared" si="42"/>
        <v>0.42018343563204552</v>
      </c>
      <c r="F905" s="7">
        <v>1644.0390600000001</v>
      </c>
      <c r="G905" s="8">
        <f t="shared" si="43"/>
        <v>-0.46598432399775225</v>
      </c>
      <c r="H905" s="7">
        <v>7060.2637199999999</v>
      </c>
      <c r="I905" s="7">
        <v>6247.3358399999997</v>
      </c>
      <c r="J905" s="8">
        <f t="shared" si="44"/>
        <v>-0.11514129106780735</v>
      </c>
    </row>
    <row r="906" spans="1:10" x14ac:dyDescent="0.25">
      <c r="A906" s="2" t="s">
        <v>109</v>
      </c>
      <c r="B906" s="2" t="s">
        <v>77</v>
      </c>
      <c r="C906" s="7">
        <v>0</v>
      </c>
      <c r="D906" s="7">
        <v>1.6</v>
      </c>
      <c r="E906" s="8" t="str">
        <f t="shared" si="42"/>
        <v/>
      </c>
      <c r="F906" s="7">
        <v>0</v>
      </c>
      <c r="G906" s="8" t="str">
        <f t="shared" si="43"/>
        <v/>
      </c>
      <c r="H906" s="7">
        <v>3.4336500000000001</v>
      </c>
      <c r="I906" s="7">
        <v>4.98299</v>
      </c>
      <c r="J906" s="8">
        <f t="shared" si="44"/>
        <v>0.45122246006436306</v>
      </c>
    </row>
    <row r="907" spans="1:10" x14ac:dyDescent="0.25">
      <c r="A907" s="2" t="s">
        <v>109</v>
      </c>
      <c r="B907" s="2" t="s">
        <v>78</v>
      </c>
      <c r="C907" s="7">
        <v>0</v>
      </c>
      <c r="D907" s="7">
        <v>0</v>
      </c>
      <c r="E907" s="8" t="str">
        <f t="shared" si="42"/>
        <v/>
      </c>
      <c r="F907" s="7">
        <v>0</v>
      </c>
      <c r="G907" s="8" t="str">
        <f t="shared" si="43"/>
        <v/>
      </c>
      <c r="H907" s="7">
        <v>15.04701</v>
      </c>
      <c r="I907" s="7">
        <v>17.610800000000001</v>
      </c>
      <c r="J907" s="8">
        <f t="shared" si="44"/>
        <v>0.17038534566003483</v>
      </c>
    </row>
    <row r="908" spans="1:10" x14ac:dyDescent="0.25">
      <c r="A908" s="2" t="s">
        <v>109</v>
      </c>
      <c r="B908" s="2" t="s">
        <v>80</v>
      </c>
      <c r="C908" s="7">
        <v>0</v>
      </c>
      <c r="D908" s="7">
        <v>58.077460000000002</v>
      </c>
      <c r="E908" s="8" t="str">
        <f t="shared" si="42"/>
        <v/>
      </c>
      <c r="F908" s="7">
        <v>0</v>
      </c>
      <c r="G908" s="8" t="str">
        <f t="shared" si="43"/>
        <v/>
      </c>
      <c r="H908" s="7">
        <v>0</v>
      </c>
      <c r="I908" s="7">
        <v>58.077460000000002</v>
      </c>
      <c r="J908" s="8" t="str">
        <f t="shared" si="44"/>
        <v/>
      </c>
    </row>
    <row r="909" spans="1:10" x14ac:dyDescent="0.25">
      <c r="A909" s="2" t="s">
        <v>109</v>
      </c>
      <c r="B909" s="2" t="s">
        <v>82</v>
      </c>
      <c r="C909" s="7">
        <v>0</v>
      </c>
      <c r="D909" s="7">
        <v>0</v>
      </c>
      <c r="E909" s="8" t="str">
        <f t="shared" si="42"/>
        <v/>
      </c>
      <c r="F909" s="7">
        <v>0</v>
      </c>
      <c r="G909" s="8" t="str">
        <f t="shared" si="43"/>
        <v/>
      </c>
      <c r="H909" s="7">
        <v>0</v>
      </c>
      <c r="I909" s="7">
        <v>0</v>
      </c>
      <c r="J909" s="8" t="str">
        <f t="shared" si="44"/>
        <v/>
      </c>
    </row>
    <row r="910" spans="1:10" x14ac:dyDescent="0.25">
      <c r="A910" s="2" t="s">
        <v>109</v>
      </c>
      <c r="B910" s="2" t="s">
        <v>83</v>
      </c>
      <c r="C910" s="7">
        <v>21003.781849999999</v>
      </c>
      <c r="D910" s="7">
        <v>33760.923750000002</v>
      </c>
      <c r="E910" s="8">
        <f t="shared" si="42"/>
        <v>0.6073735668702922</v>
      </c>
      <c r="F910" s="7">
        <v>48181.376640000002</v>
      </c>
      <c r="G910" s="8">
        <f t="shared" si="43"/>
        <v>-0.29929516123514399</v>
      </c>
      <c r="H910" s="7">
        <v>230129.32498999999</v>
      </c>
      <c r="I910" s="7">
        <v>286764.21266000002</v>
      </c>
      <c r="J910" s="8">
        <f t="shared" si="44"/>
        <v>0.24610026415564823</v>
      </c>
    </row>
    <row r="911" spans="1:10" x14ac:dyDescent="0.25">
      <c r="A911" s="2" t="s">
        <v>110</v>
      </c>
      <c r="B911" s="2" t="s">
        <v>8</v>
      </c>
      <c r="C911" s="7">
        <v>0</v>
      </c>
      <c r="D911" s="7">
        <v>91.866100000000003</v>
      </c>
      <c r="E911" s="8" t="str">
        <f t="shared" si="42"/>
        <v/>
      </c>
      <c r="F911" s="7">
        <v>217.76659000000001</v>
      </c>
      <c r="G911" s="8">
        <f t="shared" si="43"/>
        <v>-0.57814419558114949</v>
      </c>
      <c r="H911" s="7">
        <v>90.674549999999996</v>
      </c>
      <c r="I911" s="7">
        <v>818.28701000000001</v>
      </c>
      <c r="J911" s="8">
        <f t="shared" si="44"/>
        <v>8.02443971323817</v>
      </c>
    </row>
    <row r="912" spans="1:10" x14ac:dyDescent="0.25">
      <c r="A912" s="2" t="s">
        <v>110</v>
      </c>
      <c r="B912" s="2" t="s">
        <v>12</v>
      </c>
      <c r="C912" s="7">
        <v>4.95282</v>
      </c>
      <c r="D912" s="7">
        <v>0</v>
      </c>
      <c r="E912" s="8">
        <f t="shared" si="42"/>
        <v>-1</v>
      </c>
      <c r="F912" s="7">
        <v>39.867179999999998</v>
      </c>
      <c r="G912" s="8">
        <f t="shared" si="43"/>
        <v>-1</v>
      </c>
      <c r="H912" s="7">
        <v>11.302110000000001</v>
      </c>
      <c r="I912" s="7">
        <v>47.29992</v>
      </c>
      <c r="J912" s="8">
        <f t="shared" si="44"/>
        <v>3.1850521716741387</v>
      </c>
    </row>
    <row r="913" spans="1:10" x14ac:dyDescent="0.25">
      <c r="A913" s="2" t="s">
        <v>110</v>
      </c>
      <c r="B913" s="2" t="s">
        <v>14</v>
      </c>
      <c r="C913" s="7">
        <v>23.311019999999999</v>
      </c>
      <c r="D913" s="7">
        <v>58.124809999999997</v>
      </c>
      <c r="E913" s="8">
        <f t="shared" si="42"/>
        <v>1.4934477341617827</v>
      </c>
      <c r="F913" s="7">
        <v>115.65787</v>
      </c>
      <c r="G913" s="8">
        <f t="shared" si="43"/>
        <v>-0.4974418083265757</v>
      </c>
      <c r="H913" s="7">
        <v>28.21387</v>
      </c>
      <c r="I913" s="7">
        <v>450.97627</v>
      </c>
      <c r="J913" s="8">
        <f t="shared" si="44"/>
        <v>14.984204577394026</v>
      </c>
    </row>
    <row r="914" spans="1:10" x14ac:dyDescent="0.25">
      <c r="A914" s="2" t="s">
        <v>110</v>
      </c>
      <c r="B914" s="2" t="s">
        <v>26</v>
      </c>
      <c r="C914" s="7">
        <v>0</v>
      </c>
      <c r="D914" s="7">
        <v>18.661629999999999</v>
      </c>
      <c r="E914" s="8" t="str">
        <f t="shared" si="42"/>
        <v/>
      </c>
      <c r="F914" s="7">
        <v>111.12123</v>
      </c>
      <c r="G914" s="8">
        <f t="shared" si="43"/>
        <v>-0.83206062423895055</v>
      </c>
      <c r="H914" s="7">
        <v>150.21534</v>
      </c>
      <c r="I914" s="7">
        <v>283.42671000000001</v>
      </c>
      <c r="J914" s="8">
        <f t="shared" si="44"/>
        <v>0.88680270603521594</v>
      </c>
    </row>
    <row r="915" spans="1:10" x14ac:dyDescent="0.25">
      <c r="A915" s="2" t="s">
        <v>110</v>
      </c>
      <c r="B915" s="2" t="s">
        <v>30</v>
      </c>
      <c r="C915" s="7">
        <v>57.15334</v>
      </c>
      <c r="D915" s="7">
        <v>52.337859999999999</v>
      </c>
      <c r="E915" s="8">
        <f t="shared" si="42"/>
        <v>-8.4255443338919545E-2</v>
      </c>
      <c r="F915" s="7">
        <v>57.019449999999999</v>
      </c>
      <c r="G915" s="8">
        <f t="shared" si="43"/>
        <v>-8.2105141315814145E-2</v>
      </c>
      <c r="H915" s="7">
        <v>172.72707</v>
      </c>
      <c r="I915" s="7">
        <v>341.86579999999998</v>
      </c>
      <c r="J915" s="8">
        <f t="shared" si="44"/>
        <v>0.97922537561715139</v>
      </c>
    </row>
    <row r="916" spans="1:10" x14ac:dyDescent="0.25">
      <c r="A916" s="2" t="s">
        <v>110</v>
      </c>
      <c r="B916" s="2" t="s">
        <v>37</v>
      </c>
      <c r="C916" s="7">
        <v>0</v>
      </c>
      <c r="D916" s="7">
        <v>14.85</v>
      </c>
      <c r="E916" s="8" t="str">
        <f t="shared" si="42"/>
        <v/>
      </c>
      <c r="F916" s="7">
        <v>13.654999999999999</v>
      </c>
      <c r="G916" s="8">
        <f t="shared" si="43"/>
        <v>8.7513731233980208E-2</v>
      </c>
      <c r="H916" s="7">
        <v>0</v>
      </c>
      <c r="I916" s="7">
        <v>46.25</v>
      </c>
      <c r="J916" s="8" t="str">
        <f t="shared" si="44"/>
        <v/>
      </c>
    </row>
    <row r="917" spans="1:10" x14ac:dyDescent="0.25">
      <c r="A917" s="2" t="s">
        <v>110</v>
      </c>
      <c r="B917" s="2" t="s">
        <v>38</v>
      </c>
      <c r="C917" s="7">
        <v>114.81570000000001</v>
      </c>
      <c r="D917" s="7">
        <v>160.85436999999999</v>
      </c>
      <c r="E917" s="8">
        <f t="shared" si="42"/>
        <v>0.40097887309836522</v>
      </c>
      <c r="F917" s="7">
        <v>77.546480000000003</v>
      </c>
      <c r="G917" s="8">
        <f t="shared" si="43"/>
        <v>1.0742962156373825</v>
      </c>
      <c r="H917" s="7">
        <v>786.87791000000004</v>
      </c>
      <c r="I917" s="7">
        <v>573.19482000000005</v>
      </c>
      <c r="J917" s="8">
        <f t="shared" si="44"/>
        <v>-0.27155812519886346</v>
      </c>
    </row>
    <row r="918" spans="1:10" x14ac:dyDescent="0.25">
      <c r="A918" s="2" t="s">
        <v>110</v>
      </c>
      <c r="B918" s="2" t="s">
        <v>41</v>
      </c>
      <c r="C918" s="7">
        <v>0</v>
      </c>
      <c r="D918" s="7">
        <v>0</v>
      </c>
      <c r="E918" s="8" t="str">
        <f t="shared" si="42"/>
        <v/>
      </c>
      <c r="F918" s="7">
        <v>0</v>
      </c>
      <c r="G918" s="8" t="str">
        <f t="shared" si="43"/>
        <v/>
      </c>
      <c r="H918" s="7">
        <v>0</v>
      </c>
      <c r="I918" s="7">
        <v>0</v>
      </c>
      <c r="J918" s="8" t="str">
        <f t="shared" si="44"/>
        <v/>
      </c>
    </row>
    <row r="919" spans="1:10" x14ac:dyDescent="0.25">
      <c r="A919" s="2" t="s">
        <v>110</v>
      </c>
      <c r="B919" s="2" t="s">
        <v>43</v>
      </c>
      <c r="C919" s="7">
        <v>1095.3888400000001</v>
      </c>
      <c r="D919" s="7">
        <v>1443.51316</v>
      </c>
      <c r="E919" s="8">
        <f t="shared" si="42"/>
        <v>0.3178088978887168</v>
      </c>
      <c r="F919" s="7">
        <v>2428.9490700000001</v>
      </c>
      <c r="G919" s="8">
        <f t="shared" si="43"/>
        <v>-0.4057046408140621</v>
      </c>
      <c r="H919" s="7">
        <v>6090.3267500000002</v>
      </c>
      <c r="I919" s="7">
        <v>10365.753269999999</v>
      </c>
      <c r="J919" s="8">
        <f t="shared" si="44"/>
        <v>0.70200281454521285</v>
      </c>
    </row>
    <row r="920" spans="1:10" x14ac:dyDescent="0.25">
      <c r="A920" s="2" t="s">
        <v>110</v>
      </c>
      <c r="B920" s="2" t="s">
        <v>44</v>
      </c>
      <c r="C920" s="7">
        <v>35.808</v>
      </c>
      <c r="D920" s="7">
        <v>16.524000000000001</v>
      </c>
      <c r="E920" s="8">
        <f t="shared" si="42"/>
        <v>-0.53853887399463807</v>
      </c>
      <c r="F920" s="7">
        <v>0</v>
      </c>
      <c r="G920" s="8" t="str">
        <f t="shared" si="43"/>
        <v/>
      </c>
      <c r="H920" s="7">
        <v>553.53918999999996</v>
      </c>
      <c r="I920" s="7">
        <v>424.06106999999997</v>
      </c>
      <c r="J920" s="8">
        <f t="shared" si="44"/>
        <v>-0.23390958100003723</v>
      </c>
    </row>
    <row r="921" spans="1:10" x14ac:dyDescent="0.25">
      <c r="A921" s="2" t="s">
        <v>110</v>
      </c>
      <c r="B921" s="2" t="s">
        <v>45</v>
      </c>
      <c r="C921" s="7">
        <v>0</v>
      </c>
      <c r="D921" s="7">
        <v>0</v>
      </c>
      <c r="E921" s="8" t="str">
        <f t="shared" si="42"/>
        <v/>
      </c>
      <c r="F921" s="7">
        <v>0</v>
      </c>
      <c r="G921" s="8" t="str">
        <f t="shared" si="43"/>
        <v/>
      </c>
      <c r="H921" s="7">
        <v>0</v>
      </c>
      <c r="I921" s="7">
        <v>18.512899999999998</v>
      </c>
      <c r="J921" s="8" t="str">
        <f t="shared" si="44"/>
        <v/>
      </c>
    </row>
    <row r="922" spans="1:10" x14ac:dyDescent="0.25">
      <c r="A922" s="2" t="s">
        <v>110</v>
      </c>
      <c r="B922" s="2" t="s">
        <v>48</v>
      </c>
      <c r="C922" s="7">
        <v>5.5856899999999996</v>
      </c>
      <c r="D922" s="7">
        <v>11.632300000000001</v>
      </c>
      <c r="E922" s="8">
        <f t="shared" si="42"/>
        <v>1.0825180058327621</v>
      </c>
      <c r="F922" s="7">
        <v>0</v>
      </c>
      <c r="G922" s="8" t="str">
        <f t="shared" si="43"/>
        <v/>
      </c>
      <c r="H922" s="7">
        <v>52.518929999999997</v>
      </c>
      <c r="I922" s="7">
        <v>63.642209999999999</v>
      </c>
      <c r="J922" s="8">
        <f t="shared" si="44"/>
        <v>0.21179563254620759</v>
      </c>
    </row>
    <row r="923" spans="1:10" x14ac:dyDescent="0.25">
      <c r="A923" s="2" t="s">
        <v>110</v>
      </c>
      <c r="B923" s="2" t="s">
        <v>51</v>
      </c>
      <c r="C923" s="7">
        <v>0</v>
      </c>
      <c r="D923" s="7">
        <v>0</v>
      </c>
      <c r="E923" s="8" t="str">
        <f t="shared" si="42"/>
        <v/>
      </c>
      <c r="F923" s="7">
        <v>0</v>
      </c>
      <c r="G923" s="8" t="str">
        <f t="shared" si="43"/>
        <v/>
      </c>
      <c r="H923" s="7">
        <v>27.84</v>
      </c>
      <c r="I923" s="7">
        <v>0</v>
      </c>
      <c r="J923" s="8">
        <f t="shared" si="44"/>
        <v>-1</v>
      </c>
    </row>
    <row r="924" spans="1:10" x14ac:dyDescent="0.25">
      <c r="A924" s="2" t="s">
        <v>110</v>
      </c>
      <c r="B924" s="2" t="s">
        <v>52</v>
      </c>
      <c r="C924" s="7">
        <v>0</v>
      </c>
      <c r="D924" s="7">
        <v>0</v>
      </c>
      <c r="E924" s="8" t="str">
        <f t="shared" si="42"/>
        <v/>
      </c>
      <c r="F924" s="7">
        <v>43.304839999999999</v>
      </c>
      <c r="G924" s="8">
        <f t="shared" si="43"/>
        <v>-1</v>
      </c>
      <c r="H924" s="7">
        <v>123.41482999999999</v>
      </c>
      <c r="I924" s="7">
        <v>87.348219999999998</v>
      </c>
      <c r="J924" s="8">
        <f t="shared" si="44"/>
        <v>-0.29223886626915097</v>
      </c>
    </row>
    <row r="925" spans="1:10" x14ac:dyDescent="0.25">
      <c r="A925" s="2" t="s">
        <v>110</v>
      </c>
      <c r="B925" s="2" t="s">
        <v>54</v>
      </c>
      <c r="C925" s="7">
        <v>0</v>
      </c>
      <c r="D925" s="7">
        <v>0</v>
      </c>
      <c r="E925" s="8" t="str">
        <f t="shared" si="42"/>
        <v/>
      </c>
      <c r="F925" s="7">
        <v>22.042100000000001</v>
      </c>
      <c r="G925" s="8">
        <f t="shared" si="43"/>
        <v>-1</v>
      </c>
      <c r="H925" s="7">
        <v>231.61057</v>
      </c>
      <c r="I925" s="7">
        <v>114.57369</v>
      </c>
      <c r="J925" s="8">
        <f t="shared" si="44"/>
        <v>-0.50531752501623739</v>
      </c>
    </row>
    <row r="926" spans="1:10" x14ac:dyDescent="0.25">
      <c r="A926" s="2" t="s">
        <v>110</v>
      </c>
      <c r="B926" s="2" t="s">
        <v>55</v>
      </c>
      <c r="C926" s="7">
        <v>0</v>
      </c>
      <c r="D926" s="7">
        <v>0</v>
      </c>
      <c r="E926" s="8" t="str">
        <f t="shared" si="42"/>
        <v/>
      </c>
      <c r="F926" s="7">
        <v>0</v>
      </c>
      <c r="G926" s="8" t="str">
        <f t="shared" si="43"/>
        <v/>
      </c>
      <c r="H926" s="7">
        <v>2.79</v>
      </c>
      <c r="I926" s="7">
        <v>0</v>
      </c>
      <c r="J926" s="8">
        <f t="shared" si="44"/>
        <v>-1</v>
      </c>
    </row>
    <row r="927" spans="1:10" x14ac:dyDescent="0.25">
      <c r="A927" s="2" t="s">
        <v>110</v>
      </c>
      <c r="B927" s="2" t="s">
        <v>58</v>
      </c>
      <c r="C927" s="7">
        <v>0</v>
      </c>
      <c r="D927" s="7">
        <v>0</v>
      </c>
      <c r="E927" s="8" t="str">
        <f t="shared" si="42"/>
        <v/>
      </c>
      <c r="F927" s="7">
        <v>0</v>
      </c>
      <c r="G927" s="8" t="str">
        <f t="shared" si="43"/>
        <v/>
      </c>
      <c r="H927" s="7">
        <v>97.3</v>
      </c>
      <c r="I927" s="7">
        <v>89.816820000000007</v>
      </c>
      <c r="J927" s="8">
        <f t="shared" si="44"/>
        <v>-7.6908324768756309E-2</v>
      </c>
    </row>
    <row r="928" spans="1:10" x14ac:dyDescent="0.25">
      <c r="A928" s="2" t="s">
        <v>110</v>
      </c>
      <c r="B928" s="2" t="s">
        <v>60</v>
      </c>
      <c r="C928" s="7">
        <v>122.63486</v>
      </c>
      <c r="D928" s="7">
        <v>0</v>
      </c>
      <c r="E928" s="8">
        <f t="shared" si="42"/>
        <v>-1</v>
      </c>
      <c r="F928" s="7">
        <v>157.50047000000001</v>
      </c>
      <c r="G928" s="8">
        <f t="shared" si="43"/>
        <v>-1</v>
      </c>
      <c r="H928" s="7">
        <v>243.02887999999999</v>
      </c>
      <c r="I928" s="7">
        <v>228.43478999999999</v>
      </c>
      <c r="J928" s="8">
        <f t="shared" si="44"/>
        <v>-6.0050846631889976E-2</v>
      </c>
    </row>
    <row r="929" spans="1:10" x14ac:dyDescent="0.25">
      <c r="A929" s="2" t="s">
        <v>110</v>
      </c>
      <c r="B929" s="2" t="s">
        <v>61</v>
      </c>
      <c r="C929" s="7">
        <v>0</v>
      </c>
      <c r="D929" s="7">
        <v>0</v>
      </c>
      <c r="E929" s="8" t="str">
        <f t="shared" si="42"/>
        <v/>
      </c>
      <c r="F929" s="7">
        <v>0</v>
      </c>
      <c r="G929" s="8" t="str">
        <f t="shared" si="43"/>
        <v/>
      </c>
      <c r="H929" s="7">
        <v>0</v>
      </c>
      <c r="I929" s="7">
        <v>44.394930000000002</v>
      </c>
      <c r="J929" s="8" t="str">
        <f t="shared" si="44"/>
        <v/>
      </c>
    </row>
    <row r="930" spans="1:10" x14ac:dyDescent="0.25">
      <c r="A930" s="2" t="s">
        <v>110</v>
      </c>
      <c r="B930" s="2" t="s">
        <v>68</v>
      </c>
      <c r="C930" s="7">
        <v>0</v>
      </c>
      <c r="D930" s="7">
        <v>0</v>
      </c>
      <c r="E930" s="8" t="str">
        <f t="shared" si="42"/>
        <v/>
      </c>
      <c r="F930" s="7">
        <v>0</v>
      </c>
      <c r="G930" s="8" t="str">
        <f t="shared" si="43"/>
        <v/>
      </c>
      <c r="H930" s="7">
        <v>0</v>
      </c>
      <c r="I930" s="7">
        <v>39.368000000000002</v>
      </c>
      <c r="J930" s="8" t="str">
        <f t="shared" si="44"/>
        <v/>
      </c>
    </row>
    <row r="931" spans="1:10" x14ac:dyDescent="0.25">
      <c r="A931" s="2" t="s">
        <v>110</v>
      </c>
      <c r="B931" s="2" t="s">
        <v>69</v>
      </c>
      <c r="C931" s="7">
        <v>0</v>
      </c>
      <c r="D931" s="7">
        <v>0</v>
      </c>
      <c r="E931" s="8" t="str">
        <f t="shared" si="42"/>
        <v/>
      </c>
      <c r="F931" s="7">
        <v>0</v>
      </c>
      <c r="G931" s="8" t="str">
        <f t="shared" si="43"/>
        <v/>
      </c>
      <c r="H931" s="7">
        <v>24.7822</v>
      </c>
      <c r="I931" s="7">
        <v>0</v>
      </c>
      <c r="J931" s="8">
        <f t="shared" si="44"/>
        <v>-1</v>
      </c>
    </row>
    <row r="932" spans="1:10" x14ac:dyDescent="0.25">
      <c r="A932" s="2" t="s">
        <v>110</v>
      </c>
      <c r="B932" s="2" t="s">
        <v>75</v>
      </c>
      <c r="C932" s="7">
        <v>0</v>
      </c>
      <c r="D932" s="7">
        <v>107.40730000000001</v>
      </c>
      <c r="E932" s="8" t="str">
        <f t="shared" si="42"/>
        <v/>
      </c>
      <c r="F932" s="7">
        <v>0</v>
      </c>
      <c r="G932" s="8" t="str">
        <f t="shared" si="43"/>
        <v/>
      </c>
      <c r="H932" s="7">
        <v>216.41397000000001</v>
      </c>
      <c r="I932" s="7">
        <v>107.40730000000001</v>
      </c>
      <c r="J932" s="8">
        <f t="shared" si="44"/>
        <v>-0.50369516348690424</v>
      </c>
    </row>
    <row r="933" spans="1:10" x14ac:dyDescent="0.25">
      <c r="A933" s="2" t="s">
        <v>110</v>
      </c>
      <c r="B933" s="2" t="s">
        <v>76</v>
      </c>
      <c r="C933" s="7">
        <v>0</v>
      </c>
      <c r="D933" s="7">
        <v>0</v>
      </c>
      <c r="E933" s="8" t="str">
        <f t="shared" si="42"/>
        <v/>
      </c>
      <c r="F933" s="7">
        <v>0</v>
      </c>
      <c r="G933" s="8" t="str">
        <f t="shared" si="43"/>
        <v/>
      </c>
      <c r="H933" s="7">
        <v>0</v>
      </c>
      <c r="I933" s="7">
        <v>0</v>
      </c>
      <c r="J933" s="8" t="str">
        <f t="shared" si="44"/>
        <v/>
      </c>
    </row>
    <row r="934" spans="1:10" x14ac:dyDescent="0.25">
      <c r="A934" s="2" t="s">
        <v>110</v>
      </c>
      <c r="B934" s="2" t="s">
        <v>77</v>
      </c>
      <c r="C934" s="7">
        <v>0</v>
      </c>
      <c r="D934" s="7">
        <v>0</v>
      </c>
      <c r="E934" s="8" t="str">
        <f t="shared" si="42"/>
        <v/>
      </c>
      <c r="F934" s="7">
        <v>7.5300200000000004</v>
      </c>
      <c r="G934" s="8">
        <f t="shared" si="43"/>
        <v>-1</v>
      </c>
      <c r="H934" s="7">
        <v>6.2727599999999999</v>
      </c>
      <c r="I934" s="7">
        <v>7.5300200000000004</v>
      </c>
      <c r="J934" s="8">
        <f t="shared" si="44"/>
        <v>0.20043170789253861</v>
      </c>
    </row>
    <row r="935" spans="1:10" x14ac:dyDescent="0.25">
      <c r="A935" s="2" t="s">
        <v>110</v>
      </c>
      <c r="B935" s="2" t="s">
        <v>83</v>
      </c>
      <c r="C935" s="7">
        <v>1459.6502700000001</v>
      </c>
      <c r="D935" s="7">
        <v>1975.77153</v>
      </c>
      <c r="E935" s="8">
        <f t="shared" si="42"/>
        <v>0.35359241224269411</v>
      </c>
      <c r="F935" s="7">
        <v>3291.9603000000002</v>
      </c>
      <c r="G935" s="8">
        <f t="shared" si="43"/>
        <v>-0.39981915030992332</v>
      </c>
      <c r="H935" s="7">
        <v>8909.8489300000001</v>
      </c>
      <c r="I935" s="7">
        <v>14152.143749999999</v>
      </c>
      <c r="J935" s="8">
        <f t="shared" si="44"/>
        <v>0.58837078621489036</v>
      </c>
    </row>
    <row r="936" spans="1:10" x14ac:dyDescent="0.25">
      <c r="A936" s="2" t="s">
        <v>111</v>
      </c>
      <c r="B936" s="2" t="s">
        <v>18</v>
      </c>
      <c r="C936" s="7">
        <v>0</v>
      </c>
      <c r="D936" s="7">
        <v>0</v>
      </c>
      <c r="E936" s="8" t="str">
        <f t="shared" si="42"/>
        <v/>
      </c>
      <c r="F936" s="7">
        <v>0.24474000000000001</v>
      </c>
      <c r="G936" s="8">
        <f t="shared" si="43"/>
        <v>-1</v>
      </c>
      <c r="H936" s="7">
        <v>0</v>
      </c>
      <c r="I936" s="7">
        <v>82.114540000000005</v>
      </c>
      <c r="J936" s="8" t="str">
        <f t="shared" si="44"/>
        <v/>
      </c>
    </row>
    <row r="937" spans="1:10" x14ac:dyDescent="0.25">
      <c r="A937" s="2" t="s">
        <v>111</v>
      </c>
      <c r="B937" s="2" t="s">
        <v>26</v>
      </c>
      <c r="C937" s="7">
        <v>0</v>
      </c>
      <c r="D937" s="7">
        <v>9.3940599999999996</v>
      </c>
      <c r="E937" s="8" t="str">
        <f t="shared" si="42"/>
        <v/>
      </c>
      <c r="F937" s="7">
        <v>8.1803399999999993</v>
      </c>
      <c r="G937" s="8">
        <f t="shared" si="43"/>
        <v>0.14837036113413382</v>
      </c>
      <c r="H937" s="7">
        <v>0</v>
      </c>
      <c r="I937" s="7">
        <v>64.026480000000006</v>
      </c>
      <c r="J937" s="8" t="str">
        <f t="shared" si="44"/>
        <v/>
      </c>
    </row>
    <row r="938" spans="1:10" x14ac:dyDescent="0.25">
      <c r="A938" s="2" t="s">
        <v>111</v>
      </c>
      <c r="B938" s="2" t="s">
        <v>43</v>
      </c>
      <c r="C938" s="7">
        <v>0</v>
      </c>
      <c r="D938" s="7">
        <v>0</v>
      </c>
      <c r="E938" s="8" t="str">
        <f t="shared" si="42"/>
        <v/>
      </c>
      <c r="F938" s="7">
        <v>886.95866999999998</v>
      </c>
      <c r="G938" s="8">
        <f t="shared" si="43"/>
        <v>-1</v>
      </c>
      <c r="H938" s="7">
        <v>116.84155</v>
      </c>
      <c r="I938" s="7">
        <v>975.86170000000004</v>
      </c>
      <c r="J938" s="8">
        <f t="shared" si="44"/>
        <v>7.352009195359015</v>
      </c>
    </row>
    <row r="939" spans="1:10" x14ac:dyDescent="0.25">
      <c r="A939" s="2" t="s">
        <v>111</v>
      </c>
      <c r="B939" s="2" t="s">
        <v>44</v>
      </c>
      <c r="C939" s="7">
        <v>403.41079999999999</v>
      </c>
      <c r="D939" s="7">
        <v>185.13192000000001</v>
      </c>
      <c r="E939" s="8">
        <f t="shared" si="42"/>
        <v>-0.54108338200167172</v>
      </c>
      <c r="F939" s="7">
        <v>512.14239999999995</v>
      </c>
      <c r="G939" s="8">
        <f t="shared" si="43"/>
        <v>-0.63851475683325565</v>
      </c>
      <c r="H939" s="7">
        <v>2715.9061499999998</v>
      </c>
      <c r="I939" s="7">
        <v>3053.67004</v>
      </c>
      <c r="J939" s="8">
        <f t="shared" si="44"/>
        <v>0.12436508161373694</v>
      </c>
    </row>
    <row r="940" spans="1:10" x14ac:dyDescent="0.25">
      <c r="A940" s="2" t="s">
        <v>111</v>
      </c>
      <c r="B940" s="2" t="s">
        <v>48</v>
      </c>
      <c r="C940" s="7">
        <v>0</v>
      </c>
      <c r="D940" s="7">
        <v>0</v>
      </c>
      <c r="E940" s="8" t="str">
        <f t="shared" si="42"/>
        <v/>
      </c>
      <c r="F940" s="7">
        <v>0</v>
      </c>
      <c r="G940" s="8" t="str">
        <f t="shared" si="43"/>
        <v/>
      </c>
      <c r="H940" s="7">
        <v>0</v>
      </c>
      <c r="I940" s="7">
        <v>0</v>
      </c>
      <c r="J940" s="8" t="str">
        <f t="shared" si="44"/>
        <v/>
      </c>
    </row>
    <row r="941" spans="1:10" x14ac:dyDescent="0.25">
      <c r="A941" s="2" t="s">
        <v>111</v>
      </c>
      <c r="B941" s="2" t="s">
        <v>54</v>
      </c>
      <c r="C941" s="7">
        <v>0</v>
      </c>
      <c r="D941" s="7">
        <v>3.9906700000000002</v>
      </c>
      <c r="E941" s="8" t="str">
        <f t="shared" si="42"/>
        <v/>
      </c>
      <c r="F941" s="7">
        <v>5.45031</v>
      </c>
      <c r="G941" s="8">
        <f t="shared" si="43"/>
        <v>-0.26780862006014339</v>
      </c>
      <c r="H941" s="7">
        <v>0</v>
      </c>
      <c r="I941" s="7">
        <v>55.248440000000002</v>
      </c>
      <c r="J941" s="8" t="str">
        <f t="shared" si="44"/>
        <v/>
      </c>
    </row>
    <row r="942" spans="1:10" x14ac:dyDescent="0.25">
      <c r="A942" s="2" t="s">
        <v>111</v>
      </c>
      <c r="B942" s="2" t="s">
        <v>58</v>
      </c>
      <c r="C942" s="7">
        <v>0</v>
      </c>
      <c r="D942" s="7">
        <v>0</v>
      </c>
      <c r="E942" s="8" t="str">
        <f t="shared" si="42"/>
        <v/>
      </c>
      <c r="F942" s="7">
        <v>0</v>
      </c>
      <c r="G942" s="8" t="str">
        <f t="shared" si="43"/>
        <v/>
      </c>
      <c r="H942" s="7">
        <v>35.665089999999999</v>
      </c>
      <c r="I942" s="7">
        <v>24.026240000000001</v>
      </c>
      <c r="J942" s="8">
        <f t="shared" si="44"/>
        <v>-0.32633732313587316</v>
      </c>
    </row>
    <row r="943" spans="1:10" x14ac:dyDescent="0.25">
      <c r="A943" s="2" t="s">
        <v>111</v>
      </c>
      <c r="B943" s="2" t="s">
        <v>80</v>
      </c>
      <c r="C943" s="7">
        <v>0</v>
      </c>
      <c r="D943" s="7">
        <v>130.56100000000001</v>
      </c>
      <c r="E943" s="8" t="str">
        <f t="shared" si="42"/>
        <v/>
      </c>
      <c r="F943" s="7">
        <v>0</v>
      </c>
      <c r="G943" s="8" t="str">
        <f t="shared" si="43"/>
        <v/>
      </c>
      <c r="H943" s="7">
        <v>0</v>
      </c>
      <c r="I943" s="7">
        <v>321.85825</v>
      </c>
      <c r="J943" s="8" t="str">
        <f t="shared" si="44"/>
        <v/>
      </c>
    </row>
    <row r="944" spans="1:10" x14ac:dyDescent="0.25">
      <c r="A944" s="2" t="s">
        <v>111</v>
      </c>
      <c r="B944" s="2" t="s">
        <v>83</v>
      </c>
      <c r="C944" s="7">
        <v>403.41079999999999</v>
      </c>
      <c r="D944" s="7">
        <v>329.07765000000001</v>
      </c>
      <c r="E944" s="8">
        <f t="shared" si="42"/>
        <v>-0.18426167569137963</v>
      </c>
      <c r="F944" s="7">
        <v>1412.9764600000001</v>
      </c>
      <c r="G944" s="8">
        <f t="shared" si="43"/>
        <v>-0.76710323256199187</v>
      </c>
      <c r="H944" s="7">
        <v>2868.4127899999999</v>
      </c>
      <c r="I944" s="7">
        <v>4576.8056900000001</v>
      </c>
      <c r="J944" s="8">
        <f t="shared" si="44"/>
        <v>0.59558823121828297</v>
      </c>
    </row>
    <row r="945" spans="1:10" x14ac:dyDescent="0.25">
      <c r="A945" s="2" t="s">
        <v>112</v>
      </c>
      <c r="B945" s="2" t="s">
        <v>8</v>
      </c>
      <c r="C945" s="7">
        <v>1092.9794099999999</v>
      </c>
      <c r="D945" s="7">
        <v>565.1576</v>
      </c>
      <c r="E945" s="8">
        <f t="shared" si="42"/>
        <v>-0.48292017687689104</v>
      </c>
      <c r="F945" s="7">
        <v>519.71492999999998</v>
      </c>
      <c r="G945" s="8">
        <f t="shared" si="43"/>
        <v>8.743768434745558E-2</v>
      </c>
      <c r="H945" s="7">
        <v>6374.1057300000002</v>
      </c>
      <c r="I945" s="7">
        <v>5564.8737700000001</v>
      </c>
      <c r="J945" s="8">
        <f t="shared" si="44"/>
        <v>-0.12695615577747876</v>
      </c>
    </row>
    <row r="946" spans="1:10" x14ac:dyDescent="0.25">
      <c r="A946" s="2" t="s">
        <v>112</v>
      </c>
      <c r="B946" s="2" t="s">
        <v>9</v>
      </c>
      <c r="C946" s="7">
        <v>159.16825</v>
      </c>
      <c r="D946" s="7">
        <v>91.297430000000006</v>
      </c>
      <c r="E946" s="8">
        <f t="shared" si="42"/>
        <v>-0.42640928702803471</v>
      </c>
      <c r="F946" s="7">
        <v>101.37049</v>
      </c>
      <c r="G946" s="8">
        <f t="shared" si="43"/>
        <v>-9.9368761066460198E-2</v>
      </c>
      <c r="H946" s="7">
        <v>1074.8377800000001</v>
      </c>
      <c r="I946" s="7">
        <v>1096.9825000000001</v>
      </c>
      <c r="J946" s="8">
        <f t="shared" si="44"/>
        <v>2.0602848552643938E-2</v>
      </c>
    </row>
    <row r="947" spans="1:10" x14ac:dyDescent="0.25">
      <c r="A947" s="2" t="s">
        <v>112</v>
      </c>
      <c r="B947" s="2" t="s">
        <v>10</v>
      </c>
      <c r="C947" s="7">
        <v>1.69668</v>
      </c>
      <c r="D947" s="7">
        <v>0</v>
      </c>
      <c r="E947" s="8">
        <f t="shared" si="42"/>
        <v>-1</v>
      </c>
      <c r="F947" s="7">
        <v>14.65063</v>
      </c>
      <c r="G947" s="8">
        <f t="shared" si="43"/>
        <v>-1</v>
      </c>
      <c r="H947" s="7">
        <v>36.073059999999998</v>
      </c>
      <c r="I947" s="7">
        <v>115.66244</v>
      </c>
      <c r="J947" s="8">
        <f t="shared" si="44"/>
        <v>2.2063384697610906</v>
      </c>
    </row>
    <row r="948" spans="1:10" x14ac:dyDescent="0.25">
      <c r="A948" s="2" t="s">
        <v>112</v>
      </c>
      <c r="B948" s="2" t="s">
        <v>11</v>
      </c>
      <c r="C948" s="7">
        <v>0</v>
      </c>
      <c r="D948" s="7">
        <v>0</v>
      </c>
      <c r="E948" s="8" t="str">
        <f t="shared" si="42"/>
        <v/>
      </c>
      <c r="F948" s="7">
        <v>0</v>
      </c>
      <c r="G948" s="8" t="str">
        <f t="shared" si="43"/>
        <v/>
      </c>
      <c r="H948" s="7">
        <v>0</v>
      </c>
      <c r="I948" s="7">
        <v>0</v>
      </c>
      <c r="J948" s="8" t="str">
        <f t="shared" si="44"/>
        <v/>
      </c>
    </row>
    <row r="949" spans="1:10" x14ac:dyDescent="0.25">
      <c r="A949" s="2" t="s">
        <v>112</v>
      </c>
      <c r="B949" s="2" t="s">
        <v>12</v>
      </c>
      <c r="C949" s="7">
        <v>0</v>
      </c>
      <c r="D949" s="7">
        <v>115.41816</v>
      </c>
      <c r="E949" s="8" t="str">
        <f t="shared" si="42"/>
        <v/>
      </c>
      <c r="F949" s="7">
        <v>150.00443999999999</v>
      </c>
      <c r="G949" s="8">
        <f t="shared" si="43"/>
        <v>-0.23056837517609474</v>
      </c>
      <c r="H949" s="7">
        <v>365.44653</v>
      </c>
      <c r="I949" s="7">
        <v>602.32006999999999</v>
      </c>
      <c r="J949" s="8">
        <f t="shared" si="44"/>
        <v>0.64817564419068363</v>
      </c>
    </row>
    <row r="950" spans="1:10" x14ac:dyDescent="0.25">
      <c r="A950" s="2" t="s">
        <v>112</v>
      </c>
      <c r="B950" s="2" t="s">
        <v>13</v>
      </c>
      <c r="C950" s="7">
        <v>0</v>
      </c>
      <c r="D950" s="7">
        <v>0</v>
      </c>
      <c r="E950" s="8" t="str">
        <f t="shared" si="42"/>
        <v/>
      </c>
      <c r="F950" s="7">
        <v>0</v>
      </c>
      <c r="G950" s="8" t="str">
        <f t="shared" si="43"/>
        <v/>
      </c>
      <c r="H950" s="7">
        <v>53.866819999999997</v>
      </c>
      <c r="I950" s="7">
        <v>25.30799</v>
      </c>
      <c r="J950" s="8">
        <f t="shared" si="44"/>
        <v>-0.53017479034403736</v>
      </c>
    </row>
    <row r="951" spans="1:10" x14ac:dyDescent="0.25">
      <c r="A951" s="2" t="s">
        <v>112</v>
      </c>
      <c r="B951" s="2" t="s">
        <v>14</v>
      </c>
      <c r="C951" s="7">
        <v>969.18978000000004</v>
      </c>
      <c r="D951" s="7">
        <v>1625.1567700000001</v>
      </c>
      <c r="E951" s="8">
        <f t="shared" si="42"/>
        <v>0.67681996192737404</v>
      </c>
      <c r="F951" s="7">
        <v>1869.7661599999999</v>
      </c>
      <c r="G951" s="8">
        <f t="shared" si="43"/>
        <v>-0.13082351966408456</v>
      </c>
      <c r="H951" s="7">
        <v>8845.1431799999991</v>
      </c>
      <c r="I951" s="7">
        <v>11424.36255</v>
      </c>
      <c r="J951" s="8">
        <f t="shared" si="44"/>
        <v>0.29159724353947669</v>
      </c>
    </row>
    <row r="952" spans="1:10" x14ac:dyDescent="0.25">
      <c r="A952" s="2" t="s">
        <v>112</v>
      </c>
      <c r="B952" s="2" t="s">
        <v>15</v>
      </c>
      <c r="C952" s="7">
        <v>205.74706</v>
      </c>
      <c r="D952" s="7">
        <v>412.49000999999998</v>
      </c>
      <c r="E952" s="8">
        <f t="shared" si="42"/>
        <v>1.0048403607808538</v>
      </c>
      <c r="F952" s="7">
        <v>370.27807000000001</v>
      </c>
      <c r="G952" s="8">
        <f t="shared" si="43"/>
        <v>0.11400064821554245</v>
      </c>
      <c r="H952" s="7">
        <v>7221.3783700000004</v>
      </c>
      <c r="I952" s="7">
        <v>5625.9650300000003</v>
      </c>
      <c r="J952" s="8">
        <f t="shared" si="44"/>
        <v>-0.22092919914401332</v>
      </c>
    </row>
    <row r="953" spans="1:10" x14ac:dyDescent="0.25">
      <c r="A953" s="2" t="s">
        <v>112</v>
      </c>
      <c r="B953" s="2" t="s">
        <v>17</v>
      </c>
      <c r="C953" s="7">
        <v>358.8655</v>
      </c>
      <c r="D953" s="7">
        <v>834.19308000000001</v>
      </c>
      <c r="E953" s="8">
        <f t="shared" si="42"/>
        <v>1.324528493265583</v>
      </c>
      <c r="F953" s="7">
        <v>1030.98009</v>
      </c>
      <c r="G953" s="8">
        <f t="shared" si="43"/>
        <v>-0.19087372482624765</v>
      </c>
      <c r="H953" s="7">
        <v>3921.0704099999998</v>
      </c>
      <c r="I953" s="7">
        <v>5141.1664199999996</v>
      </c>
      <c r="J953" s="8">
        <f t="shared" si="44"/>
        <v>0.31116401452224873</v>
      </c>
    </row>
    <row r="954" spans="1:10" x14ac:dyDescent="0.25">
      <c r="A954" s="2" t="s">
        <v>112</v>
      </c>
      <c r="B954" s="2" t="s">
        <v>18</v>
      </c>
      <c r="C954" s="7">
        <v>453.99448999999998</v>
      </c>
      <c r="D954" s="7">
        <v>2.92</v>
      </c>
      <c r="E954" s="8">
        <f t="shared" si="42"/>
        <v>-0.99356820387842149</v>
      </c>
      <c r="F954" s="7">
        <v>362.56499000000002</v>
      </c>
      <c r="G954" s="8">
        <f t="shared" si="43"/>
        <v>-0.991946271480873</v>
      </c>
      <c r="H954" s="7">
        <v>1699.4184600000001</v>
      </c>
      <c r="I954" s="7">
        <v>1315.7792099999999</v>
      </c>
      <c r="J954" s="8">
        <f t="shared" si="44"/>
        <v>-0.22574737125075139</v>
      </c>
    </row>
    <row r="955" spans="1:10" x14ac:dyDescent="0.25">
      <c r="A955" s="2" t="s">
        <v>112</v>
      </c>
      <c r="B955" s="2" t="s">
        <v>19</v>
      </c>
      <c r="C955" s="7">
        <v>0</v>
      </c>
      <c r="D955" s="7">
        <v>0</v>
      </c>
      <c r="E955" s="8" t="str">
        <f t="shared" si="42"/>
        <v/>
      </c>
      <c r="F955" s="7">
        <v>0</v>
      </c>
      <c r="G955" s="8" t="str">
        <f t="shared" si="43"/>
        <v/>
      </c>
      <c r="H955" s="7">
        <v>8.4119100000000007</v>
      </c>
      <c r="I955" s="7">
        <v>0</v>
      </c>
      <c r="J955" s="8">
        <f t="shared" si="44"/>
        <v>-1</v>
      </c>
    </row>
    <row r="956" spans="1:10" x14ac:dyDescent="0.25">
      <c r="A956" s="2" t="s">
        <v>112</v>
      </c>
      <c r="B956" s="2" t="s">
        <v>21</v>
      </c>
      <c r="C956" s="7">
        <v>0</v>
      </c>
      <c r="D956" s="7">
        <v>19.410070000000001</v>
      </c>
      <c r="E956" s="8" t="str">
        <f t="shared" si="42"/>
        <v/>
      </c>
      <c r="F956" s="7">
        <v>0</v>
      </c>
      <c r="G956" s="8" t="str">
        <f t="shared" si="43"/>
        <v/>
      </c>
      <c r="H956" s="7">
        <v>0</v>
      </c>
      <c r="I956" s="7">
        <v>35.149030000000003</v>
      </c>
      <c r="J956" s="8" t="str">
        <f t="shared" si="44"/>
        <v/>
      </c>
    </row>
    <row r="957" spans="1:10" x14ac:dyDescent="0.25">
      <c r="A957" s="2" t="s">
        <v>112</v>
      </c>
      <c r="B957" s="2" t="s">
        <v>22</v>
      </c>
      <c r="C957" s="7">
        <v>0</v>
      </c>
      <c r="D957" s="7">
        <v>0</v>
      </c>
      <c r="E957" s="8" t="str">
        <f t="shared" si="42"/>
        <v/>
      </c>
      <c r="F957" s="7">
        <v>18.899090000000001</v>
      </c>
      <c r="G957" s="8">
        <f t="shared" si="43"/>
        <v>-1</v>
      </c>
      <c r="H957" s="7">
        <v>0</v>
      </c>
      <c r="I957" s="7">
        <v>462.82920000000001</v>
      </c>
      <c r="J957" s="8" t="str">
        <f t="shared" si="44"/>
        <v/>
      </c>
    </row>
    <row r="958" spans="1:10" x14ac:dyDescent="0.25">
      <c r="A958" s="2" t="s">
        <v>112</v>
      </c>
      <c r="B958" s="2" t="s">
        <v>24</v>
      </c>
      <c r="C958" s="7">
        <v>981.21748000000002</v>
      </c>
      <c r="D958" s="7">
        <v>43.672310000000003</v>
      </c>
      <c r="E958" s="8">
        <f t="shared" si="42"/>
        <v>-0.95549171219412032</v>
      </c>
      <c r="F958" s="7">
        <v>57.137779999999999</v>
      </c>
      <c r="G958" s="8">
        <f t="shared" si="43"/>
        <v>-0.23566666398309488</v>
      </c>
      <c r="H958" s="7">
        <v>6128.6420900000003</v>
      </c>
      <c r="I958" s="7">
        <v>456.24342999999999</v>
      </c>
      <c r="J958" s="8">
        <f t="shared" si="44"/>
        <v>-0.92555554341402235</v>
      </c>
    </row>
    <row r="959" spans="1:10" x14ac:dyDescent="0.25">
      <c r="A959" s="2" t="s">
        <v>112</v>
      </c>
      <c r="B959" s="2" t="s">
        <v>25</v>
      </c>
      <c r="C959" s="7">
        <v>0</v>
      </c>
      <c r="D959" s="7">
        <v>0</v>
      </c>
      <c r="E959" s="8" t="str">
        <f t="shared" si="42"/>
        <v/>
      </c>
      <c r="F959" s="7">
        <v>0</v>
      </c>
      <c r="G959" s="8" t="str">
        <f t="shared" si="43"/>
        <v/>
      </c>
      <c r="H959" s="7">
        <v>53.061819999999997</v>
      </c>
      <c r="I959" s="7">
        <v>22.58342</v>
      </c>
      <c r="J959" s="8">
        <f t="shared" si="44"/>
        <v>-0.57439416891467343</v>
      </c>
    </row>
    <row r="960" spans="1:10" x14ac:dyDescent="0.25">
      <c r="A960" s="2" t="s">
        <v>112</v>
      </c>
      <c r="B960" s="2" t="s">
        <v>26</v>
      </c>
      <c r="C960" s="7">
        <v>13358.51081</v>
      </c>
      <c r="D960" s="7">
        <v>7225.0477199999996</v>
      </c>
      <c r="E960" s="8">
        <f t="shared" si="42"/>
        <v>-0.4591427276016854</v>
      </c>
      <c r="F960" s="7">
        <v>7231.0905000000002</v>
      </c>
      <c r="G960" s="8">
        <f t="shared" si="43"/>
        <v>-8.3566648764810125E-4</v>
      </c>
      <c r="H960" s="7">
        <v>82009.506420000005</v>
      </c>
      <c r="I960" s="7">
        <v>70701.753679999994</v>
      </c>
      <c r="J960" s="8">
        <f t="shared" si="44"/>
        <v>-0.13788343856246332</v>
      </c>
    </row>
    <row r="961" spans="1:10" x14ac:dyDescent="0.25">
      <c r="A961" s="2" t="s">
        <v>112</v>
      </c>
      <c r="B961" s="2" t="s">
        <v>27</v>
      </c>
      <c r="C961" s="7">
        <v>0</v>
      </c>
      <c r="D961" s="7">
        <v>11.88</v>
      </c>
      <c r="E961" s="8" t="str">
        <f t="shared" si="42"/>
        <v/>
      </c>
      <c r="F961" s="7">
        <v>0</v>
      </c>
      <c r="G961" s="8" t="str">
        <f t="shared" si="43"/>
        <v/>
      </c>
      <c r="H961" s="7">
        <v>17.89425</v>
      </c>
      <c r="I961" s="7">
        <v>55.136339999999997</v>
      </c>
      <c r="J961" s="8">
        <f t="shared" si="44"/>
        <v>2.0812322394065133</v>
      </c>
    </row>
    <row r="962" spans="1:10" x14ac:dyDescent="0.25">
      <c r="A962" s="2" t="s">
        <v>112</v>
      </c>
      <c r="B962" s="2" t="s">
        <v>29</v>
      </c>
      <c r="C962" s="7">
        <v>55.564639999999997</v>
      </c>
      <c r="D962" s="7">
        <v>41.306229999999999</v>
      </c>
      <c r="E962" s="8">
        <f t="shared" si="42"/>
        <v>-0.25660941922776781</v>
      </c>
      <c r="F962" s="7">
        <v>145.07060999999999</v>
      </c>
      <c r="G962" s="8">
        <f t="shared" si="43"/>
        <v>-0.71526810289141263</v>
      </c>
      <c r="H962" s="7">
        <v>440.44085999999999</v>
      </c>
      <c r="I962" s="7">
        <v>458.83240000000001</v>
      </c>
      <c r="J962" s="8">
        <f t="shared" si="44"/>
        <v>4.1757115813460199E-2</v>
      </c>
    </row>
    <row r="963" spans="1:10" x14ac:dyDescent="0.25">
      <c r="A963" s="2" t="s">
        <v>112</v>
      </c>
      <c r="B963" s="2" t="s">
        <v>30</v>
      </c>
      <c r="C963" s="7">
        <v>901.83919000000003</v>
      </c>
      <c r="D963" s="7">
        <v>967.81619000000001</v>
      </c>
      <c r="E963" s="8">
        <f t="shared" si="42"/>
        <v>7.3158275590130328E-2</v>
      </c>
      <c r="F963" s="7">
        <v>595.52566999999999</v>
      </c>
      <c r="G963" s="8">
        <f t="shared" si="43"/>
        <v>0.62514604953972852</v>
      </c>
      <c r="H963" s="7">
        <v>6699.4419399999997</v>
      </c>
      <c r="I963" s="7">
        <v>7363.0797599999996</v>
      </c>
      <c r="J963" s="8">
        <f t="shared" si="44"/>
        <v>9.9058671743634807E-2</v>
      </c>
    </row>
    <row r="964" spans="1:10" x14ac:dyDescent="0.25">
      <c r="A964" s="2" t="s">
        <v>112</v>
      </c>
      <c r="B964" s="2" t="s">
        <v>31</v>
      </c>
      <c r="C964" s="7">
        <v>107.47208999999999</v>
      </c>
      <c r="D964" s="7">
        <v>0</v>
      </c>
      <c r="E964" s="8">
        <f t="shared" si="42"/>
        <v>-1</v>
      </c>
      <c r="F964" s="7">
        <v>14.57663</v>
      </c>
      <c r="G964" s="8">
        <f t="shared" si="43"/>
        <v>-1</v>
      </c>
      <c r="H964" s="7">
        <v>651.77976999999998</v>
      </c>
      <c r="I964" s="7">
        <v>370.61872</v>
      </c>
      <c r="J964" s="8">
        <f t="shared" si="44"/>
        <v>-0.43137431221591915</v>
      </c>
    </row>
    <row r="965" spans="1:10" x14ac:dyDescent="0.25">
      <c r="A965" s="2" t="s">
        <v>112</v>
      </c>
      <c r="B965" s="2" t="s">
        <v>32</v>
      </c>
      <c r="C965" s="7">
        <v>412.86041</v>
      </c>
      <c r="D965" s="7">
        <v>413.74669</v>
      </c>
      <c r="E965" s="8">
        <f t="shared" ref="E965:E1028" si="45">IF(C965=0,"",(D965/C965-1))</f>
        <v>2.1466819741811083E-3</v>
      </c>
      <c r="F965" s="7">
        <v>340.21062000000001</v>
      </c>
      <c r="G965" s="8">
        <f t="shared" ref="G965:G1028" si="46">IF(F965=0,"",(D965/F965-1))</f>
        <v>0.21614866108530051</v>
      </c>
      <c r="H965" s="7">
        <v>2542.9052900000002</v>
      </c>
      <c r="I965" s="7">
        <v>2745.3143599999999</v>
      </c>
      <c r="J965" s="8">
        <f t="shared" ref="J965:J1028" si="47">IF(H965=0,"",(I965/H965-1))</f>
        <v>7.9597565350143062E-2</v>
      </c>
    </row>
    <row r="966" spans="1:10" x14ac:dyDescent="0.25">
      <c r="A966" s="2" t="s">
        <v>112</v>
      </c>
      <c r="B966" s="2" t="s">
        <v>33</v>
      </c>
      <c r="C966" s="7">
        <v>0</v>
      </c>
      <c r="D966" s="7">
        <v>16.765149999999998</v>
      </c>
      <c r="E966" s="8" t="str">
        <f t="shared" si="45"/>
        <v/>
      </c>
      <c r="F966" s="7">
        <v>51.72466</v>
      </c>
      <c r="G966" s="8">
        <f t="shared" si="46"/>
        <v>-0.67587703814776168</v>
      </c>
      <c r="H966" s="7">
        <v>51.954880000000003</v>
      </c>
      <c r="I966" s="7">
        <v>248.07739000000001</v>
      </c>
      <c r="J966" s="8">
        <f t="shared" si="47"/>
        <v>3.7748621496190538</v>
      </c>
    </row>
    <row r="967" spans="1:10" x14ac:dyDescent="0.25">
      <c r="A967" s="2" t="s">
        <v>112</v>
      </c>
      <c r="B967" s="2" t="s">
        <v>34</v>
      </c>
      <c r="C967" s="7">
        <v>0</v>
      </c>
      <c r="D967" s="7">
        <v>0</v>
      </c>
      <c r="E967" s="8" t="str">
        <f t="shared" si="45"/>
        <v/>
      </c>
      <c r="F967" s="7">
        <v>0</v>
      </c>
      <c r="G967" s="8" t="str">
        <f t="shared" si="46"/>
        <v/>
      </c>
      <c r="H967" s="7">
        <v>27.603929999999998</v>
      </c>
      <c r="I967" s="7">
        <v>0</v>
      </c>
      <c r="J967" s="8">
        <f t="shared" si="47"/>
        <v>-1</v>
      </c>
    </row>
    <row r="968" spans="1:10" x14ac:dyDescent="0.25">
      <c r="A968" s="2" t="s">
        <v>112</v>
      </c>
      <c r="B968" s="2" t="s">
        <v>35</v>
      </c>
      <c r="C968" s="7">
        <v>0</v>
      </c>
      <c r="D968" s="7">
        <v>0</v>
      </c>
      <c r="E968" s="8" t="str">
        <f t="shared" si="45"/>
        <v/>
      </c>
      <c r="F968" s="7">
        <v>0</v>
      </c>
      <c r="G968" s="8" t="str">
        <f t="shared" si="46"/>
        <v/>
      </c>
      <c r="H968" s="7">
        <v>0</v>
      </c>
      <c r="I968" s="7">
        <v>1.4608099999999999</v>
      </c>
      <c r="J968" s="8" t="str">
        <f t="shared" si="47"/>
        <v/>
      </c>
    </row>
    <row r="969" spans="1:10" x14ac:dyDescent="0.25">
      <c r="A969" s="2" t="s">
        <v>112</v>
      </c>
      <c r="B969" s="2" t="s">
        <v>36</v>
      </c>
      <c r="C969" s="7">
        <v>0</v>
      </c>
      <c r="D969" s="7">
        <v>0</v>
      </c>
      <c r="E969" s="8" t="str">
        <f t="shared" si="45"/>
        <v/>
      </c>
      <c r="F969" s="7">
        <v>0</v>
      </c>
      <c r="G969" s="8" t="str">
        <f t="shared" si="46"/>
        <v/>
      </c>
      <c r="H969" s="7">
        <v>26.521979999999999</v>
      </c>
      <c r="I969" s="7">
        <v>0</v>
      </c>
      <c r="J969" s="8">
        <f t="shared" si="47"/>
        <v>-1</v>
      </c>
    </row>
    <row r="970" spans="1:10" x14ac:dyDescent="0.25">
      <c r="A970" s="2" t="s">
        <v>112</v>
      </c>
      <c r="B970" s="2" t="s">
        <v>37</v>
      </c>
      <c r="C970" s="7">
        <v>33.086919999999999</v>
      </c>
      <c r="D970" s="7">
        <v>30.277349999999998</v>
      </c>
      <c r="E970" s="8">
        <f t="shared" si="45"/>
        <v>-8.4914824347506523E-2</v>
      </c>
      <c r="F970" s="7">
        <v>69.822869999999995</v>
      </c>
      <c r="G970" s="8">
        <f t="shared" si="46"/>
        <v>-0.56636915669607968</v>
      </c>
      <c r="H970" s="7">
        <v>4501.6226399999996</v>
      </c>
      <c r="I970" s="7">
        <v>521.08047999999997</v>
      </c>
      <c r="J970" s="8">
        <f t="shared" si="47"/>
        <v>-0.88424607709899028</v>
      </c>
    </row>
    <row r="971" spans="1:10" x14ac:dyDescent="0.25">
      <c r="A971" s="2" t="s">
        <v>112</v>
      </c>
      <c r="B971" s="2" t="s">
        <v>38</v>
      </c>
      <c r="C971" s="7">
        <v>5197.0886200000004</v>
      </c>
      <c r="D971" s="7">
        <v>2705.3617199999999</v>
      </c>
      <c r="E971" s="8">
        <f t="shared" si="45"/>
        <v>-0.47944668297767079</v>
      </c>
      <c r="F971" s="7">
        <v>3159.9389799999999</v>
      </c>
      <c r="G971" s="8">
        <f t="shared" si="46"/>
        <v>-0.143856341175297</v>
      </c>
      <c r="H971" s="7">
        <v>34748.582690000003</v>
      </c>
      <c r="I971" s="7">
        <v>21694.88049</v>
      </c>
      <c r="J971" s="8">
        <f t="shared" si="47"/>
        <v>-0.37566142816399295</v>
      </c>
    </row>
    <row r="972" spans="1:10" x14ac:dyDescent="0.25">
      <c r="A972" s="2" t="s">
        <v>112</v>
      </c>
      <c r="B972" s="2" t="s">
        <v>41</v>
      </c>
      <c r="C972" s="7">
        <v>107.73464</v>
      </c>
      <c r="D972" s="7">
        <v>68.633189999999999</v>
      </c>
      <c r="E972" s="8">
        <f t="shared" si="45"/>
        <v>-0.36294222545320609</v>
      </c>
      <c r="F972" s="7">
        <v>72.49588</v>
      </c>
      <c r="G972" s="8">
        <f t="shared" si="46"/>
        <v>-5.3281510618258587E-2</v>
      </c>
      <c r="H972" s="7">
        <v>1055.62231</v>
      </c>
      <c r="I972" s="7">
        <v>1263.99344</v>
      </c>
      <c r="J972" s="8">
        <f t="shared" si="47"/>
        <v>0.19739174515930791</v>
      </c>
    </row>
    <row r="973" spans="1:10" x14ac:dyDescent="0.25">
      <c r="A973" s="2" t="s">
        <v>112</v>
      </c>
      <c r="B973" s="2" t="s">
        <v>87</v>
      </c>
      <c r="C973" s="7">
        <v>0</v>
      </c>
      <c r="D973" s="7">
        <v>0</v>
      </c>
      <c r="E973" s="8" t="str">
        <f t="shared" si="45"/>
        <v/>
      </c>
      <c r="F973" s="7">
        <v>0</v>
      </c>
      <c r="G973" s="8" t="str">
        <f t="shared" si="46"/>
        <v/>
      </c>
      <c r="H973" s="7">
        <v>238.29760999999999</v>
      </c>
      <c r="I973" s="7">
        <v>0</v>
      </c>
      <c r="J973" s="8">
        <f t="shared" si="47"/>
        <v>-1</v>
      </c>
    </row>
    <row r="974" spans="1:10" x14ac:dyDescent="0.25">
      <c r="A974" s="2" t="s">
        <v>112</v>
      </c>
      <c r="B974" s="2" t="s">
        <v>42</v>
      </c>
      <c r="C974" s="7">
        <v>0</v>
      </c>
      <c r="D974" s="7">
        <v>0</v>
      </c>
      <c r="E974" s="8" t="str">
        <f t="shared" si="45"/>
        <v/>
      </c>
      <c r="F974" s="7">
        <v>0</v>
      </c>
      <c r="G974" s="8" t="str">
        <f t="shared" si="46"/>
        <v/>
      </c>
      <c r="H974" s="7">
        <v>0</v>
      </c>
      <c r="I974" s="7">
        <v>41.484400000000001</v>
      </c>
      <c r="J974" s="8" t="str">
        <f t="shared" si="47"/>
        <v/>
      </c>
    </row>
    <row r="975" spans="1:10" x14ac:dyDescent="0.25">
      <c r="A975" s="2" t="s">
        <v>112</v>
      </c>
      <c r="B975" s="2" t="s">
        <v>43</v>
      </c>
      <c r="C975" s="7">
        <v>65362.928200000002</v>
      </c>
      <c r="D975" s="7">
        <v>66315.869709999999</v>
      </c>
      <c r="E975" s="8">
        <f t="shared" si="45"/>
        <v>1.4579235298090465E-2</v>
      </c>
      <c r="F975" s="7">
        <v>61434.638590000002</v>
      </c>
      <c r="G975" s="8">
        <f t="shared" si="46"/>
        <v>7.9454054455763368E-2</v>
      </c>
      <c r="H975" s="7">
        <v>463040.65801999997</v>
      </c>
      <c r="I975" s="7">
        <v>451904.09354999999</v>
      </c>
      <c r="J975" s="8">
        <f t="shared" si="47"/>
        <v>-2.4050942994122471E-2</v>
      </c>
    </row>
    <row r="976" spans="1:10" x14ac:dyDescent="0.25">
      <c r="A976" s="2" t="s">
        <v>112</v>
      </c>
      <c r="B976" s="2" t="s">
        <v>44</v>
      </c>
      <c r="C976" s="7">
        <v>2284.2067000000002</v>
      </c>
      <c r="D976" s="7">
        <v>2555.4325100000001</v>
      </c>
      <c r="E976" s="8">
        <f t="shared" si="45"/>
        <v>0.1187396088103585</v>
      </c>
      <c r="F976" s="7">
        <v>4326.5079800000003</v>
      </c>
      <c r="G976" s="8">
        <f t="shared" si="46"/>
        <v>-0.40935449054690065</v>
      </c>
      <c r="H976" s="7">
        <v>21346.19585</v>
      </c>
      <c r="I976" s="7">
        <v>20689.318950000001</v>
      </c>
      <c r="J976" s="8">
        <f t="shared" si="47"/>
        <v>-3.0772550978913626E-2</v>
      </c>
    </row>
    <row r="977" spans="1:10" x14ac:dyDescent="0.25">
      <c r="A977" s="2" t="s">
        <v>112</v>
      </c>
      <c r="B977" s="2" t="s">
        <v>45</v>
      </c>
      <c r="C977" s="7">
        <v>0</v>
      </c>
      <c r="D977" s="7">
        <v>0</v>
      </c>
      <c r="E977" s="8" t="str">
        <f t="shared" si="45"/>
        <v/>
      </c>
      <c r="F977" s="7">
        <v>0</v>
      </c>
      <c r="G977" s="8" t="str">
        <f t="shared" si="46"/>
        <v/>
      </c>
      <c r="H977" s="7">
        <v>16.7</v>
      </c>
      <c r="I977" s="7">
        <v>7.1435000000000004</v>
      </c>
      <c r="J977" s="8">
        <f t="shared" si="47"/>
        <v>-0.57224550898203597</v>
      </c>
    </row>
    <row r="978" spans="1:10" x14ac:dyDescent="0.25">
      <c r="A978" s="2" t="s">
        <v>112</v>
      </c>
      <c r="B978" s="2" t="s">
        <v>46</v>
      </c>
      <c r="C978" s="7">
        <v>129.05833000000001</v>
      </c>
      <c r="D978" s="7">
        <v>920.76593000000003</v>
      </c>
      <c r="E978" s="8">
        <f t="shared" si="45"/>
        <v>6.1344943794019331</v>
      </c>
      <c r="F978" s="7">
        <v>523.42565999999999</v>
      </c>
      <c r="G978" s="8">
        <f t="shared" si="46"/>
        <v>0.75911500020843459</v>
      </c>
      <c r="H978" s="7">
        <v>925.87652000000003</v>
      </c>
      <c r="I978" s="7">
        <v>3876.19184</v>
      </c>
      <c r="J978" s="8">
        <f t="shared" si="47"/>
        <v>3.1865105727057426</v>
      </c>
    </row>
    <row r="979" spans="1:10" x14ac:dyDescent="0.25">
      <c r="A979" s="2" t="s">
        <v>112</v>
      </c>
      <c r="B979" s="2" t="s">
        <v>47</v>
      </c>
      <c r="C979" s="7">
        <v>0</v>
      </c>
      <c r="D979" s="7">
        <v>0</v>
      </c>
      <c r="E979" s="8" t="str">
        <f t="shared" si="45"/>
        <v/>
      </c>
      <c r="F979" s="7">
        <v>0</v>
      </c>
      <c r="G979" s="8" t="str">
        <f t="shared" si="46"/>
        <v/>
      </c>
      <c r="H979" s="7">
        <v>0</v>
      </c>
      <c r="I979" s="7">
        <v>0</v>
      </c>
      <c r="J979" s="8" t="str">
        <f t="shared" si="47"/>
        <v/>
      </c>
    </row>
    <row r="980" spans="1:10" x14ac:dyDescent="0.25">
      <c r="A980" s="2" t="s">
        <v>112</v>
      </c>
      <c r="B980" s="2" t="s">
        <v>48</v>
      </c>
      <c r="C980" s="7">
        <v>134.00537</v>
      </c>
      <c r="D980" s="7">
        <v>110.55235</v>
      </c>
      <c r="E980" s="8">
        <f t="shared" si="45"/>
        <v>-0.17501552363162753</v>
      </c>
      <c r="F980" s="7">
        <v>206.89121</v>
      </c>
      <c r="G980" s="8">
        <f t="shared" si="46"/>
        <v>-0.46564984563626455</v>
      </c>
      <c r="H980" s="7">
        <v>1263.5557100000001</v>
      </c>
      <c r="I980" s="7">
        <v>1214.6247499999999</v>
      </c>
      <c r="J980" s="8">
        <f t="shared" si="47"/>
        <v>-3.8724814119988515E-2</v>
      </c>
    </row>
    <row r="981" spans="1:10" x14ac:dyDescent="0.25">
      <c r="A981" s="2" t="s">
        <v>112</v>
      </c>
      <c r="B981" s="2" t="s">
        <v>49</v>
      </c>
      <c r="C981" s="7">
        <v>0</v>
      </c>
      <c r="D981" s="7">
        <v>0</v>
      </c>
      <c r="E981" s="8" t="str">
        <f t="shared" si="45"/>
        <v/>
      </c>
      <c r="F981" s="7">
        <v>0</v>
      </c>
      <c r="G981" s="8" t="str">
        <f t="shared" si="46"/>
        <v/>
      </c>
      <c r="H981" s="7">
        <v>0</v>
      </c>
      <c r="I981" s="7">
        <v>0</v>
      </c>
      <c r="J981" s="8" t="str">
        <f t="shared" si="47"/>
        <v/>
      </c>
    </row>
    <row r="982" spans="1:10" x14ac:dyDescent="0.25">
      <c r="A982" s="2" t="s">
        <v>112</v>
      </c>
      <c r="B982" s="2" t="s">
        <v>50</v>
      </c>
      <c r="C982" s="7">
        <v>0</v>
      </c>
      <c r="D982" s="7">
        <v>0</v>
      </c>
      <c r="E982" s="8" t="str">
        <f t="shared" si="45"/>
        <v/>
      </c>
      <c r="F982" s="7">
        <v>0</v>
      </c>
      <c r="G982" s="8" t="str">
        <f t="shared" si="46"/>
        <v/>
      </c>
      <c r="H982" s="7">
        <v>147.01678999999999</v>
      </c>
      <c r="I982" s="7">
        <v>129.69955999999999</v>
      </c>
      <c r="J982" s="8">
        <f t="shared" si="47"/>
        <v>-0.1177908319179054</v>
      </c>
    </row>
    <row r="983" spans="1:10" x14ac:dyDescent="0.25">
      <c r="A983" s="2" t="s">
        <v>112</v>
      </c>
      <c r="B983" s="2" t="s">
        <v>51</v>
      </c>
      <c r="C983" s="7">
        <v>80.801770000000005</v>
      </c>
      <c r="D983" s="7">
        <v>0</v>
      </c>
      <c r="E983" s="8">
        <f t="shared" si="45"/>
        <v>-1</v>
      </c>
      <c r="F983" s="7">
        <v>0</v>
      </c>
      <c r="G983" s="8" t="str">
        <f t="shared" si="46"/>
        <v/>
      </c>
      <c r="H983" s="7">
        <v>861.18696</v>
      </c>
      <c r="I983" s="7">
        <v>14.528729999999999</v>
      </c>
      <c r="J983" s="8">
        <f t="shared" si="47"/>
        <v>-0.98312941245650076</v>
      </c>
    </row>
    <row r="984" spans="1:10" x14ac:dyDescent="0.25">
      <c r="A984" s="2" t="s">
        <v>112</v>
      </c>
      <c r="B984" s="2" t="s">
        <v>52</v>
      </c>
      <c r="C984" s="7">
        <v>40.09628</v>
      </c>
      <c r="D984" s="7">
        <v>0</v>
      </c>
      <c r="E984" s="8">
        <f t="shared" si="45"/>
        <v>-1</v>
      </c>
      <c r="F984" s="7">
        <v>44.742629999999998</v>
      </c>
      <c r="G984" s="8">
        <f t="shared" si="46"/>
        <v>-1</v>
      </c>
      <c r="H984" s="7">
        <v>541.32610999999997</v>
      </c>
      <c r="I984" s="7">
        <v>370.51328000000001</v>
      </c>
      <c r="J984" s="8">
        <f t="shared" si="47"/>
        <v>-0.3155451526252816</v>
      </c>
    </row>
    <row r="985" spans="1:10" x14ac:dyDescent="0.25">
      <c r="A985" s="2" t="s">
        <v>112</v>
      </c>
      <c r="B985" s="2" t="s">
        <v>53</v>
      </c>
      <c r="C985" s="7">
        <v>1619.1613600000001</v>
      </c>
      <c r="D985" s="7">
        <v>1699.2090800000001</v>
      </c>
      <c r="E985" s="8">
        <f t="shared" si="45"/>
        <v>4.9437765733243655E-2</v>
      </c>
      <c r="F985" s="7">
        <v>1379.06808</v>
      </c>
      <c r="G985" s="8">
        <f t="shared" si="46"/>
        <v>0.23214299906064095</v>
      </c>
      <c r="H985" s="7">
        <v>10770.24689</v>
      </c>
      <c r="I985" s="7">
        <v>9862.1147000000001</v>
      </c>
      <c r="J985" s="8">
        <f t="shared" si="47"/>
        <v>-8.4318604696349775E-2</v>
      </c>
    </row>
    <row r="986" spans="1:10" x14ac:dyDescent="0.25">
      <c r="A986" s="2" t="s">
        <v>112</v>
      </c>
      <c r="B986" s="2" t="s">
        <v>54</v>
      </c>
      <c r="C986" s="7">
        <v>2447.2509599999998</v>
      </c>
      <c r="D986" s="7">
        <v>2935.6315399999999</v>
      </c>
      <c r="E986" s="8">
        <f t="shared" si="45"/>
        <v>0.19956293325961139</v>
      </c>
      <c r="F986" s="7">
        <v>2147.8381899999999</v>
      </c>
      <c r="G986" s="8">
        <f t="shared" si="46"/>
        <v>0.36678431069334883</v>
      </c>
      <c r="H986" s="7">
        <v>16119.32497</v>
      </c>
      <c r="I986" s="7">
        <v>19665.5893</v>
      </c>
      <c r="J986" s="8">
        <f t="shared" si="47"/>
        <v>0.2200007963484838</v>
      </c>
    </row>
    <row r="987" spans="1:10" x14ac:dyDescent="0.25">
      <c r="A987" s="2" t="s">
        <v>112</v>
      </c>
      <c r="B987" s="2" t="s">
        <v>55</v>
      </c>
      <c r="C987" s="7">
        <v>2269.13859</v>
      </c>
      <c r="D987" s="7">
        <v>2641.3364299999998</v>
      </c>
      <c r="E987" s="8">
        <f t="shared" si="45"/>
        <v>0.16402605007920634</v>
      </c>
      <c r="F987" s="7">
        <v>1948.48378</v>
      </c>
      <c r="G987" s="8">
        <f t="shared" si="46"/>
        <v>0.35558553635996892</v>
      </c>
      <c r="H987" s="7">
        <v>19704.166140000001</v>
      </c>
      <c r="I987" s="7">
        <v>16819.833259999999</v>
      </c>
      <c r="J987" s="8">
        <f t="shared" si="47"/>
        <v>-0.14638187982716644</v>
      </c>
    </row>
    <row r="988" spans="1:10" x14ac:dyDescent="0.25">
      <c r="A988" s="2" t="s">
        <v>112</v>
      </c>
      <c r="B988" s="2" t="s">
        <v>56</v>
      </c>
      <c r="C988" s="7">
        <v>0</v>
      </c>
      <c r="D988" s="7">
        <v>0</v>
      </c>
      <c r="E988" s="8" t="str">
        <f t="shared" si="45"/>
        <v/>
      </c>
      <c r="F988" s="7">
        <v>23.782689999999999</v>
      </c>
      <c r="G988" s="8">
        <f t="shared" si="46"/>
        <v>-1</v>
      </c>
      <c r="H988" s="7">
        <v>747.49460999999997</v>
      </c>
      <c r="I988" s="7">
        <v>228.41011</v>
      </c>
      <c r="J988" s="8">
        <f t="shared" si="47"/>
        <v>-0.69443243209472771</v>
      </c>
    </row>
    <row r="989" spans="1:10" x14ac:dyDescent="0.25">
      <c r="A989" s="2" t="s">
        <v>112</v>
      </c>
      <c r="B989" s="2" t="s">
        <v>57</v>
      </c>
      <c r="C989" s="7">
        <v>4.3575799999999996</v>
      </c>
      <c r="D989" s="7">
        <v>0</v>
      </c>
      <c r="E989" s="8">
        <f t="shared" si="45"/>
        <v>-1</v>
      </c>
      <c r="F989" s="7">
        <v>16.032830000000001</v>
      </c>
      <c r="G989" s="8">
        <f t="shared" si="46"/>
        <v>-1</v>
      </c>
      <c r="H989" s="7">
        <v>125.76909000000001</v>
      </c>
      <c r="I989" s="7">
        <v>65.513140000000007</v>
      </c>
      <c r="J989" s="8">
        <f t="shared" si="47"/>
        <v>-0.47909983287626556</v>
      </c>
    </row>
    <row r="990" spans="1:10" x14ac:dyDescent="0.25">
      <c r="A990" s="2" t="s">
        <v>112</v>
      </c>
      <c r="B990" s="2" t="s">
        <v>58</v>
      </c>
      <c r="C990" s="7">
        <v>370.84571999999997</v>
      </c>
      <c r="D990" s="7">
        <v>208.54603</v>
      </c>
      <c r="E990" s="8">
        <f t="shared" si="45"/>
        <v>-0.43764746698438362</v>
      </c>
      <c r="F990" s="7">
        <v>190.37248</v>
      </c>
      <c r="G990" s="8">
        <f t="shared" si="46"/>
        <v>9.5463115256995135E-2</v>
      </c>
      <c r="H990" s="7">
        <v>4326.6331499999997</v>
      </c>
      <c r="I990" s="7">
        <v>1479.5132900000001</v>
      </c>
      <c r="J990" s="8">
        <f t="shared" si="47"/>
        <v>-0.65804512684418359</v>
      </c>
    </row>
    <row r="991" spans="1:10" x14ac:dyDescent="0.25">
      <c r="A991" s="2" t="s">
        <v>112</v>
      </c>
      <c r="B991" s="2" t="s">
        <v>59</v>
      </c>
      <c r="C991" s="7">
        <v>550.89585999999997</v>
      </c>
      <c r="D991" s="7">
        <v>184.67670000000001</v>
      </c>
      <c r="E991" s="8">
        <f t="shared" si="45"/>
        <v>-0.66477021628007882</v>
      </c>
      <c r="F991" s="7">
        <v>6.4210000000000003</v>
      </c>
      <c r="G991" s="8">
        <f t="shared" si="46"/>
        <v>27.761361158698023</v>
      </c>
      <c r="H991" s="7">
        <v>3789.93325</v>
      </c>
      <c r="I991" s="7">
        <v>4347.2944200000002</v>
      </c>
      <c r="J991" s="8">
        <f t="shared" si="47"/>
        <v>0.14706358482698878</v>
      </c>
    </row>
    <row r="992" spans="1:10" x14ac:dyDescent="0.25">
      <c r="A992" s="2" t="s">
        <v>112</v>
      </c>
      <c r="B992" s="2" t="s">
        <v>60</v>
      </c>
      <c r="C992" s="7">
        <v>2130.1037299999998</v>
      </c>
      <c r="D992" s="7">
        <v>1743.99881</v>
      </c>
      <c r="E992" s="8">
        <f t="shared" si="45"/>
        <v>-0.18126108816306319</v>
      </c>
      <c r="F992" s="7">
        <v>1604.23477</v>
      </c>
      <c r="G992" s="8">
        <f t="shared" si="46"/>
        <v>8.712193664771406E-2</v>
      </c>
      <c r="H992" s="7">
        <v>15260.027550000001</v>
      </c>
      <c r="I992" s="7">
        <v>16582.818090000001</v>
      </c>
      <c r="J992" s="8">
        <f t="shared" si="47"/>
        <v>8.6683365129311296E-2</v>
      </c>
    </row>
    <row r="993" spans="1:10" x14ac:dyDescent="0.25">
      <c r="A993" s="2" t="s">
        <v>112</v>
      </c>
      <c r="B993" s="2" t="s">
        <v>61</v>
      </c>
      <c r="C993" s="7">
        <v>38.40643</v>
      </c>
      <c r="D993" s="7">
        <v>928.83969000000002</v>
      </c>
      <c r="E993" s="8">
        <f t="shared" si="45"/>
        <v>23.184483952296532</v>
      </c>
      <c r="F993" s="7">
        <v>519.27655000000004</v>
      </c>
      <c r="G993" s="8">
        <f t="shared" si="46"/>
        <v>0.78871872800726317</v>
      </c>
      <c r="H993" s="7">
        <v>2380.7529399999999</v>
      </c>
      <c r="I993" s="7">
        <v>5183.8955100000003</v>
      </c>
      <c r="J993" s="8">
        <f t="shared" si="47"/>
        <v>1.1774185060966471</v>
      </c>
    </row>
    <row r="994" spans="1:10" x14ac:dyDescent="0.25">
      <c r="A994" s="2" t="s">
        <v>112</v>
      </c>
      <c r="B994" s="2" t="s">
        <v>63</v>
      </c>
      <c r="C994" s="7">
        <v>0</v>
      </c>
      <c r="D994" s="7">
        <v>0</v>
      </c>
      <c r="E994" s="8" t="str">
        <f t="shared" si="45"/>
        <v/>
      </c>
      <c r="F994" s="7">
        <v>0</v>
      </c>
      <c r="G994" s="8" t="str">
        <f t="shared" si="46"/>
        <v/>
      </c>
      <c r="H994" s="7">
        <v>0</v>
      </c>
      <c r="I994" s="7">
        <v>44.286499999999997</v>
      </c>
      <c r="J994" s="8" t="str">
        <f t="shared" si="47"/>
        <v/>
      </c>
    </row>
    <row r="995" spans="1:10" x14ac:dyDescent="0.25">
      <c r="A995" s="2" t="s">
        <v>112</v>
      </c>
      <c r="B995" s="2" t="s">
        <v>64</v>
      </c>
      <c r="C995" s="7">
        <v>0</v>
      </c>
      <c r="D995" s="7">
        <v>0</v>
      </c>
      <c r="E995" s="8" t="str">
        <f t="shared" si="45"/>
        <v/>
      </c>
      <c r="F995" s="7">
        <v>0</v>
      </c>
      <c r="G995" s="8" t="str">
        <f t="shared" si="46"/>
        <v/>
      </c>
      <c r="H995" s="7">
        <v>0</v>
      </c>
      <c r="I995" s="7">
        <v>0</v>
      </c>
      <c r="J995" s="8" t="str">
        <f t="shared" si="47"/>
        <v/>
      </c>
    </row>
    <row r="996" spans="1:10" x14ac:dyDescent="0.25">
      <c r="A996" s="2" t="s">
        <v>112</v>
      </c>
      <c r="B996" s="2" t="s">
        <v>65</v>
      </c>
      <c r="C996" s="7">
        <v>10.74506</v>
      </c>
      <c r="D996" s="7">
        <v>44.478720000000003</v>
      </c>
      <c r="E996" s="8">
        <f t="shared" si="45"/>
        <v>3.139457573992142</v>
      </c>
      <c r="F996" s="7">
        <v>6.0673000000000004</v>
      </c>
      <c r="G996" s="8">
        <f t="shared" si="46"/>
        <v>6.330891829973794</v>
      </c>
      <c r="H996" s="7">
        <v>355.09267999999997</v>
      </c>
      <c r="I996" s="7">
        <v>282.96996000000001</v>
      </c>
      <c r="J996" s="8">
        <f t="shared" si="47"/>
        <v>-0.20310956564917071</v>
      </c>
    </row>
    <row r="997" spans="1:10" x14ac:dyDescent="0.25">
      <c r="A997" s="2" t="s">
        <v>112</v>
      </c>
      <c r="B997" s="2" t="s">
        <v>66</v>
      </c>
      <c r="C997" s="7">
        <v>17.408570000000001</v>
      </c>
      <c r="D997" s="7">
        <v>0</v>
      </c>
      <c r="E997" s="8">
        <f t="shared" si="45"/>
        <v>-1</v>
      </c>
      <c r="F997" s="7">
        <v>30.11806</v>
      </c>
      <c r="G997" s="8">
        <f t="shared" si="46"/>
        <v>-1</v>
      </c>
      <c r="H997" s="7">
        <v>216.66434000000001</v>
      </c>
      <c r="I997" s="7">
        <v>136.84197</v>
      </c>
      <c r="J997" s="8">
        <f t="shared" si="47"/>
        <v>-0.36841489467071509</v>
      </c>
    </row>
    <row r="998" spans="1:10" x14ac:dyDescent="0.25">
      <c r="A998" s="2" t="s">
        <v>112</v>
      </c>
      <c r="B998" s="2" t="s">
        <v>67</v>
      </c>
      <c r="C998" s="7">
        <v>2525.6883899999998</v>
      </c>
      <c r="D998" s="7">
        <v>1054.0144499999999</v>
      </c>
      <c r="E998" s="8">
        <f t="shared" si="45"/>
        <v>-0.58268230785191988</v>
      </c>
      <c r="F998" s="7">
        <v>759.23797000000002</v>
      </c>
      <c r="G998" s="8">
        <f t="shared" si="46"/>
        <v>0.38825307959769173</v>
      </c>
      <c r="H998" s="7">
        <v>9286.7498300000007</v>
      </c>
      <c r="I998" s="7">
        <v>6624.2345599999999</v>
      </c>
      <c r="J998" s="8">
        <f t="shared" si="47"/>
        <v>-0.28670044081504031</v>
      </c>
    </row>
    <row r="999" spans="1:10" x14ac:dyDescent="0.25">
      <c r="A999" s="2" t="s">
        <v>112</v>
      </c>
      <c r="B999" s="2" t="s">
        <v>68</v>
      </c>
      <c r="C999" s="7">
        <v>437.81459000000001</v>
      </c>
      <c r="D999" s="7">
        <v>268.94619</v>
      </c>
      <c r="E999" s="8">
        <f t="shared" si="45"/>
        <v>-0.38570756630106828</v>
      </c>
      <c r="F999" s="7">
        <v>1022.731</v>
      </c>
      <c r="G999" s="8">
        <f t="shared" si="46"/>
        <v>-0.73703135037463419</v>
      </c>
      <c r="H999" s="7">
        <v>4598.0013799999997</v>
      </c>
      <c r="I999" s="7">
        <v>8809.9305499999991</v>
      </c>
      <c r="J999" s="8">
        <f t="shared" si="47"/>
        <v>0.91603477726663929</v>
      </c>
    </row>
    <row r="1000" spans="1:10" x14ac:dyDescent="0.25">
      <c r="A1000" s="2" t="s">
        <v>112</v>
      </c>
      <c r="B1000" s="2" t="s">
        <v>69</v>
      </c>
      <c r="C1000" s="7">
        <v>669.44368999999995</v>
      </c>
      <c r="D1000" s="7">
        <v>123.0249</v>
      </c>
      <c r="E1000" s="8">
        <f t="shared" si="45"/>
        <v>-0.81622815803970006</v>
      </c>
      <c r="F1000" s="7">
        <v>601.79303000000004</v>
      </c>
      <c r="G1000" s="8">
        <f t="shared" si="46"/>
        <v>-0.7955694169472185</v>
      </c>
      <c r="H1000" s="7">
        <v>3967.4381400000002</v>
      </c>
      <c r="I1000" s="7">
        <v>2525.41021</v>
      </c>
      <c r="J1000" s="8">
        <f t="shared" si="47"/>
        <v>-0.36346576282094223</v>
      </c>
    </row>
    <row r="1001" spans="1:10" x14ac:dyDescent="0.25">
      <c r="A1001" s="2" t="s">
        <v>112</v>
      </c>
      <c r="B1001" s="2" t="s">
        <v>71</v>
      </c>
      <c r="C1001" s="7">
        <v>19.737770000000001</v>
      </c>
      <c r="D1001" s="7">
        <v>99.771820000000005</v>
      </c>
      <c r="E1001" s="8">
        <f t="shared" si="45"/>
        <v>4.0548679004771051</v>
      </c>
      <c r="F1001" s="7">
        <v>37.596240000000002</v>
      </c>
      <c r="G1001" s="8">
        <f t="shared" si="46"/>
        <v>1.6537712281866486</v>
      </c>
      <c r="H1001" s="7">
        <v>264.68074000000001</v>
      </c>
      <c r="I1001" s="7">
        <v>487.91421000000003</v>
      </c>
      <c r="J1001" s="8">
        <f t="shared" si="47"/>
        <v>0.84340655085065874</v>
      </c>
    </row>
    <row r="1002" spans="1:10" x14ac:dyDescent="0.25">
      <c r="A1002" s="2" t="s">
        <v>112</v>
      </c>
      <c r="B1002" s="2" t="s">
        <v>72</v>
      </c>
      <c r="C1002" s="7">
        <v>0</v>
      </c>
      <c r="D1002" s="7">
        <v>189.84064000000001</v>
      </c>
      <c r="E1002" s="8" t="str">
        <f t="shared" si="45"/>
        <v/>
      </c>
      <c r="F1002" s="7">
        <v>119.08198</v>
      </c>
      <c r="G1002" s="8">
        <f t="shared" si="46"/>
        <v>0.59420123850812701</v>
      </c>
      <c r="H1002" s="7">
        <v>189.49515</v>
      </c>
      <c r="I1002" s="7">
        <v>501.30732</v>
      </c>
      <c r="J1002" s="8">
        <f t="shared" si="47"/>
        <v>1.6454889214842701</v>
      </c>
    </row>
    <row r="1003" spans="1:10" x14ac:dyDescent="0.25">
      <c r="A1003" s="2" t="s">
        <v>112</v>
      </c>
      <c r="B1003" s="2" t="s">
        <v>73</v>
      </c>
      <c r="C1003" s="7">
        <v>267.22521999999998</v>
      </c>
      <c r="D1003" s="7">
        <v>18.898</v>
      </c>
      <c r="E1003" s="8">
        <f t="shared" si="45"/>
        <v>-0.9292806270306373</v>
      </c>
      <c r="F1003" s="7">
        <v>89.020420000000001</v>
      </c>
      <c r="G1003" s="8">
        <f t="shared" si="46"/>
        <v>-0.78771162841065001</v>
      </c>
      <c r="H1003" s="7">
        <v>353.22161999999997</v>
      </c>
      <c r="I1003" s="7">
        <v>621.04800999999998</v>
      </c>
      <c r="J1003" s="8">
        <f t="shared" si="47"/>
        <v>0.75823894924665147</v>
      </c>
    </row>
    <row r="1004" spans="1:10" x14ac:dyDescent="0.25">
      <c r="A1004" s="2" t="s">
        <v>112</v>
      </c>
      <c r="B1004" s="2" t="s">
        <v>74</v>
      </c>
      <c r="C1004" s="7">
        <v>852.65908000000002</v>
      </c>
      <c r="D1004" s="7">
        <v>1622.4534900000001</v>
      </c>
      <c r="E1004" s="8">
        <f t="shared" si="45"/>
        <v>0.90281617595628028</v>
      </c>
      <c r="F1004" s="7">
        <v>1178.2772399999999</v>
      </c>
      <c r="G1004" s="8">
        <f t="shared" si="46"/>
        <v>0.37697091560556695</v>
      </c>
      <c r="H1004" s="7">
        <v>5529.4773500000001</v>
      </c>
      <c r="I1004" s="7">
        <v>5934.0316499999999</v>
      </c>
      <c r="J1004" s="8">
        <f t="shared" si="47"/>
        <v>7.3163207730654545E-2</v>
      </c>
    </row>
    <row r="1005" spans="1:10" x14ac:dyDescent="0.25">
      <c r="A1005" s="2" t="s">
        <v>112</v>
      </c>
      <c r="B1005" s="2" t="s">
        <v>75</v>
      </c>
      <c r="C1005" s="7">
        <v>1589.9823699999999</v>
      </c>
      <c r="D1005" s="7">
        <v>1369.37628</v>
      </c>
      <c r="E1005" s="8">
        <f t="shared" si="45"/>
        <v>-0.1387475069927977</v>
      </c>
      <c r="F1005" s="7">
        <v>1383.1429499999999</v>
      </c>
      <c r="G1005" s="8">
        <f t="shared" si="46"/>
        <v>-9.9531794598670675E-3</v>
      </c>
      <c r="H1005" s="7">
        <v>13248.2287</v>
      </c>
      <c r="I1005" s="7">
        <v>8165.4662399999997</v>
      </c>
      <c r="J1005" s="8">
        <f t="shared" si="47"/>
        <v>-0.38365600225485241</v>
      </c>
    </row>
    <row r="1006" spans="1:10" x14ac:dyDescent="0.25">
      <c r="A1006" s="2" t="s">
        <v>112</v>
      </c>
      <c r="B1006" s="2" t="s">
        <v>77</v>
      </c>
      <c r="C1006" s="7">
        <v>53.631019999999999</v>
      </c>
      <c r="D1006" s="7">
        <v>878.50185999999997</v>
      </c>
      <c r="E1006" s="8">
        <f t="shared" si="45"/>
        <v>15.38048017733021</v>
      </c>
      <c r="F1006" s="7">
        <v>123.41446000000001</v>
      </c>
      <c r="G1006" s="8">
        <f t="shared" si="46"/>
        <v>6.1183057479650271</v>
      </c>
      <c r="H1006" s="7">
        <v>5060.0001199999997</v>
      </c>
      <c r="I1006" s="7">
        <v>12452.454159999999</v>
      </c>
      <c r="J1006" s="8">
        <f t="shared" si="47"/>
        <v>1.4609592617954323</v>
      </c>
    </row>
    <row r="1007" spans="1:10" x14ac:dyDescent="0.25">
      <c r="A1007" s="2" t="s">
        <v>112</v>
      </c>
      <c r="B1007" s="2" t="s">
        <v>78</v>
      </c>
      <c r="C1007" s="7">
        <v>49.663400000000003</v>
      </c>
      <c r="D1007" s="7">
        <v>87.846199999999996</v>
      </c>
      <c r="E1007" s="8">
        <f t="shared" si="45"/>
        <v>0.76883177551275161</v>
      </c>
      <c r="F1007" s="7">
        <v>29.23387</v>
      </c>
      <c r="G1007" s="8">
        <f t="shared" si="46"/>
        <v>2.0049459753361427</v>
      </c>
      <c r="H1007" s="7">
        <v>356.37610000000001</v>
      </c>
      <c r="I1007" s="7">
        <v>360.39019999999999</v>
      </c>
      <c r="J1007" s="8">
        <f t="shared" si="47"/>
        <v>1.1263662181610901E-2</v>
      </c>
    </row>
    <row r="1008" spans="1:10" x14ac:dyDescent="0.25">
      <c r="A1008" s="2" t="s">
        <v>112</v>
      </c>
      <c r="B1008" s="2" t="s">
        <v>80</v>
      </c>
      <c r="C1008" s="7">
        <v>0</v>
      </c>
      <c r="D1008" s="7">
        <v>24.558689999999999</v>
      </c>
      <c r="E1008" s="8" t="str">
        <f t="shared" si="45"/>
        <v/>
      </c>
      <c r="F1008" s="7">
        <v>10.021100000000001</v>
      </c>
      <c r="G1008" s="8">
        <f t="shared" si="46"/>
        <v>1.4506980271626864</v>
      </c>
      <c r="H1008" s="7">
        <v>44.765529999999998</v>
      </c>
      <c r="I1008" s="7">
        <v>138.57301000000001</v>
      </c>
      <c r="J1008" s="8">
        <f t="shared" si="47"/>
        <v>2.0955293056956998</v>
      </c>
    </row>
    <row r="1009" spans="1:10" x14ac:dyDescent="0.25">
      <c r="A1009" s="2" t="s">
        <v>112</v>
      </c>
      <c r="B1009" s="2" t="s">
        <v>82</v>
      </c>
      <c r="C1009" s="7">
        <v>0</v>
      </c>
      <c r="D1009" s="7">
        <v>0</v>
      </c>
      <c r="E1009" s="8" t="str">
        <f t="shared" si="45"/>
        <v/>
      </c>
      <c r="F1009" s="7">
        <v>0</v>
      </c>
      <c r="G1009" s="8" t="str">
        <f t="shared" si="46"/>
        <v/>
      </c>
      <c r="H1009" s="7">
        <v>44.627719999999997</v>
      </c>
      <c r="I1009" s="7">
        <v>79.958089999999999</v>
      </c>
      <c r="J1009" s="8">
        <f t="shared" si="47"/>
        <v>0.7916687206964641</v>
      </c>
    </row>
    <row r="1010" spans="1:10" x14ac:dyDescent="0.25">
      <c r="A1010" s="2" t="s">
        <v>112</v>
      </c>
      <c r="B1010" s="2" t="s">
        <v>83</v>
      </c>
      <c r="C1010" s="7">
        <v>108352.27201</v>
      </c>
      <c r="D1010" s="7">
        <v>101217.11969000001</v>
      </c>
      <c r="E1010" s="8">
        <f t="shared" si="45"/>
        <v>-6.5851432440119706E-2</v>
      </c>
      <c r="F1010" s="7">
        <v>95937.275150000001</v>
      </c>
      <c r="G1010" s="8">
        <f t="shared" si="46"/>
        <v>5.5034339173640756E-2</v>
      </c>
      <c r="H1010" s="7">
        <v>773675.31467999995</v>
      </c>
      <c r="I1010" s="7">
        <v>736960.84994999995</v>
      </c>
      <c r="J1010" s="8">
        <f t="shared" si="47"/>
        <v>-4.7454615693904523E-2</v>
      </c>
    </row>
    <row r="1011" spans="1:10" x14ac:dyDescent="0.25">
      <c r="A1011" s="2" t="s">
        <v>113</v>
      </c>
      <c r="B1011" s="2" t="s">
        <v>8</v>
      </c>
      <c r="C1011" s="7">
        <v>2061.40292</v>
      </c>
      <c r="D1011" s="7">
        <v>4181.9256100000002</v>
      </c>
      <c r="E1011" s="8">
        <f t="shared" si="45"/>
        <v>1.0286793859785548</v>
      </c>
      <c r="F1011" s="7">
        <v>4431.4953599999999</v>
      </c>
      <c r="G1011" s="8">
        <f t="shared" si="46"/>
        <v>-5.6317276613373157E-2</v>
      </c>
      <c r="H1011" s="7">
        <v>15252.61822</v>
      </c>
      <c r="I1011" s="7">
        <v>24429.051009999999</v>
      </c>
      <c r="J1011" s="8">
        <f t="shared" si="47"/>
        <v>0.60163000592038673</v>
      </c>
    </row>
    <row r="1012" spans="1:10" x14ac:dyDescent="0.25">
      <c r="A1012" s="2" t="s">
        <v>113</v>
      </c>
      <c r="B1012" s="2" t="s">
        <v>9</v>
      </c>
      <c r="C1012" s="7">
        <v>224.21539000000001</v>
      </c>
      <c r="D1012" s="7">
        <v>0</v>
      </c>
      <c r="E1012" s="8">
        <f t="shared" si="45"/>
        <v>-1</v>
      </c>
      <c r="F1012" s="7">
        <v>0</v>
      </c>
      <c r="G1012" s="8" t="str">
        <f t="shared" si="46"/>
        <v/>
      </c>
      <c r="H1012" s="7">
        <v>810.24329</v>
      </c>
      <c r="I1012" s="7">
        <v>77.296700000000001</v>
      </c>
      <c r="J1012" s="8">
        <f t="shared" si="47"/>
        <v>-0.90460062927518969</v>
      </c>
    </row>
    <row r="1013" spans="1:10" x14ac:dyDescent="0.25">
      <c r="A1013" s="2" t="s">
        <v>113</v>
      </c>
      <c r="B1013" s="2" t="s">
        <v>10</v>
      </c>
      <c r="C1013" s="7">
        <v>208.2542</v>
      </c>
      <c r="D1013" s="7">
        <v>691.05541000000005</v>
      </c>
      <c r="E1013" s="8">
        <f t="shared" si="45"/>
        <v>2.3183264011001943</v>
      </c>
      <c r="F1013" s="7">
        <v>1769.5868599999999</v>
      </c>
      <c r="G1013" s="8">
        <f t="shared" si="46"/>
        <v>-0.60948206294886242</v>
      </c>
      <c r="H1013" s="7">
        <v>5126.4585100000004</v>
      </c>
      <c r="I1013" s="7">
        <v>6704.1001299999998</v>
      </c>
      <c r="J1013" s="8">
        <f t="shared" si="47"/>
        <v>0.30774493091527999</v>
      </c>
    </row>
    <row r="1014" spans="1:10" x14ac:dyDescent="0.25">
      <c r="A1014" s="2" t="s">
        <v>113</v>
      </c>
      <c r="B1014" s="2" t="s">
        <v>11</v>
      </c>
      <c r="C1014" s="7">
        <v>0</v>
      </c>
      <c r="D1014" s="7">
        <v>0</v>
      </c>
      <c r="E1014" s="8" t="str">
        <f t="shared" si="45"/>
        <v/>
      </c>
      <c r="F1014" s="7">
        <v>0</v>
      </c>
      <c r="G1014" s="8" t="str">
        <f t="shared" si="46"/>
        <v/>
      </c>
      <c r="H1014" s="7">
        <v>0</v>
      </c>
      <c r="I1014" s="7">
        <v>0</v>
      </c>
      <c r="J1014" s="8" t="str">
        <f t="shared" si="47"/>
        <v/>
      </c>
    </row>
    <row r="1015" spans="1:10" x14ac:dyDescent="0.25">
      <c r="A1015" s="2" t="s">
        <v>113</v>
      </c>
      <c r="B1015" s="2" t="s">
        <v>12</v>
      </c>
      <c r="C1015" s="7">
        <v>0</v>
      </c>
      <c r="D1015" s="7">
        <v>0</v>
      </c>
      <c r="E1015" s="8" t="str">
        <f t="shared" si="45"/>
        <v/>
      </c>
      <c r="F1015" s="7">
        <v>71.132850000000005</v>
      </c>
      <c r="G1015" s="8">
        <f t="shared" si="46"/>
        <v>-1</v>
      </c>
      <c r="H1015" s="7">
        <v>300.29802000000001</v>
      </c>
      <c r="I1015" s="7">
        <v>307.90625999999997</v>
      </c>
      <c r="J1015" s="8">
        <f t="shared" si="47"/>
        <v>2.533563158358465E-2</v>
      </c>
    </row>
    <row r="1016" spans="1:10" x14ac:dyDescent="0.25">
      <c r="A1016" s="2" t="s">
        <v>113</v>
      </c>
      <c r="B1016" s="2" t="s">
        <v>13</v>
      </c>
      <c r="C1016" s="7">
        <v>5.8878300000000001</v>
      </c>
      <c r="D1016" s="7">
        <v>0</v>
      </c>
      <c r="E1016" s="8">
        <f t="shared" si="45"/>
        <v>-1</v>
      </c>
      <c r="F1016" s="7">
        <v>0</v>
      </c>
      <c r="G1016" s="8" t="str">
        <f t="shared" si="46"/>
        <v/>
      </c>
      <c r="H1016" s="7">
        <v>35.949730000000002</v>
      </c>
      <c r="I1016" s="7">
        <v>5.9504999999999999</v>
      </c>
      <c r="J1016" s="8">
        <f t="shared" si="47"/>
        <v>-0.83447719913334539</v>
      </c>
    </row>
    <row r="1017" spans="1:10" x14ac:dyDescent="0.25">
      <c r="A1017" s="2" t="s">
        <v>113</v>
      </c>
      <c r="B1017" s="2" t="s">
        <v>14</v>
      </c>
      <c r="C1017" s="7">
        <v>7682.5699599999998</v>
      </c>
      <c r="D1017" s="7">
        <v>10897.80306</v>
      </c>
      <c r="E1017" s="8">
        <f t="shared" si="45"/>
        <v>0.41851009710818188</v>
      </c>
      <c r="F1017" s="7">
        <v>8320.8300199999994</v>
      </c>
      <c r="G1017" s="8">
        <f t="shared" si="46"/>
        <v>0.30970144009743894</v>
      </c>
      <c r="H1017" s="7">
        <v>92490.276280000005</v>
      </c>
      <c r="I1017" s="7">
        <v>68296.572390000001</v>
      </c>
      <c r="J1017" s="8">
        <f t="shared" si="47"/>
        <v>-0.26158105330723969</v>
      </c>
    </row>
    <row r="1018" spans="1:10" x14ac:dyDescent="0.25">
      <c r="A1018" s="2" t="s">
        <v>113</v>
      </c>
      <c r="B1018" s="2" t="s">
        <v>15</v>
      </c>
      <c r="C1018" s="7">
        <v>1077.74074</v>
      </c>
      <c r="D1018" s="7">
        <v>1232.3587500000001</v>
      </c>
      <c r="E1018" s="8">
        <f t="shared" si="45"/>
        <v>0.14346493944359962</v>
      </c>
      <c r="F1018" s="7">
        <v>829.96592999999996</v>
      </c>
      <c r="G1018" s="8">
        <f t="shared" si="46"/>
        <v>0.48483052792299586</v>
      </c>
      <c r="H1018" s="7">
        <v>6749.8455000000004</v>
      </c>
      <c r="I1018" s="7">
        <v>6699.2937000000002</v>
      </c>
      <c r="J1018" s="8">
        <f t="shared" si="47"/>
        <v>-7.4893269779285898E-3</v>
      </c>
    </row>
    <row r="1019" spans="1:10" x14ac:dyDescent="0.25">
      <c r="A1019" s="2" t="s">
        <v>113</v>
      </c>
      <c r="B1019" s="2" t="s">
        <v>17</v>
      </c>
      <c r="C1019" s="7">
        <v>1205.4917600000001</v>
      </c>
      <c r="D1019" s="7">
        <v>861.91129999999998</v>
      </c>
      <c r="E1019" s="8">
        <f t="shared" si="45"/>
        <v>-0.28501269888398084</v>
      </c>
      <c r="F1019" s="7">
        <v>1289.50136</v>
      </c>
      <c r="G1019" s="8">
        <f t="shared" si="46"/>
        <v>-0.3315933377534398</v>
      </c>
      <c r="H1019" s="7">
        <v>12195.718000000001</v>
      </c>
      <c r="I1019" s="7">
        <v>12726.15742</v>
      </c>
      <c r="J1019" s="8">
        <f t="shared" si="47"/>
        <v>4.3493906631819401E-2</v>
      </c>
    </row>
    <row r="1020" spans="1:10" x14ac:dyDescent="0.25">
      <c r="A1020" s="2" t="s">
        <v>113</v>
      </c>
      <c r="B1020" s="2" t="s">
        <v>18</v>
      </c>
      <c r="C1020" s="7">
        <v>2306.47712</v>
      </c>
      <c r="D1020" s="7">
        <v>911.88656000000003</v>
      </c>
      <c r="E1020" s="8">
        <f t="shared" si="45"/>
        <v>-0.60464096864745831</v>
      </c>
      <c r="F1020" s="7">
        <v>722.05381</v>
      </c>
      <c r="G1020" s="8">
        <f t="shared" si="46"/>
        <v>0.26290665234492705</v>
      </c>
      <c r="H1020" s="7">
        <v>9273.8761300000006</v>
      </c>
      <c r="I1020" s="7">
        <v>6494.598</v>
      </c>
      <c r="J1020" s="8">
        <f t="shared" si="47"/>
        <v>-0.29968894247027222</v>
      </c>
    </row>
    <row r="1021" spans="1:10" x14ac:dyDescent="0.25">
      <c r="A1021" s="2" t="s">
        <v>113</v>
      </c>
      <c r="B1021" s="2" t="s">
        <v>19</v>
      </c>
      <c r="C1021" s="7">
        <v>0</v>
      </c>
      <c r="D1021" s="7">
        <v>0</v>
      </c>
      <c r="E1021" s="8" t="str">
        <f t="shared" si="45"/>
        <v/>
      </c>
      <c r="F1021" s="7">
        <v>0</v>
      </c>
      <c r="G1021" s="8" t="str">
        <f t="shared" si="46"/>
        <v/>
      </c>
      <c r="H1021" s="7">
        <v>266.72861999999998</v>
      </c>
      <c r="I1021" s="7">
        <v>15.6013</v>
      </c>
      <c r="J1021" s="8">
        <f t="shared" si="47"/>
        <v>-0.94150871398802272</v>
      </c>
    </row>
    <row r="1022" spans="1:10" x14ac:dyDescent="0.25">
      <c r="A1022" s="2" t="s">
        <v>113</v>
      </c>
      <c r="B1022" s="2" t="s">
        <v>20</v>
      </c>
      <c r="C1022" s="7">
        <v>0</v>
      </c>
      <c r="D1022" s="7">
        <v>19.445799999999998</v>
      </c>
      <c r="E1022" s="8" t="str">
        <f t="shared" si="45"/>
        <v/>
      </c>
      <c r="F1022" s="7">
        <v>3.97193</v>
      </c>
      <c r="G1022" s="8">
        <f t="shared" si="46"/>
        <v>3.8958063208566109</v>
      </c>
      <c r="H1022" s="7">
        <v>62.237310000000001</v>
      </c>
      <c r="I1022" s="7">
        <v>42.600900000000003</v>
      </c>
      <c r="J1022" s="8">
        <f t="shared" si="47"/>
        <v>-0.31550865549941021</v>
      </c>
    </row>
    <row r="1023" spans="1:10" x14ac:dyDescent="0.25">
      <c r="A1023" s="2" t="s">
        <v>113</v>
      </c>
      <c r="B1023" s="2" t="s">
        <v>21</v>
      </c>
      <c r="C1023" s="7">
        <v>0</v>
      </c>
      <c r="D1023" s="7">
        <v>49.116549999999997</v>
      </c>
      <c r="E1023" s="8" t="str">
        <f t="shared" si="45"/>
        <v/>
      </c>
      <c r="F1023" s="7">
        <v>53.649039999999999</v>
      </c>
      <c r="G1023" s="8">
        <f t="shared" si="46"/>
        <v>-8.4484083964969425E-2</v>
      </c>
      <c r="H1023" s="7">
        <v>242.88730000000001</v>
      </c>
      <c r="I1023" s="7">
        <v>232.62040999999999</v>
      </c>
      <c r="J1023" s="8">
        <f t="shared" si="47"/>
        <v>-4.2270180449945349E-2</v>
      </c>
    </row>
    <row r="1024" spans="1:10" x14ac:dyDescent="0.25">
      <c r="A1024" s="2" t="s">
        <v>113</v>
      </c>
      <c r="B1024" s="2" t="s">
        <v>22</v>
      </c>
      <c r="C1024" s="7">
        <v>0</v>
      </c>
      <c r="D1024" s="7">
        <v>0</v>
      </c>
      <c r="E1024" s="8" t="str">
        <f t="shared" si="45"/>
        <v/>
      </c>
      <c r="F1024" s="7">
        <v>0</v>
      </c>
      <c r="G1024" s="8" t="str">
        <f t="shared" si="46"/>
        <v/>
      </c>
      <c r="H1024" s="7">
        <v>0</v>
      </c>
      <c r="I1024" s="7">
        <v>0</v>
      </c>
      <c r="J1024" s="8" t="str">
        <f t="shared" si="47"/>
        <v/>
      </c>
    </row>
    <row r="1025" spans="1:10" x14ac:dyDescent="0.25">
      <c r="A1025" s="2" t="s">
        <v>113</v>
      </c>
      <c r="B1025" s="2" t="s">
        <v>23</v>
      </c>
      <c r="C1025" s="7">
        <v>0</v>
      </c>
      <c r="D1025" s="7">
        <v>0</v>
      </c>
      <c r="E1025" s="8" t="str">
        <f t="shared" si="45"/>
        <v/>
      </c>
      <c r="F1025" s="7">
        <v>0</v>
      </c>
      <c r="G1025" s="8" t="str">
        <f t="shared" si="46"/>
        <v/>
      </c>
      <c r="H1025" s="7">
        <v>0</v>
      </c>
      <c r="I1025" s="7">
        <v>57.700099999999999</v>
      </c>
      <c r="J1025" s="8" t="str">
        <f t="shared" si="47"/>
        <v/>
      </c>
    </row>
    <row r="1026" spans="1:10" x14ac:dyDescent="0.25">
      <c r="A1026" s="2" t="s">
        <v>113</v>
      </c>
      <c r="B1026" s="2" t="s">
        <v>24</v>
      </c>
      <c r="C1026" s="7">
        <v>63.678780000000003</v>
      </c>
      <c r="D1026" s="7">
        <v>16.858799999999999</v>
      </c>
      <c r="E1026" s="8">
        <f t="shared" si="45"/>
        <v>-0.73525246557801527</v>
      </c>
      <c r="F1026" s="7">
        <v>63.979379999999999</v>
      </c>
      <c r="G1026" s="8">
        <f t="shared" si="46"/>
        <v>-0.73649635241854483</v>
      </c>
      <c r="H1026" s="7">
        <v>471.82843000000003</v>
      </c>
      <c r="I1026" s="7">
        <v>820.97797000000003</v>
      </c>
      <c r="J1026" s="8">
        <f t="shared" si="47"/>
        <v>0.73999258586431504</v>
      </c>
    </row>
    <row r="1027" spans="1:10" x14ac:dyDescent="0.25">
      <c r="A1027" s="2" t="s">
        <v>113</v>
      </c>
      <c r="B1027" s="2" t="s">
        <v>25</v>
      </c>
      <c r="C1027" s="7">
        <v>32.68233</v>
      </c>
      <c r="D1027" s="7">
        <v>8.8675599999999992</v>
      </c>
      <c r="E1027" s="8">
        <f t="shared" si="45"/>
        <v>-0.72867417959490655</v>
      </c>
      <c r="F1027" s="7">
        <v>35.63467</v>
      </c>
      <c r="G1027" s="8">
        <f t="shared" si="46"/>
        <v>-0.75115358161026891</v>
      </c>
      <c r="H1027" s="7">
        <v>183.96401</v>
      </c>
      <c r="I1027" s="7">
        <v>112.50749999999999</v>
      </c>
      <c r="J1027" s="8">
        <f t="shared" si="47"/>
        <v>-0.3884265732194031</v>
      </c>
    </row>
    <row r="1028" spans="1:10" x14ac:dyDescent="0.25">
      <c r="A1028" s="2" t="s">
        <v>113</v>
      </c>
      <c r="B1028" s="2" t="s">
        <v>26</v>
      </c>
      <c r="C1028" s="7">
        <v>18017.985059999999</v>
      </c>
      <c r="D1028" s="7">
        <v>28363.14645</v>
      </c>
      <c r="E1028" s="8">
        <f t="shared" si="45"/>
        <v>0.5741575073766878</v>
      </c>
      <c r="F1028" s="7">
        <v>35100.751730000004</v>
      </c>
      <c r="G1028" s="8">
        <f t="shared" si="46"/>
        <v>-0.19195045541550293</v>
      </c>
      <c r="H1028" s="7">
        <v>189883.32402999999</v>
      </c>
      <c r="I1028" s="7">
        <v>222576.38579999999</v>
      </c>
      <c r="J1028" s="8">
        <f t="shared" si="47"/>
        <v>0.17217447575772771</v>
      </c>
    </row>
    <row r="1029" spans="1:10" x14ac:dyDescent="0.25">
      <c r="A1029" s="2" t="s">
        <v>113</v>
      </c>
      <c r="B1029" s="2" t="s">
        <v>27</v>
      </c>
      <c r="C1029" s="7">
        <v>28.171029999999998</v>
      </c>
      <c r="D1029" s="7">
        <v>240.77688000000001</v>
      </c>
      <c r="E1029" s="8">
        <f t="shared" ref="E1029:E1092" si="48">IF(C1029=0,"",(D1029/C1029-1))</f>
        <v>7.5469675762654056</v>
      </c>
      <c r="F1029" s="7">
        <v>111.18263</v>
      </c>
      <c r="G1029" s="8">
        <f t="shared" ref="G1029:G1092" si="49">IF(F1029=0,"",(D1029/F1029-1))</f>
        <v>1.1655979895420714</v>
      </c>
      <c r="H1029" s="7">
        <v>461.65494000000001</v>
      </c>
      <c r="I1029" s="7">
        <v>649.28471999999999</v>
      </c>
      <c r="J1029" s="8">
        <f t="shared" ref="J1029:J1092" si="50">IF(H1029=0,"",(I1029/H1029-1))</f>
        <v>0.40642861960926924</v>
      </c>
    </row>
    <row r="1030" spans="1:10" x14ac:dyDescent="0.25">
      <c r="A1030" s="2" t="s">
        <v>113</v>
      </c>
      <c r="B1030" s="2" t="s">
        <v>28</v>
      </c>
      <c r="C1030" s="7">
        <v>8.9992599999999996</v>
      </c>
      <c r="D1030" s="7">
        <v>4.8712799999999996</v>
      </c>
      <c r="E1030" s="8">
        <f t="shared" si="48"/>
        <v>-0.45870215995537411</v>
      </c>
      <c r="F1030" s="7">
        <v>25.048819999999999</v>
      </c>
      <c r="G1030" s="8">
        <f t="shared" si="49"/>
        <v>-0.80552856382057114</v>
      </c>
      <c r="H1030" s="7">
        <v>354.73811999999998</v>
      </c>
      <c r="I1030" s="7">
        <v>137.77567999999999</v>
      </c>
      <c r="J1030" s="8">
        <f t="shared" si="50"/>
        <v>-0.61161298368497863</v>
      </c>
    </row>
    <row r="1031" spans="1:10" x14ac:dyDescent="0.25">
      <c r="A1031" s="2" t="s">
        <v>113</v>
      </c>
      <c r="B1031" s="2" t="s">
        <v>29</v>
      </c>
      <c r="C1031" s="7">
        <v>58.68526</v>
      </c>
      <c r="D1031" s="7">
        <v>175.14186000000001</v>
      </c>
      <c r="E1031" s="8">
        <f t="shared" si="48"/>
        <v>1.9844267538390392</v>
      </c>
      <c r="F1031" s="7">
        <v>177.90944999999999</v>
      </c>
      <c r="G1031" s="8">
        <f t="shared" si="49"/>
        <v>-1.5556171974001276E-2</v>
      </c>
      <c r="H1031" s="7">
        <v>1657.0805499999999</v>
      </c>
      <c r="I1031" s="7">
        <v>1279.47909</v>
      </c>
      <c r="J1031" s="8">
        <f t="shared" si="50"/>
        <v>-0.22787151777262726</v>
      </c>
    </row>
    <row r="1032" spans="1:10" x14ac:dyDescent="0.25">
      <c r="A1032" s="2" t="s">
        <v>113</v>
      </c>
      <c r="B1032" s="2" t="s">
        <v>30</v>
      </c>
      <c r="C1032" s="7">
        <v>3335.1800499999999</v>
      </c>
      <c r="D1032" s="7">
        <v>2846.8858799999998</v>
      </c>
      <c r="E1032" s="8">
        <f t="shared" si="48"/>
        <v>-0.14640713924874915</v>
      </c>
      <c r="F1032" s="7">
        <v>2309.9705300000001</v>
      </c>
      <c r="G1032" s="8">
        <f t="shared" si="49"/>
        <v>0.23243385273837225</v>
      </c>
      <c r="H1032" s="7">
        <v>22393.633809999999</v>
      </c>
      <c r="I1032" s="7">
        <v>19955.019410000001</v>
      </c>
      <c r="J1032" s="8">
        <f t="shared" si="50"/>
        <v>-0.10889766353645658</v>
      </c>
    </row>
    <row r="1033" spans="1:10" x14ac:dyDescent="0.25">
      <c r="A1033" s="2" t="s">
        <v>113</v>
      </c>
      <c r="B1033" s="2" t="s">
        <v>31</v>
      </c>
      <c r="C1033" s="7">
        <v>0</v>
      </c>
      <c r="D1033" s="7">
        <v>0</v>
      </c>
      <c r="E1033" s="8" t="str">
        <f t="shared" si="48"/>
        <v/>
      </c>
      <c r="F1033" s="7">
        <v>37.091560000000001</v>
      </c>
      <c r="G1033" s="8">
        <f t="shared" si="49"/>
        <v>-1</v>
      </c>
      <c r="H1033" s="7">
        <v>343.66372000000001</v>
      </c>
      <c r="I1033" s="7">
        <v>70.12509</v>
      </c>
      <c r="J1033" s="8">
        <f t="shared" si="50"/>
        <v>-0.79594852200284627</v>
      </c>
    </row>
    <row r="1034" spans="1:10" x14ac:dyDescent="0.25">
      <c r="A1034" s="2" t="s">
        <v>113</v>
      </c>
      <c r="B1034" s="2" t="s">
        <v>32</v>
      </c>
      <c r="C1034" s="7">
        <v>1942.36709</v>
      </c>
      <c r="D1034" s="7">
        <v>1557.14147</v>
      </c>
      <c r="E1034" s="8">
        <f t="shared" si="48"/>
        <v>-0.19832791751017564</v>
      </c>
      <c r="F1034" s="7">
        <v>963.46915999999999</v>
      </c>
      <c r="G1034" s="8">
        <f t="shared" si="49"/>
        <v>0.61618195438658363</v>
      </c>
      <c r="H1034" s="7">
        <v>12411.651239999999</v>
      </c>
      <c r="I1034" s="7">
        <v>9517.7230500000005</v>
      </c>
      <c r="J1034" s="8">
        <f t="shared" si="50"/>
        <v>-0.23316222266006881</v>
      </c>
    </row>
    <row r="1035" spans="1:10" x14ac:dyDescent="0.25">
      <c r="A1035" s="2" t="s">
        <v>113</v>
      </c>
      <c r="B1035" s="2" t="s">
        <v>33</v>
      </c>
      <c r="C1035" s="7">
        <v>492.99103000000002</v>
      </c>
      <c r="D1035" s="7">
        <v>475.12819999999999</v>
      </c>
      <c r="E1035" s="8">
        <f t="shared" si="48"/>
        <v>-3.6233580152563838E-2</v>
      </c>
      <c r="F1035" s="7">
        <v>252.30991</v>
      </c>
      <c r="G1035" s="8">
        <f t="shared" si="49"/>
        <v>0.88311350909680875</v>
      </c>
      <c r="H1035" s="7">
        <v>3158.7754399999999</v>
      </c>
      <c r="I1035" s="7">
        <v>3115.5184300000001</v>
      </c>
      <c r="J1035" s="8">
        <f t="shared" si="50"/>
        <v>-1.3694233990878435E-2</v>
      </c>
    </row>
    <row r="1036" spans="1:10" x14ac:dyDescent="0.25">
      <c r="A1036" s="2" t="s">
        <v>113</v>
      </c>
      <c r="B1036" s="2" t="s">
        <v>34</v>
      </c>
      <c r="C1036" s="7">
        <v>15.6676</v>
      </c>
      <c r="D1036" s="7">
        <v>20192.5766</v>
      </c>
      <c r="E1036" s="8">
        <f t="shared" si="48"/>
        <v>1287.8110878500856</v>
      </c>
      <c r="F1036" s="7">
        <v>0.52144999999999997</v>
      </c>
      <c r="G1036" s="8">
        <f t="shared" si="49"/>
        <v>38722.897976795481</v>
      </c>
      <c r="H1036" s="7">
        <v>27.936</v>
      </c>
      <c r="I1036" s="7">
        <v>20255.9719</v>
      </c>
      <c r="J1036" s="8">
        <f t="shared" si="50"/>
        <v>724.08490478235967</v>
      </c>
    </row>
    <row r="1037" spans="1:10" x14ac:dyDescent="0.25">
      <c r="A1037" s="2" t="s">
        <v>113</v>
      </c>
      <c r="B1037" s="2" t="s">
        <v>35</v>
      </c>
      <c r="C1037" s="7">
        <v>0</v>
      </c>
      <c r="D1037" s="7">
        <v>0</v>
      </c>
      <c r="E1037" s="8" t="str">
        <f t="shared" si="48"/>
        <v/>
      </c>
      <c r="F1037" s="7">
        <v>0</v>
      </c>
      <c r="G1037" s="8" t="str">
        <f t="shared" si="49"/>
        <v/>
      </c>
      <c r="H1037" s="7">
        <v>0</v>
      </c>
      <c r="I1037" s="7">
        <v>379.03214000000003</v>
      </c>
      <c r="J1037" s="8" t="str">
        <f t="shared" si="50"/>
        <v/>
      </c>
    </row>
    <row r="1038" spans="1:10" x14ac:dyDescent="0.25">
      <c r="A1038" s="2" t="s">
        <v>113</v>
      </c>
      <c r="B1038" s="2" t="s">
        <v>37</v>
      </c>
      <c r="C1038" s="7">
        <v>2926.8528000000001</v>
      </c>
      <c r="D1038" s="7">
        <v>3136.2183199999999</v>
      </c>
      <c r="E1038" s="8">
        <f t="shared" si="48"/>
        <v>7.1532644210873908E-2</v>
      </c>
      <c r="F1038" s="7">
        <v>2139.4577300000001</v>
      </c>
      <c r="G1038" s="8">
        <f t="shared" si="49"/>
        <v>0.4658940328772001</v>
      </c>
      <c r="H1038" s="7">
        <v>20727.191439999999</v>
      </c>
      <c r="I1038" s="7">
        <v>23130.872899999998</v>
      </c>
      <c r="J1038" s="8">
        <f t="shared" si="50"/>
        <v>0.11596754277867571</v>
      </c>
    </row>
    <row r="1039" spans="1:10" x14ac:dyDescent="0.25">
      <c r="A1039" s="2" t="s">
        <v>113</v>
      </c>
      <c r="B1039" s="2" t="s">
        <v>38</v>
      </c>
      <c r="C1039" s="7">
        <v>16260.623659999999</v>
      </c>
      <c r="D1039" s="7">
        <v>15208.584720000001</v>
      </c>
      <c r="E1039" s="8">
        <f t="shared" si="48"/>
        <v>-6.469856027650045E-2</v>
      </c>
      <c r="F1039" s="7">
        <v>17630.224440000002</v>
      </c>
      <c r="G1039" s="8">
        <f t="shared" si="49"/>
        <v>-0.13735728255992641</v>
      </c>
      <c r="H1039" s="7">
        <v>121080.24688000001</v>
      </c>
      <c r="I1039" s="7">
        <v>128180.68406</v>
      </c>
      <c r="J1039" s="8">
        <f t="shared" si="50"/>
        <v>5.8642407518685324E-2</v>
      </c>
    </row>
    <row r="1040" spans="1:10" x14ac:dyDescent="0.25">
      <c r="A1040" s="2" t="s">
        <v>113</v>
      </c>
      <c r="B1040" s="2" t="s">
        <v>39</v>
      </c>
      <c r="C1040" s="7">
        <v>765.11342999999999</v>
      </c>
      <c r="D1040" s="7">
        <v>1577.87699</v>
      </c>
      <c r="E1040" s="8">
        <f t="shared" si="48"/>
        <v>1.0622785173173606</v>
      </c>
      <c r="F1040" s="7">
        <v>1754.28557</v>
      </c>
      <c r="G1040" s="8">
        <f t="shared" si="49"/>
        <v>-0.10055864507852053</v>
      </c>
      <c r="H1040" s="7">
        <v>7706.7746299999999</v>
      </c>
      <c r="I1040" s="7">
        <v>10751.49706</v>
      </c>
      <c r="J1040" s="8">
        <f t="shared" si="50"/>
        <v>0.39507090529777167</v>
      </c>
    </row>
    <row r="1041" spans="1:10" x14ac:dyDescent="0.25">
      <c r="A1041" s="2" t="s">
        <v>113</v>
      </c>
      <c r="B1041" s="2" t="s">
        <v>90</v>
      </c>
      <c r="C1041" s="7">
        <v>1958.60716</v>
      </c>
      <c r="D1041" s="7">
        <v>0</v>
      </c>
      <c r="E1041" s="8">
        <f t="shared" si="48"/>
        <v>-1</v>
      </c>
      <c r="F1041" s="7">
        <v>0</v>
      </c>
      <c r="G1041" s="8" t="str">
        <f t="shared" si="49"/>
        <v/>
      </c>
      <c r="H1041" s="7">
        <v>13752.34179</v>
      </c>
      <c r="I1041" s="7">
        <v>15582.596100000001</v>
      </c>
      <c r="J1041" s="8">
        <f t="shared" si="50"/>
        <v>0.13308673809509797</v>
      </c>
    </row>
    <row r="1042" spans="1:10" x14ac:dyDescent="0.25">
      <c r="A1042" s="2" t="s">
        <v>113</v>
      </c>
      <c r="B1042" s="2" t="s">
        <v>40</v>
      </c>
      <c r="C1042" s="7">
        <v>0</v>
      </c>
      <c r="D1042" s="7">
        <v>0</v>
      </c>
      <c r="E1042" s="8" t="str">
        <f t="shared" si="48"/>
        <v/>
      </c>
      <c r="F1042" s="7">
        <v>0</v>
      </c>
      <c r="G1042" s="8" t="str">
        <f t="shared" si="49"/>
        <v/>
      </c>
      <c r="H1042" s="7">
        <v>5.0594700000000001</v>
      </c>
      <c r="I1042" s="7">
        <v>0</v>
      </c>
      <c r="J1042" s="8">
        <f t="shared" si="50"/>
        <v>-1</v>
      </c>
    </row>
    <row r="1043" spans="1:10" x14ac:dyDescent="0.25">
      <c r="A1043" s="2" t="s">
        <v>113</v>
      </c>
      <c r="B1043" s="2" t="s">
        <v>41</v>
      </c>
      <c r="C1043" s="7">
        <v>9177.0981300000003</v>
      </c>
      <c r="D1043" s="7">
        <v>24130.931</v>
      </c>
      <c r="E1043" s="8">
        <f t="shared" si="48"/>
        <v>1.6294729181456402</v>
      </c>
      <c r="F1043" s="7">
        <v>15697.01161</v>
      </c>
      <c r="G1043" s="8">
        <f t="shared" si="49"/>
        <v>0.53729458826589993</v>
      </c>
      <c r="H1043" s="7">
        <v>96773.199290000004</v>
      </c>
      <c r="I1043" s="7">
        <v>131901.66568000001</v>
      </c>
      <c r="J1043" s="8">
        <f t="shared" si="50"/>
        <v>0.36299788213811768</v>
      </c>
    </row>
    <row r="1044" spans="1:10" x14ac:dyDescent="0.25">
      <c r="A1044" s="2" t="s">
        <v>113</v>
      </c>
      <c r="B1044" s="2" t="s">
        <v>87</v>
      </c>
      <c r="C1044" s="7">
        <v>0</v>
      </c>
      <c r="D1044" s="7">
        <v>0</v>
      </c>
      <c r="E1044" s="8" t="str">
        <f t="shared" si="48"/>
        <v/>
      </c>
      <c r="F1044" s="7">
        <v>0</v>
      </c>
      <c r="G1044" s="8" t="str">
        <f t="shared" si="49"/>
        <v/>
      </c>
      <c r="H1044" s="7">
        <v>93.784469999999999</v>
      </c>
      <c r="I1044" s="7">
        <v>0</v>
      </c>
      <c r="J1044" s="8">
        <f t="shared" si="50"/>
        <v>-1</v>
      </c>
    </row>
    <row r="1045" spans="1:10" x14ac:dyDescent="0.25">
      <c r="A1045" s="2" t="s">
        <v>113</v>
      </c>
      <c r="B1045" s="2" t="s">
        <v>42</v>
      </c>
      <c r="C1045" s="7">
        <v>96.16686</v>
      </c>
      <c r="D1045" s="7">
        <v>0</v>
      </c>
      <c r="E1045" s="8">
        <f t="shared" si="48"/>
        <v>-1</v>
      </c>
      <c r="F1045" s="7">
        <v>16.841190000000001</v>
      </c>
      <c r="G1045" s="8">
        <f t="shared" si="49"/>
        <v>-1</v>
      </c>
      <c r="H1045" s="7">
        <v>802.67001000000005</v>
      </c>
      <c r="I1045" s="7">
        <v>450.56664999999998</v>
      </c>
      <c r="J1045" s="8">
        <f t="shared" si="50"/>
        <v>-0.43866514957996261</v>
      </c>
    </row>
    <row r="1046" spans="1:10" x14ac:dyDescent="0.25">
      <c r="A1046" s="2" t="s">
        <v>113</v>
      </c>
      <c r="B1046" s="2" t="s">
        <v>43</v>
      </c>
      <c r="C1046" s="7">
        <v>91935.516829999993</v>
      </c>
      <c r="D1046" s="7">
        <v>96308.8652</v>
      </c>
      <c r="E1046" s="8">
        <f t="shared" si="48"/>
        <v>4.7569737146165858E-2</v>
      </c>
      <c r="F1046" s="7">
        <v>96276.278520000007</v>
      </c>
      <c r="G1046" s="8">
        <f t="shared" si="49"/>
        <v>3.384704986619802E-4</v>
      </c>
      <c r="H1046" s="7">
        <v>789632.05599000002</v>
      </c>
      <c r="I1046" s="7">
        <v>892051.51084999996</v>
      </c>
      <c r="J1046" s="8">
        <f t="shared" si="50"/>
        <v>0.12970529005638154</v>
      </c>
    </row>
    <row r="1047" spans="1:10" x14ac:dyDescent="0.25">
      <c r="A1047" s="2" t="s">
        <v>113</v>
      </c>
      <c r="B1047" s="2" t="s">
        <v>44</v>
      </c>
      <c r="C1047" s="7">
        <v>47446.867380000003</v>
      </c>
      <c r="D1047" s="7">
        <v>40332.795859999998</v>
      </c>
      <c r="E1047" s="8">
        <f t="shared" si="48"/>
        <v>-0.14993764420786093</v>
      </c>
      <c r="F1047" s="7">
        <v>40830.347320000001</v>
      </c>
      <c r="G1047" s="8">
        <f t="shared" si="49"/>
        <v>-1.2185824825356906E-2</v>
      </c>
      <c r="H1047" s="7">
        <v>227703.70791999999</v>
      </c>
      <c r="I1047" s="7">
        <v>247355.07741</v>
      </c>
      <c r="J1047" s="8">
        <f t="shared" si="50"/>
        <v>8.6302369291694658E-2</v>
      </c>
    </row>
    <row r="1048" spans="1:10" x14ac:dyDescent="0.25">
      <c r="A1048" s="2" t="s">
        <v>113</v>
      </c>
      <c r="B1048" s="2" t="s">
        <v>45</v>
      </c>
      <c r="C1048" s="7">
        <v>50.884300000000003</v>
      </c>
      <c r="D1048" s="7">
        <v>0</v>
      </c>
      <c r="E1048" s="8">
        <f t="shared" si="48"/>
        <v>-1</v>
      </c>
      <c r="F1048" s="7">
        <v>137.05108999999999</v>
      </c>
      <c r="G1048" s="8">
        <f t="shared" si="49"/>
        <v>-1</v>
      </c>
      <c r="H1048" s="7">
        <v>935.07439999999997</v>
      </c>
      <c r="I1048" s="7">
        <v>783.93758000000003</v>
      </c>
      <c r="J1048" s="8">
        <f t="shared" si="50"/>
        <v>-0.1616307964371605</v>
      </c>
    </row>
    <row r="1049" spans="1:10" x14ac:dyDescent="0.25">
      <c r="A1049" s="2" t="s">
        <v>113</v>
      </c>
      <c r="B1049" s="2" t="s">
        <v>46</v>
      </c>
      <c r="C1049" s="7">
        <v>2068.17355</v>
      </c>
      <c r="D1049" s="7">
        <v>2790.9895799999999</v>
      </c>
      <c r="E1049" s="8">
        <f t="shared" si="48"/>
        <v>0.34949486226627346</v>
      </c>
      <c r="F1049" s="7">
        <v>1537.51315</v>
      </c>
      <c r="G1049" s="8">
        <f t="shared" si="49"/>
        <v>0.81526224995213847</v>
      </c>
      <c r="H1049" s="7">
        <v>8720.2881300000008</v>
      </c>
      <c r="I1049" s="7">
        <v>12076.300380000001</v>
      </c>
      <c r="J1049" s="8">
        <f t="shared" si="50"/>
        <v>0.38485107372249172</v>
      </c>
    </row>
    <row r="1050" spans="1:10" x14ac:dyDescent="0.25">
      <c r="A1050" s="2" t="s">
        <v>113</v>
      </c>
      <c r="B1050" s="2" t="s">
        <v>47</v>
      </c>
      <c r="C1050" s="7">
        <v>29.383690000000001</v>
      </c>
      <c r="D1050" s="7">
        <v>12756.052610000001</v>
      </c>
      <c r="E1050" s="8">
        <f t="shared" si="48"/>
        <v>433.12017381070928</v>
      </c>
      <c r="F1050" s="7">
        <v>12589.5</v>
      </c>
      <c r="G1050" s="8">
        <f t="shared" si="49"/>
        <v>1.3229485682513253E-2</v>
      </c>
      <c r="H1050" s="7">
        <v>73239.073869999993</v>
      </c>
      <c r="I1050" s="7">
        <v>94785.338470000002</v>
      </c>
      <c r="J1050" s="8">
        <f t="shared" si="50"/>
        <v>0.29419083914475519</v>
      </c>
    </row>
    <row r="1051" spans="1:10" x14ac:dyDescent="0.25">
      <c r="A1051" s="2" t="s">
        <v>113</v>
      </c>
      <c r="B1051" s="2" t="s">
        <v>48</v>
      </c>
      <c r="C1051" s="7">
        <v>5212.6519699999999</v>
      </c>
      <c r="D1051" s="7">
        <v>4492.01919</v>
      </c>
      <c r="E1051" s="8">
        <f t="shared" si="48"/>
        <v>-0.13824686246989171</v>
      </c>
      <c r="F1051" s="7">
        <v>5682.5503200000003</v>
      </c>
      <c r="G1051" s="8">
        <f t="shared" si="49"/>
        <v>-0.20950648264563021</v>
      </c>
      <c r="H1051" s="7">
        <v>48502.929389999998</v>
      </c>
      <c r="I1051" s="7">
        <v>45937.652410000002</v>
      </c>
      <c r="J1051" s="8">
        <f t="shared" si="50"/>
        <v>-5.2889114374376045E-2</v>
      </c>
    </row>
    <row r="1052" spans="1:10" x14ac:dyDescent="0.25">
      <c r="A1052" s="2" t="s">
        <v>113</v>
      </c>
      <c r="B1052" s="2" t="s">
        <v>49</v>
      </c>
      <c r="C1052" s="7">
        <v>0</v>
      </c>
      <c r="D1052" s="7">
        <v>0</v>
      </c>
      <c r="E1052" s="8" t="str">
        <f t="shared" si="48"/>
        <v/>
      </c>
      <c r="F1052" s="7">
        <v>0</v>
      </c>
      <c r="G1052" s="8" t="str">
        <f t="shared" si="49"/>
        <v/>
      </c>
      <c r="H1052" s="7">
        <v>18.6845</v>
      </c>
      <c r="I1052" s="7">
        <v>55.598619999999997</v>
      </c>
      <c r="J1052" s="8">
        <f t="shared" si="50"/>
        <v>1.97565468704006</v>
      </c>
    </row>
    <row r="1053" spans="1:10" x14ac:dyDescent="0.25">
      <c r="A1053" s="2" t="s">
        <v>113</v>
      </c>
      <c r="B1053" s="2" t="s">
        <v>50</v>
      </c>
      <c r="C1053" s="7">
        <v>0</v>
      </c>
      <c r="D1053" s="7">
        <v>0</v>
      </c>
      <c r="E1053" s="8" t="str">
        <f t="shared" si="48"/>
        <v/>
      </c>
      <c r="F1053" s="7">
        <v>0</v>
      </c>
      <c r="G1053" s="8" t="str">
        <f t="shared" si="49"/>
        <v/>
      </c>
      <c r="H1053" s="7">
        <v>0</v>
      </c>
      <c r="I1053" s="7">
        <v>11.36603</v>
      </c>
      <c r="J1053" s="8" t="str">
        <f t="shared" si="50"/>
        <v/>
      </c>
    </row>
    <row r="1054" spans="1:10" x14ac:dyDescent="0.25">
      <c r="A1054" s="2" t="s">
        <v>113</v>
      </c>
      <c r="B1054" s="2" t="s">
        <v>51</v>
      </c>
      <c r="C1054" s="7">
        <v>0</v>
      </c>
      <c r="D1054" s="7">
        <v>0</v>
      </c>
      <c r="E1054" s="8" t="str">
        <f t="shared" si="48"/>
        <v/>
      </c>
      <c r="F1054" s="7">
        <v>9.4920000000000009</v>
      </c>
      <c r="G1054" s="8">
        <f t="shared" si="49"/>
        <v>-1</v>
      </c>
      <c r="H1054" s="7">
        <v>1155.9844900000001</v>
      </c>
      <c r="I1054" s="7">
        <v>90.212350000000001</v>
      </c>
      <c r="J1054" s="8">
        <f t="shared" si="50"/>
        <v>-0.92196058789681512</v>
      </c>
    </row>
    <row r="1055" spans="1:10" x14ac:dyDescent="0.25">
      <c r="A1055" s="2" t="s">
        <v>113</v>
      </c>
      <c r="B1055" s="2" t="s">
        <v>52</v>
      </c>
      <c r="C1055" s="7">
        <v>112.81391000000001</v>
      </c>
      <c r="D1055" s="7">
        <v>104.31717</v>
      </c>
      <c r="E1055" s="8">
        <f t="shared" si="48"/>
        <v>-7.5316421529933675E-2</v>
      </c>
      <c r="F1055" s="7">
        <v>355.50731000000002</v>
      </c>
      <c r="G1055" s="8">
        <f t="shared" si="49"/>
        <v>-0.70656814342298624</v>
      </c>
      <c r="H1055" s="7">
        <v>1903.80142</v>
      </c>
      <c r="I1055" s="7">
        <v>1618.8585</v>
      </c>
      <c r="J1055" s="8">
        <f t="shared" si="50"/>
        <v>-0.14967050502567647</v>
      </c>
    </row>
    <row r="1056" spans="1:10" x14ac:dyDescent="0.25">
      <c r="A1056" s="2" t="s">
        <v>113</v>
      </c>
      <c r="B1056" s="2" t="s">
        <v>53</v>
      </c>
      <c r="C1056" s="7">
        <v>595.74459000000002</v>
      </c>
      <c r="D1056" s="7">
        <v>696.94416000000001</v>
      </c>
      <c r="E1056" s="8">
        <f t="shared" si="48"/>
        <v>0.16987073269100095</v>
      </c>
      <c r="F1056" s="7">
        <v>723.03614000000005</v>
      </c>
      <c r="G1056" s="8">
        <f t="shared" si="49"/>
        <v>-3.6086688557504187E-2</v>
      </c>
      <c r="H1056" s="7">
        <v>4856.0197399999997</v>
      </c>
      <c r="I1056" s="7">
        <v>4938.3424299999997</v>
      </c>
      <c r="J1056" s="8">
        <f t="shared" si="50"/>
        <v>1.6952709092570517E-2</v>
      </c>
    </row>
    <row r="1057" spans="1:10" x14ac:dyDescent="0.25">
      <c r="A1057" s="2" t="s">
        <v>113</v>
      </c>
      <c r="B1057" s="2" t="s">
        <v>54</v>
      </c>
      <c r="C1057" s="7">
        <v>74843.853000000003</v>
      </c>
      <c r="D1057" s="7">
        <v>69418.257960000003</v>
      </c>
      <c r="E1057" s="8">
        <f t="shared" si="48"/>
        <v>-7.2492193046234554E-2</v>
      </c>
      <c r="F1057" s="7">
        <v>93832.380359999996</v>
      </c>
      <c r="G1057" s="8">
        <f t="shared" si="49"/>
        <v>-0.26018867161135706</v>
      </c>
      <c r="H1057" s="7">
        <v>575143.08322000003</v>
      </c>
      <c r="I1057" s="7">
        <v>795177.22297999996</v>
      </c>
      <c r="J1057" s="8">
        <f t="shared" si="50"/>
        <v>0.38257286956858683</v>
      </c>
    </row>
    <row r="1058" spans="1:10" x14ac:dyDescent="0.25">
      <c r="A1058" s="2" t="s">
        <v>113</v>
      </c>
      <c r="B1058" s="2" t="s">
        <v>55</v>
      </c>
      <c r="C1058" s="7">
        <v>3876.6614399999999</v>
      </c>
      <c r="D1058" s="7">
        <v>5728.7155700000003</v>
      </c>
      <c r="E1058" s="8">
        <f t="shared" si="48"/>
        <v>0.47774461573822657</v>
      </c>
      <c r="F1058" s="7">
        <v>3836.6321600000001</v>
      </c>
      <c r="G1058" s="8">
        <f t="shared" si="49"/>
        <v>0.49316257881756376</v>
      </c>
      <c r="H1058" s="7">
        <v>30518.254300000001</v>
      </c>
      <c r="I1058" s="7">
        <v>31763.567439999999</v>
      </c>
      <c r="J1058" s="8">
        <f t="shared" si="50"/>
        <v>4.0805516847665757E-2</v>
      </c>
    </row>
    <row r="1059" spans="1:10" x14ac:dyDescent="0.25">
      <c r="A1059" s="2" t="s">
        <v>113</v>
      </c>
      <c r="B1059" s="2" t="s">
        <v>56</v>
      </c>
      <c r="C1059" s="7">
        <v>816.91342999999995</v>
      </c>
      <c r="D1059" s="7">
        <v>729.12066000000004</v>
      </c>
      <c r="E1059" s="8">
        <f t="shared" si="48"/>
        <v>-0.10746887831186702</v>
      </c>
      <c r="F1059" s="7">
        <v>732.42890999999997</v>
      </c>
      <c r="G1059" s="8">
        <f t="shared" si="49"/>
        <v>-4.5168206153958224E-3</v>
      </c>
      <c r="H1059" s="7">
        <v>4094.6578500000001</v>
      </c>
      <c r="I1059" s="7">
        <v>6445.0043100000003</v>
      </c>
      <c r="J1059" s="8">
        <f t="shared" si="50"/>
        <v>0.57400313923665203</v>
      </c>
    </row>
    <row r="1060" spans="1:10" x14ac:dyDescent="0.25">
      <c r="A1060" s="2" t="s">
        <v>113</v>
      </c>
      <c r="B1060" s="2" t="s">
        <v>57</v>
      </c>
      <c r="C1060" s="7">
        <v>48.340020000000003</v>
      </c>
      <c r="D1060" s="7">
        <v>0</v>
      </c>
      <c r="E1060" s="8">
        <f t="shared" si="48"/>
        <v>-1</v>
      </c>
      <c r="F1060" s="7">
        <v>110.30244999999999</v>
      </c>
      <c r="G1060" s="8">
        <f t="shared" si="49"/>
        <v>-1</v>
      </c>
      <c r="H1060" s="7">
        <v>188.46605</v>
      </c>
      <c r="I1060" s="7">
        <v>281.82682999999997</v>
      </c>
      <c r="J1060" s="8">
        <f t="shared" si="50"/>
        <v>0.49537187201620658</v>
      </c>
    </row>
    <row r="1061" spans="1:10" x14ac:dyDescent="0.25">
      <c r="A1061" s="2" t="s">
        <v>113</v>
      </c>
      <c r="B1061" s="2" t="s">
        <v>58</v>
      </c>
      <c r="C1061" s="7">
        <v>5258.4177</v>
      </c>
      <c r="D1061" s="7">
        <v>7231.4888099999998</v>
      </c>
      <c r="E1061" s="8">
        <f t="shared" si="48"/>
        <v>0.37522144922036138</v>
      </c>
      <c r="F1061" s="7">
        <v>6848.6994500000001</v>
      </c>
      <c r="G1061" s="8">
        <f t="shared" si="49"/>
        <v>5.5892270174010994E-2</v>
      </c>
      <c r="H1061" s="7">
        <v>34327.657429999999</v>
      </c>
      <c r="I1061" s="7">
        <v>43772.60828</v>
      </c>
      <c r="J1061" s="8">
        <f t="shared" si="50"/>
        <v>0.27514114149093571</v>
      </c>
    </row>
    <row r="1062" spans="1:10" x14ac:dyDescent="0.25">
      <c r="A1062" s="2" t="s">
        <v>113</v>
      </c>
      <c r="B1062" s="2" t="s">
        <v>59</v>
      </c>
      <c r="C1062" s="7">
        <v>15.110860000000001</v>
      </c>
      <c r="D1062" s="7">
        <v>0</v>
      </c>
      <c r="E1062" s="8">
        <f t="shared" si="48"/>
        <v>-1</v>
      </c>
      <c r="F1062" s="7">
        <v>0</v>
      </c>
      <c r="G1062" s="8" t="str">
        <f t="shared" si="49"/>
        <v/>
      </c>
      <c r="H1062" s="7">
        <v>962.42134999999996</v>
      </c>
      <c r="I1062" s="7">
        <v>1178.7297799999999</v>
      </c>
      <c r="J1062" s="8">
        <f t="shared" si="50"/>
        <v>0.22475439681382792</v>
      </c>
    </row>
    <row r="1063" spans="1:10" x14ac:dyDescent="0.25">
      <c r="A1063" s="2" t="s">
        <v>113</v>
      </c>
      <c r="B1063" s="2" t="s">
        <v>60</v>
      </c>
      <c r="C1063" s="7">
        <v>858.71082999999999</v>
      </c>
      <c r="D1063" s="7">
        <v>2108.4691800000001</v>
      </c>
      <c r="E1063" s="8">
        <f t="shared" si="48"/>
        <v>1.4553890626952963</v>
      </c>
      <c r="F1063" s="7">
        <v>2152.5313500000002</v>
      </c>
      <c r="G1063" s="8">
        <f t="shared" si="49"/>
        <v>-2.0469931831654908E-2</v>
      </c>
      <c r="H1063" s="7">
        <v>10331.82538</v>
      </c>
      <c r="I1063" s="7">
        <v>15555.99864</v>
      </c>
      <c r="J1063" s="8">
        <f t="shared" si="50"/>
        <v>0.50563894257376618</v>
      </c>
    </row>
    <row r="1064" spans="1:10" x14ac:dyDescent="0.25">
      <c r="A1064" s="2" t="s">
        <v>113</v>
      </c>
      <c r="B1064" s="2" t="s">
        <v>61</v>
      </c>
      <c r="C1064" s="7">
        <v>0</v>
      </c>
      <c r="D1064" s="7">
        <v>36.678260000000002</v>
      </c>
      <c r="E1064" s="8" t="str">
        <f t="shared" si="48"/>
        <v/>
      </c>
      <c r="F1064" s="7">
        <v>0</v>
      </c>
      <c r="G1064" s="8" t="str">
        <f t="shared" si="49"/>
        <v/>
      </c>
      <c r="H1064" s="7">
        <v>463.64015999999998</v>
      </c>
      <c r="I1064" s="7">
        <v>8414.6785799999998</v>
      </c>
      <c r="J1064" s="8">
        <f t="shared" si="50"/>
        <v>17.1491581315993</v>
      </c>
    </row>
    <row r="1065" spans="1:10" x14ac:dyDescent="0.25">
      <c r="A1065" s="2" t="s">
        <v>113</v>
      </c>
      <c r="B1065" s="2" t="s">
        <v>62</v>
      </c>
      <c r="C1065" s="7">
        <v>0</v>
      </c>
      <c r="D1065" s="7">
        <v>144.3578</v>
      </c>
      <c r="E1065" s="8" t="str">
        <f t="shared" si="48"/>
        <v/>
      </c>
      <c r="F1065" s="7">
        <v>0</v>
      </c>
      <c r="G1065" s="8" t="str">
        <f t="shared" si="49"/>
        <v/>
      </c>
      <c r="H1065" s="7">
        <v>0</v>
      </c>
      <c r="I1065" s="7">
        <v>144.3578</v>
      </c>
      <c r="J1065" s="8" t="str">
        <f t="shared" si="50"/>
        <v/>
      </c>
    </row>
    <row r="1066" spans="1:10" x14ac:dyDescent="0.25">
      <c r="A1066" s="2" t="s">
        <v>113</v>
      </c>
      <c r="B1066" s="2" t="s">
        <v>63</v>
      </c>
      <c r="C1066" s="7">
        <v>0</v>
      </c>
      <c r="D1066" s="7">
        <v>152.34048000000001</v>
      </c>
      <c r="E1066" s="8" t="str">
        <f t="shared" si="48"/>
        <v/>
      </c>
      <c r="F1066" s="7">
        <v>0</v>
      </c>
      <c r="G1066" s="8" t="str">
        <f t="shared" si="49"/>
        <v/>
      </c>
      <c r="H1066" s="7">
        <v>14.26951</v>
      </c>
      <c r="I1066" s="7">
        <v>297.76148000000001</v>
      </c>
      <c r="J1066" s="8">
        <f t="shared" si="50"/>
        <v>19.866973007482386</v>
      </c>
    </row>
    <row r="1067" spans="1:10" x14ac:dyDescent="0.25">
      <c r="A1067" s="2" t="s">
        <v>113</v>
      </c>
      <c r="B1067" s="2" t="s">
        <v>64</v>
      </c>
      <c r="C1067" s="7">
        <v>67.153350000000003</v>
      </c>
      <c r="D1067" s="7">
        <v>27.820689999999999</v>
      </c>
      <c r="E1067" s="8">
        <f t="shared" si="48"/>
        <v>-0.58571404107166658</v>
      </c>
      <c r="F1067" s="7">
        <v>68.737340000000003</v>
      </c>
      <c r="G1067" s="8">
        <f t="shared" si="49"/>
        <v>-0.59526088731394033</v>
      </c>
      <c r="H1067" s="7">
        <v>1163.3004900000001</v>
      </c>
      <c r="I1067" s="7">
        <v>1286.0727899999999</v>
      </c>
      <c r="J1067" s="8">
        <f t="shared" si="50"/>
        <v>0.10553790792265527</v>
      </c>
    </row>
    <row r="1068" spans="1:10" x14ac:dyDescent="0.25">
      <c r="A1068" s="2" t="s">
        <v>113</v>
      </c>
      <c r="B1068" s="2" t="s">
        <v>65</v>
      </c>
      <c r="C1068" s="7">
        <v>317.99090000000001</v>
      </c>
      <c r="D1068" s="7">
        <v>122.20323999999999</v>
      </c>
      <c r="E1068" s="8">
        <f t="shared" si="48"/>
        <v>-0.61570208455650777</v>
      </c>
      <c r="F1068" s="7">
        <v>617.40049999999997</v>
      </c>
      <c r="G1068" s="8">
        <f t="shared" si="49"/>
        <v>-0.80206812271774963</v>
      </c>
      <c r="H1068" s="7">
        <v>5239.1344900000004</v>
      </c>
      <c r="I1068" s="7">
        <v>5616.5927899999997</v>
      </c>
      <c r="J1068" s="8">
        <f t="shared" si="50"/>
        <v>7.2045926807272842E-2</v>
      </c>
    </row>
    <row r="1069" spans="1:10" x14ac:dyDescent="0.25">
      <c r="A1069" s="2" t="s">
        <v>113</v>
      </c>
      <c r="B1069" s="2" t="s">
        <v>66</v>
      </c>
      <c r="C1069" s="7">
        <v>33.035780000000003</v>
      </c>
      <c r="D1069" s="7">
        <v>26.359459999999999</v>
      </c>
      <c r="E1069" s="8">
        <f t="shared" si="48"/>
        <v>-0.20209360880838911</v>
      </c>
      <c r="F1069" s="7">
        <v>99.394919999999999</v>
      </c>
      <c r="G1069" s="8">
        <f t="shared" si="49"/>
        <v>-0.73480073227082432</v>
      </c>
      <c r="H1069" s="7">
        <v>228.60701</v>
      </c>
      <c r="I1069" s="7">
        <v>335.22606999999999</v>
      </c>
      <c r="J1069" s="8">
        <f t="shared" si="50"/>
        <v>0.4663857858077054</v>
      </c>
    </row>
    <row r="1070" spans="1:10" x14ac:dyDescent="0.25">
      <c r="A1070" s="2" t="s">
        <v>113</v>
      </c>
      <c r="B1070" s="2" t="s">
        <v>67</v>
      </c>
      <c r="C1070" s="7">
        <v>357.51002999999997</v>
      </c>
      <c r="D1070" s="7">
        <v>0</v>
      </c>
      <c r="E1070" s="8">
        <f t="shared" si="48"/>
        <v>-1</v>
      </c>
      <c r="F1070" s="7">
        <v>0</v>
      </c>
      <c r="G1070" s="8" t="str">
        <f t="shared" si="49"/>
        <v/>
      </c>
      <c r="H1070" s="7">
        <v>9303.4881100000002</v>
      </c>
      <c r="I1070" s="7">
        <v>7744.5198499999997</v>
      </c>
      <c r="J1070" s="8">
        <f t="shared" si="50"/>
        <v>-0.16756814665290098</v>
      </c>
    </row>
    <row r="1071" spans="1:10" x14ac:dyDescent="0.25">
      <c r="A1071" s="2" t="s">
        <v>113</v>
      </c>
      <c r="B1071" s="2" t="s">
        <v>68</v>
      </c>
      <c r="C1071" s="7">
        <v>18811.304479999999</v>
      </c>
      <c r="D1071" s="7">
        <v>14170.485129999999</v>
      </c>
      <c r="E1071" s="8">
        <f t="shared" si="48"/>
        <v>-0.24670374959557295</v>
      </c>
      <c r="F1071" s="7">
        <v>16867.737929999999</v>
      </c>
      <c r="G1071" s="8">
        <f t="shared" si="49"/>
        <v>-0.15990601770038293</v>
      </c>
      <c r="H1071" s="7">
        <v>110401.27912000001</v>
      </c>
      <c r="I1071" s="7">
        <v>124822.03783</v>
      </c>
      <c r="J1071" s="8">
        <f t="shared" si="50"/>
        <v>0.13062130099349156</v>
      </c>
    </row>
    <row r="1072" spans="1:10" x14ac:dyDescent="0.25">
      <c r="A1072" s="2" t="s">
        <v>113</v>
      </c>
      <c r="B1072" s="2" t="s">
        <v>69</v>
      </c>
      <c r="C1072" s="7">
        <v>1566.96604</v>
      </c>
      <c r="D1072" s="7">
        <v>1698.3412599999999</v>
      </c>
      <c r="E1072" s="8">
        <f t="shared" si="48"/>
        <v>8.3840502376171466E-2</v>
      </c>
      <c r="F1072" s="7">
        <v>1619.2534800000001</v>
      </c>
      <c r="G1072" s="8">
        <f t="shared" si="49"/>
        <v>4.8842124458488012E-2</v>
      </c>
      <c r="H1072" s="7">
        <v>11047.002689999999</v>
      </c>
      <c r="I1072" s="7">
        <v>11161.03478</v>
      </c>
      <c r="J1072" s="8">
        <f t="shared" si="50"/>
        <v>1.0322446115019535E-2</v>
      </c>
    </row>
    <row r="1073" spans="1:10" x14ac:dyDescent="0.25">
      <c r="A1073" s="2" t="s">
        <v>113</v>
      </c>
      <c r="B1073" s="2" t="s">
        <v>71</v>
      </c>
      <c r="C1073" s="7">
        <v>36.753660000000004</v>
      </c>
      <c r="D1073" s="7">
        <v>27.75367</v>
      </c>
      <c r="E1073" s="8">
        <f t="shared" si="48"/>
        <v>-0.24487329969314631</v>
      </c>
      <c r="F1073" s="7">
        <v>2.3752800000000001</v>
      </c>
      <c r="G1073" s="8">
        <f t="shared" si="49"/>
        <v>10.684378262773231</v>
      </c>
      <c r="H1073" s="7">
        <v>214.17335</v>
      </c>
      <c r="I1073" s="7">
        <v>64.064880000000002</v>
      </c>
      <c r="J1073" s="8">
        <f t="shared" si="50"/>
        <v>-0.70087370814342687</v>
      </c>
    </row>
    <row r="1074" spans="1:10" x14ac:dyDescent="0.25">
      <c r="A1074" s="2" t="s">
        <v>113</v>
      </c>
      <c r="B1074" s="2" t="s">
        <v>72</v>
      </c>
      <c r="C1074" s="7">
        <v>162.18978000000001</v>
      </c>
      <c r="D1074" s="7">
        <v>4.1876300000000004</v>
      </c>
      <c r="E1074" s="8">
        <f t="shared" si="48"/>
        <v>-0.97418067895523375</v>
      </c>
      <c r="F1074" s="7">
        <v>4.7683600000000004</v>
      </c>
      <c r="G1074" s="8">
        <f t="shared" si="49"/>
        <v>-0.12178820391077849</v>
      </c>
      <c r="H1074" s="7">
        <v>531.62908000000004</v>
      </c>
      <c r="I1074" s="7">
        <v>151.45392000000001</v>
      </c>
      <c r="J1074" s="8">
        <f t="shared" si="50"/>
        <v>-0.71511355247910813</v>
      </c>
    </row>
    <row r="1075" spans="1:10" x14ac:dyDescent="0.25">
      <c r="A1075" s="2" t="s">
        <v>113</v>
      </c>
      <c r="B1075" s="2" t="s">
        <v>73</v>
      </c>
      <c r="C1075" s="7">
        <v>0</v>
      </c>
      <c r="D1075" s="7">
        <v>30.650860000000002</v>
      </c>
      <c r="E1075" s="8" t="str">
        <f t="shared" si="48"/>
        <v/>
      </c>
      <c r="F1075" s="7">
        <v>113.61794</v>
      </c>
      <c r="G1075" s="8">
        <f t="shared" si="49"/>
        <v>-0.73022869451778472</v>
      </c>
      <c r="H1075" s="7">
        <v>592.03098999999997</v>
      </c>
      <c r="I1075" s="7">
        <v>242.85208</v>
      </c>
      <c r="J1075" s="8">
        <f t="shared" si="50"/>
        <v>-0.58979836511598827</v>
      </c>
    </row>
    <row r="1076" spans="1:10" x14ac:dyDescent="0.25">
      <c r="A1076" s="2" t="s">
        <v>113</v>
      </c>
      <c r="B1076" s="2" t="s">
        <v>74</v>
      </c>
      <c r="C1076" s="7">
        <v>19.655989999999999</v>
      </c>
      <c r="D1076" s="7">
        <v>555.39047000000005</v>
      </c>
      <c r="E1076" s="8">
        <f t="shared" si="48"/>
        <v>27.255532791785104</v>
      </c>
      <c r="F1076" s="7">
        <v>374.01742999999999</v>
      </c>
      <c r="G1076" s="8">
        <f t="shared" si="49"/>
        <v>0.48493205249819527</v>
      </c>
      <c r="H1076" s="7">
        <v>259.15546999999998</v>
      </c>
      <c r="I1076" s="7">
        <v>1359.8523700000001</v>
      </c>
      <c r="J1076" s="8">
        <f t="shared" si="50"/>
        <v>4.2472454854994961</v>
      </c>
    </row>
    <row r="1077" spans="1:10" x14ac:dyDescent="0.25">
      <c r="A1077" s="2" t="s">
        <v>113</v>
      </c>
      <c r="B1077" s="2" t="s">
        <v>75</v>
      </c>
      <c r="C1077" s="7">
        <v>1764.72919</v>
      </c>
      <c r="D1077" s="7">
        <v>1282.65445</v>
      </c>
      <c r="E1077" s="8">
        <f t="shared" si="48"/>
        <v>-0.2731720780342507</v>
      </c>
      <c r="F1077" s="7">
        <v>772.25139000000001</v>
      </c>
      <c r="G1077" s="8">
        <f t="shared" si="49"/>
        <v>0.66092863879468045</v>
      </c>
      <c r="H1077" s="7">
        <v>9124.0101400000003</v>
      </c>
      <c r="I1077" s="7">
        <v>7503.4722000000002</v>
      </c>
      <c r="J1077" s="8">
        <f t="shared" si="50"/>
        <v>-0.17761246591512447</v>
      </c>
    </row>
    <row r="1078" spans="1:10" x14ac:dyDescent="0.25">
      <c r="A1078" s="2" t="s">
        <v>113</v>
      </c>
      <c r="B1078" s="2" t="s">
        <v>76</v>
      </c>
      <c r="C1078" s="7">
        <v>76.339420000000004</v>
      </c>
      <c r="D1078" s="7">
        <v>0</v>
      </c>
      <c r="E1078" s="8">
        <f t="shared" si="48"/>
        <v>-1</v>
      </c>
      <c r="F1078" s="7">
        <v>20.40645</v>
      </c>
      <c r="G1078" s="8">
        <f t="shared" si="49"/>
        <v>-1</v>
      </c>
      <c r="H1078" s="7">
        <v>863.78364999999997</v>
      </c>
      <c r="I1078" s="7">
        <v>1641.7940699999999</v>
      </c>
      <c r="J1078" s="8">
        <f t="shared" si="50"/>
        <v>0.90070056315606339</v>
      </c>
    </row>
    <row r="1079" spans="1:10" x14ac:dyDescent="0.25">
      <c r="A1079" s="2" t="s">
        <v>113</v>
      </c>
      <c r="B1079" s="2" t="s">
        <v>77</v>
      </c>
      <c r="C1079" s="7">
        <v>382.55781999999999</v>
      </c>
      <c r="D1079" s="7">
        <v>119.19163</v>
      </c>
      <c r="E1079" s="8">
        <f t="shared" si="48"/>
        <v>-0.68843499265026131</v>
      </c>
      <c r="F1079" s="7">
        <v>366.40717000000001</v>
      </c>
      <c r="G1079" s="8">
        <f t="shared" si="49"/>
        <v>-0.67470169865944496</v>
      </c>
      <c r="H1079" s="7">
        <v>4607.6117000000004</v>
      </c>
      <c r="I1079" s="7">
        <v>4128.9011200000004</v>
      </c>
      <c r="J1079" s="8">
        <f t="shared" si="50"/>
        <v>-0.10389559953587235</v>
      </c>
    </row>
    <row r="1080" spans="1:10" x14ac:dyDescent="0.25">
      <c r="A1080" s="2" t="s">
        <v>113</v>
      </c>
      <c r="B1080" s="2" t="s">
        <v>78</v>
      </c>
      <c r="C1080" s="7">
        <v>1732.6645699999999</v>
      </c>
      <c r="D1080" s="7">
        <v>626.43879000000004</v>
      </c>
      <c r="E1080" s="8">
        <f t="shared" si="48"/>
        <v>-0.63845351209553503</v>
      </c>
      <c r="F1080" s="7">
        <v>959.87252000000001</v>
      </c>
      <c r="G1080" s="8">
        <f t="shared" si="49"/>
        <v>-0.34737293031370453</v>
      </c>
      <c r="H1080" s="7">
        <v>12499.72323</v>
      </c>
      <c r="I1080" s="7">
        <v>8222.2109600000003</v>
      </c>
      <c r="J1080" s="8">
        <f t="shared" si="50"/>
        <v>-0.34220855864502209</v>
      </c>
    </row>
    <row r="1081" spans="1:10" x14ac:dyDescent="0.25">
      <c r="A1081" s="2" t="s">
        <v>113</v>
      </c>
      <c r="B1081" s="2" t="s">
        <v>79</v>
      </c>
      <c r="C1081" s="7">
        <v>0</v>
      </c>
      <c r="D1081" s="7">
        <v>0</v>
      </c>
      <c r="E1081" s="8" t="str">
        <f t="shared" si="48"/>
        <v/>
      </c>
      <c r="F1081" s="7">
        <v>0</v>
      </c>
      <c r="G1081" s="8" t="str">
        <f t="shared" si="49"/>
        <v/>
      </c>
      <c r="H1081" s="7">
        <v>551.06199000000004</v>
      </c>
      <c r="I1081" s="7">
        <v>0</v>
      </c>
      <c r="J1081" s="8">
        <f t="shared" si="50"/>
        <v>-1</v>
      </c>
    </row>
    <row r="1082" spans="1:10" x14ac:dyDescent="0.25">
      <c r="A1082" s="2" t="s">
        <v>113</v>
      </c>
      <c r="B1082" s="2" t="s">
        <v>80</v>
      </c>
      <c r="C1082" s="7">
        <v>92.07414</v>
      </c>
      <c r="D1082" s="7">
        <v>159.06168</v>
      </c>
      <c r="E1082" s="8">
        <f t="shared" si="48"/>
        <v>0.72753913313770835</v>
      </c>
      <c r="F1082" s="7">
        <v>85.623199999999997</v>
      </c>
      <c r="G1082" s="8">
        <f t="shared" si="49"/>
        <v>0.85769370918162369</v>
      </c>
      <c r="H1082" s="7">
        <v>388.27791999999999</v>
      </c>
      <c r="I1082" s="7">
        <v>665.84978999999998</v>
      </c>
      <c r="J1082" s="8">
        <f t="shared" si="50"/>
        <v>0.71487935754884036</v>
      </c>
    </row>
    <row r="1083" spans="1:10" x14ac:dyDescent="0.25">
      <c r="A1083" s="2" t="s">
        <v>113</v>
      </c>
      <c r="B1083" s="2" t="s">
        <v>81</v>
      </c>
      <c r="C1083" s="7">
        <v>24.876760000000001</v>
      </c>
      <c r="D1083" s="7">
        <v>15.12177</v>
      </c>
      <c r="E1083" s="8">
        <f t="shared" si="48"/>
        <v>-0.39213265714667023</v>
      </c>
      <c r="F1083" s="7">
        <v>4.28634</v>
      </c>
      <c r="G1083" s="8">
        <f t="shared" si="49"/>
        <v>2.5278979269026722</v>
      </c>
      <c r="H1083" s="7">
        <v>35.056379999999997</v>
      </c>
      <c r="I1083" s="7">
        <v>19.408110000000001</v>
      </c>
      <c r="J1083" s="8">
        <f t="shared" si="50"/>
        <v>-0.44637438320784972</v>
      </c>
    </row>
    <row r="1084" spans="1:10" x14ac:dyDescent="0.25">
      <c r="A1084" s="2" t="s">
        <v>113</v>
      </c>
      <c r="B1084" s="2" t="s">
        <v>82</v>
      </c>
      <c r="C1084" s="7">
        <v>348.27231999999998</v>
      </c>
      <c r="D1084" s="7">
        <v>5401.2363599999999</v>
      </c>
      <c r="E1084" s="8">
        <f t="shared" si="48"/>
        <v>14.508658167264054</v>
      </c>
      <c r="F1084" s="7">
        <v>224.66237000000001</v>
      </c>
      <c r="G1084" s="8">
        <f t="shared" si="49"/>
        <v>23.041571180790086</v>
      </c>
      <c r="H1084" s="7">
        <v>3249.0219200000001</v>
      </c>
      <c r="I1084" s="7">
        <v>10966.705400000001</v>
      </c>
      <c r="J1084" s="8">
        <f t="shared" si="50"/>
        <v>2.3753867071478547</v>
      </c>
    </row>
    <row r="1085" spans="1:10" x14ac:dyDescent="0.25">
      <c r="A1085" s="2" t="s">
        <v>113</v>
      </c>
      <c r="B1085" s="2" t="s">
        <v>83</v>
      </c>
      <c r="C1085" s="7">
        <v>328917.02717999998</v>
      </c>
      <c r="D1085" s="7">
        <v>384078.81862999999</v>
      </c>
      <c r="E1085" s="8">
        <f t="shared" si="48"/>
        <v>0.16770731489012491</v>
      </c>
      <c r="F1085" s="7">
        <v>381662.94014000002</v>
      </c>
      <c r="G1085" s="8">
        <f t="shared" si="49"/>
        <v>6.3298744413429198E-3</v>
      </c>
      <c r="H1085" s="7">
        <v>2618106.8980100001</v>
      </c>
      <c r="I1085" s="7">
        <v>3103625.13221</v>
      </c>
      <c r="J1085" s="8">
        <f t="shared" si="50"/>
        <v>0.18544629883869068</v>
      </c>
    </row>
    <row r="1086" spans="1:10" x14ac:dyDescent="0.25">
      <c r="A1086" s="2" t="s">
        <v>114</v>
      </c>
      <c r="B1086" s="2" t="s">
        <v>14</v>
      </c>
      <c r="C1086" s="7">
        <v>0</v>
      </c>
      <c r="D1086" s="7">
        <v>0</v>
      </c>
      <c r="E1086" s="8" t="str">
        <f t="shared" si="48"/>
        <v/>
      </c>
      <c r="F1086" s="7">
        <v>0</v>
      </c>
      <c r="G1086" s="8" t="str">
        <f t="shared" si="49"/>
        <v/>
      </c>
      <c r="H1086" s="7">
        <v>0</v>
      </c>
      <c r="I1086" s="7">
        <v>0</v>
      </c>
      <c r="J1086" s="8" t="str">
        <f t="shared" si="50"/>
        <v/>
      </c>
    </row>
    <row r="1087" spans="1:10" x14ac:dyDescent="0.25">
      <c r="A1087" s="2" t="s">
        <v>114</v>
      </c>
      <c r="B1087" s="2" t="s">
        <v>26</v>
      </c>
      <c r="C1087" s="7">
        <v>0</v>
      </c>
      <c r="D1087" s="7">
        <v>0</v>
      </c>
      <c r="E1087" s="8" t="str">
        <f t="shared" si="48"/>
        <v/>
      </c>
      <c r="F1087" s="7">
        <v>0</v>
      </c>
      <c r="G1087" s="8" t="str">
        <f t="shared" si="49"/>
        <v/>
      </c>
      <c r="H1087" s="7">
        <v>0</v>
      </c>
      <c r="I1087" s="7">
        <v>0</v>
      </c>
      <c r="J1087" s="8" t="str">
        <f t="shared" si="50"/>
        <v/>
      </c>
    </row>
    <row r="1088" spans="1:10" x14ac:dyDescent="0.25">
      <c r="A1088" s="2" t="s">
        <v>114</v>
      </c>
      <c r="B1088" s="2" t="s">
        <v>30</v>
      </c>
      <c r="C1088" s="7">
        <v>0</v>
      </c>
      <c r="D1088" s="7">
        <v>0</v>
      </c>
      <c r="E1088" s="8" t="str">
        <f t="shared" si="48"/>
        <v/>
      </c>
      <c r="F1088" s="7">
        <v>0</v>
      </c>
      <c r="G1088" s="8" t="str">
        <f t="shared" si="49"/>
        <v/>
      </c>
      <c r="H1088" s="7">
        <v>0</v>
      </c>
      <c r="I1088" s="7">
        <v>0</v>
      </c>
      <c r="J1088" s="8" t="str">
        <f t="shared" si="50"/>
        <v/>
      </c>
    </row>
    <row r="1089" spans="1:10" x14ac:dyDescent="0.25">
      <c r="A1089" s="2" t="s">
        <v>114</v>
      </c>
      <c r="B1089" s="2" t="s">
        <v>38</v>
      </c>
      <c r="C1089" s="7">
        <v>45.317250000000001</v>
      </c>
      <c r="D1089" s="7">
        <v>51.883780000000002</v>
      </c>
      <c r="E1089" s="8">
        <f t="shared" si="48"/>
        <v>0.14490133448079923</v>
      </c>
      <c r="F1089" s="7">
        <v>0</v>
      </c>
      <c r="G1089" s="8" t="str">
        <f t="shared" si="49"/>
        <v/>
      </c>
      <c r="H1089" s="7">
        <v>228.13973999999999</v>
      </c>
      <c r="I1089" s="7">
        <v>315.02382999999998</v>
      </c>
      <c r="J1089" s="8">
        <f t="shared" si="50"/>
        <v>0.38083715708626653</v>
      </c>
    </row>
    <row r="1090" spans="1:10" x14ac:dyDescent="0.25">
      <c r="A1090" s="2" t="s">
        <v>114</v>
      </c>
      <c r="B1090" s="2" t="s">
        <v>39</v>
      </c>
      <c r="C1090" s="7">
        <v>0</v>
      </c>
      <c r="D1090" s="7">
        <v>30.164400000000001</v>
      </c>
      <c r="E1090" s="8" t="str">
        <f t="shared" si="48"/>
        <v/>
      </c>
      <c r="F1090" s="7">
        <v>0</v>
      </c>
      <c r="G1090" s="8" t="str">
        <f t="shared" si="49"/>
        <v/>
      </c>
      <c r="H1090" s="7">
        <v>59.635429999999999</v>
      </c>
      <c r="I1090" s="7">
        <v>30.164400000000001</v>
      </c>
      <c r="J1090" s="8">
        <f t="shared" si="50"/>
        <v>-0.494186593439504</v>
      </c>
    </row>
    <row r="1091" spans="1:10" x14ac:dyDescent="0.25">
      <c r="A1091" s="2" t="s">
        <v>114</v>
      </c>
      <c r="B1091" s="2" t="s">
        <v>43</v>
      </c>
      <c r="C1091" s="7">
        <v>231.33414999999999</v>
      </c>
      <c r="D1091" s="7">
        <v>174.48996</v>
      </c>
      <c r="E1091" s="8">
        <f t="shared" si="48"/>
        <v>-0.24572329679815974</v>
      </c>
      <c r="F1091" s="7">
        <v>303.98511999999999</v>
      </c>
      <c r="G1091" s="8">
        <f t="shared" si="49"/>
        <v>-0.42599177222885121</v>
      </c>
      <c r="H1091" s="7">
        <v>1892.2972600000001</v>
      </c>
      <c r="I1091" s="7">
        <v>3196.5385700000002</v>
      </c>
      <c r="J1091" s="8">
        <f t="shared" si="50"/>
        <v>0.68923701237087887</v>
      </c>
    </row>
    <row r="1092" spans="1:10" x14ac:dyDescent="0.25">
      <c r="A1092" s="2" t="s">
        <v>114</v>
      </c>
      <c r="B1092" s="2" t="s">
        <v>54</v>
      </c>
      <c r="C1092" s="7">
        <v>0</v>
      </c>
      <c r="D1092" s="7">
        <v>0</v>
      </c>
      <c r="E1092" s="8" t="str">
        <f t="shared" si="48"/>
        <v/>
      </c>
      <c r="F1092" s="7">
        <v>0</v>
      </c>
      <c r="G1092" s="8" t="str">
        <f t="shared" si="49"/>
        <v/>
      </c>
      <c r="H1092" s="7">
        <v>22.248059999999999</v>
      </c>
      <c r="I1092" s="7">
        <v>56.490949999999998</v>
      </c>
      <c r="J1092" s="8">
        <f t="shared" si="50"/>
        <v>1.5391404913507065</v>
      </c>
    </row>
    <row r="1093" spans="1:10" x14ac:dyDescent="0.25">
      <c r="A1093" s="2" t="s">
        <v>114</v>
      </c>
      <c r="B1093" s="2" t="s">
        <v>55</v>
      </c>
      <c r="C1093" s="7">
        <v>0</v>
      </c>
      <c r="D1093" s="7">
        <v>0</v>
      </c>
      <c r="E1093" s="8" t="str">
        <f t="shared" ref="E1093:E1156" si="51">IF(C1093=0,"",(D1093/C1093-1))</f>
        <v/>
      </c>
      <c r="F1093" s="7">
        <v>10.0434</v>
      </c>
      <c r="G1093" s="8">
        <f t="shared" ref="G1093:G1156" si="52">IF(F1093=0,"",(D1093/F1093-1))</f>
        <v>-1</v>
      </c>
      <c r="H1093" s="7">
        <v>0</v>
      </c>
      <c r="I1093" s="7">
        <v>10.0434</v>
      </c>
      <c r="J1093" s="8" t="str">
        <f t="shared" ref="J1093:J1156" si="53">IF(H1093=0,"",(I1093/H1093-1))</f>
        <v/>
      </c>
    </row>
    <row r="1094" spans="1:10" x14ac:dyDescent="0.25">
      <c r="A1094" s="2" t="s">
        <v>114</v>
      </c>
      <c r="B1094" s="2" t="s">
        <v>58</v>
      </c>
      <c r="C1094" s="7">
        <v>84.846519999999998</v>
      </c>
      <c r="D1094" s="7">
        <v>102.62232</v>
      </c>
      <c r="E1094" s="8">
        <f t="shared" si="51"/>
        <v>0.2095053515453551</v>
      </c>
      <c r="F1094" s="7">
        <v>90.796679999999995</v>
      </c>
      <c r="G1094" s="8">
        <f t="shared" si="52"/>
        <v>0.13024308818340069</v>
      </c>
      <c r="H1094" s="7">
        <v>540.99800000000005</v>
      </c>
      <c r="I1094" s="7">
        <v>589.74225999999999</v>
      </c>
      <c r="J1094" s="8">
        <f t="shared" si="53"/>
        <v>9.0100628837814334E-2</v>
      </c>
    </row>
    <row r="1095" spans="1:10" x14ac:dyDescent="0.25">
      <c r="A1095" s="2" t="s">
        <v>114</v>
      </c>
      <c r="B1095" s="2" t="s">
        <v>83</v>
      </c>
      <c r="C1095" s="7">
        <v>361.49792000000002</v>
      </c>
      <c r="D1095" s="7">
        <v>359.16046</v>
      </c>
      <c r="E1095" s="8">
        <f t="shared" si="51"/>
        <v>-6.4660399705758209E-3</v>
      </c>
      <c r="F1095" s="7">
        <v>404.8252</v>
      </c>
      <c r="G1095" s="8">
        <f t="shared" si="52"/>
        <v>-0.11280112996918179</v>
      </c>
      <c r="H1095" s="7">
        <v>2743.3184900000001</v>
      </c>
      <c r="I1095" s="7">
        <v>4198.0034100000003</v>
      </c>
      <c r="J1095" s="8">
        <f t="shared" si="53"/>
        <v>0.53026468683918648</v>
      </c>
    </row>
    <row r="1096" spans="1:10" x14ac:dyDescent="0.25">
      <c r="A1096" s="2" t="s">
        <v>115</v>
      </c>
      <c r="B1096" s="2" t="s">
        <v>14</v>
      </c>
      <c r="C1096" s="7">
        <v>0</v>
      </c>
      <c r="D1096" s="7">
        <v>0</v>
      </c>
      <c r="E1096" s="8" t="str">
        <f t="shared" si="51"/>
        <v/>
      </c>
      <c r="F1096" s="7">
        <v>0</v>
      </c>
      <c r="G1096" s="8" t="str">
        <f t="shared" si="52"/>
        <v/>
      </c>
      <c r="H1096" s="7">
        <v>206.55964</v>
      </c>
      <c r="I1096" s="7">
        <v>21.101680000000002</v>
      </c>
      <c r="J1096" s="8">
        <f t="shared" si="53"/>
        <v>-0.8978421922114117</v>
      </c>
    </row>
    <row r="1097" spans="1:10" x14ac:dyDescent="0.25">
      <c r="A1097" s="2" t="s">
        <v>115</v>
      </c>
      <c r="B1097" s="2" t="s">
        <v>15</v>
      </c>
      <c r="C1097" s="7">
        <v>0</v>
      </c>
      <c r="D1097" s="7">
        <v>18.490970000000001</v>
      </c>
      <c r="E1097" s="8" t="str">
        <f t="shared" si="51"/>
        <v/>
      </c>
      <c r="F1097" s="7">
        <v>0</v>
      </c>
      <c r="G1097" s="8" t="str">
        <f t="shared" si="52"/>
        <v/>
      </c>
      <c r="H1097" s="7">
        <v>16.918199999999999</v>
      </c>
      <c r="I1097" s="7">
        <v>18.490970000000001</v>
      </c>
      <c r="J1097" s="8">
        <f t="shared" si="53"/>
        <v>9.2963199394734852E-2</v>
      </c>
    </row>
    <row r="1098" spans="1:10" x14ac:dyDescent="0.25">
      <c r="A1098" s="2" t="s">
        <v>115</v>
      </c>
      <c r="B1098" s="2" t="s">
        <v>26</v>
      </c>
      <c r="C1098" s="7">
        <v>0</v>
      </c>
      <c r="D1098" s="7">
        <v>0</v>
      </c>
      <c r="E1098" s="8" t="str">
        <f t="shared" si="51"/>
        <v/>
      </c>
      <c r="F1098" s="7">
        <v>0</v>
      </c>
      <c r="G1098" s="8" t="str">
        <f t="shared" si="52"/>
        <v/>
      </c>
      <c r="H1098" s="7">
        <v>5.9956399999999999</v>
      </c>
      <c r="I1098" s="7">
        <v>0</v>
      </c>
      <c r="J1098" s="8">
        <f t="shared" si="53"/>
        <v>-1</v>
      </c>
    </row>
    <row r="1099" spans="1:10" x14ac:dyDescent="0.25">
      <c r="A1099" s="2" t="s">
        <v>115</v>
      </c>
      <c r="B1099" s="2" t="s">
        <v>29</v>
      </c>
      <c r="C1099" s="7">
        <v>0</v>
      </c>
      <c r="D1099" s="7">
        <v>0</v>
      </c>
      <c r="E1099" s="8" t="str">
        <f t="shared" si="51"/>
        <v/>
      </c>
      <c r="F1099" s="7">
        <v>0</v>
      </c>
      <c r="G1099" s="8" t="str">
        <f t="shared" si="52"/>
        <v/>
      </c>
      <c r="H1099" s="7">
        <v>78.623149999999995</v>
      </c>
      <c r="I1099" s="7">
        <v>0</v>
      </c>
      <c r="J1099" s="8">
        <f t="shared" si="53"/>
        <v>-1</v>
      </c>
    </row>
    <row r="1100" spans="1:10" x14ac:dyDescent="0.25">
      <c r="A1100" s="2" t="s">
        <v>115</v>
      </c>
      <c r="B1100" s="2" t="s">
        <v>30</v>
      </c>
      <c r="C1100" s="7">
        <v>0</v>
      </c>
      <c r="D1100" s="7">
        <v>40.519199999999998</v>
      </c>
      <c r="E1100" s="8" t="str">
        <f t="shared" si="51"/>
        <v/>
      </c>
      <c r="F1100" s="7">
        <v>2.9146000000000001</v>
      </c>
      <c r="G1100" s="8">
        <f t="shared" si="52"/>
        <v>12.902147807589376</v>
      </c>
      <c r="H1100" s="7">
        <v>140.88621000000001</v>
      </c>
      <c r="I1100" s="7">
        <v>70.271709999999999</v>
      </c>
      <c r="J1100" s="8">
        <f t="shared" si="53"/>
        <v>-0.50121654915694025</v>
      </c>
    </row>
    <row r="1101" spans="1:10" x14ac:dyDescent="0.25">
      <c r="A1101" s="2" t="s">
        <v>115</v>
      </c>
      <c r="B1101" s="2" t="s">
        <v>31</v>
      </c>
      <c r="C1101" s="7">
        <v>0</v>
      </c>
      <c r="D1101" s="7">
        <v>0</v>
      </c>
      <c r="E1101" s="8" t="str">
        <f t="shared" si="51"/>
        <v/>
      </c>
      <c r="F1101" s="7">
        <v>0</v>
      </c>
      <c r="G1101" s="8" t="str">
        <f t="shared" si="52"/>
        <v/>
      </c>
      <c r="H1101" s="7">
        <v>28.664999999999999</v>
      </c>
      <c r="I1101" s="7">
        <v>0</v>
      </c>
      <c r="J1101" s="8">
        <f t="shared" si="53"/>
        <v>-1</v>
      </c>
    </row>
    <row r="1102" spans="1:10" x14ac:dyDescent="0.25">
      <c r="A1102" s="2" t="s">
        <v>115</v>
      </c>
      <c r="B1102" s="2" t="s">
        <v>38</v>
      </c>
      <c r="C1102" s="7">
        <v>0</v>
      </c>
      <c r="D1102" s="7">
        <v>0</v>
      </c>
      <c r="E1102" s="8" t="str">
        <f t="shared" si="51"/>
        <v/>
      </c>
      <c r="F1102" s="7">
        <v>15.0442</v>
      </c>
      <c r="G1102" s="8">
        <f t="shared" si="52"/>
        <v>-1</v>
      </c>
      <c r="H1102" s="7">
        <v>57.354990000000001</v>
      </c>
      <c r="I1102" s="7">
        <v>30.62772</v>
      </c>
      <c r="J1102" s="8">
        <f t="shared" si="53"/>
        <v>-0.46599729160444459</v>
      </c>
    </row>
    <row r="1103" spans="1:10" x14ac:dyDescent="0.25">
      <c r="A1103" s="2" t="s">
        <v>115</v>
      </c>
      <c r="B1103" s="2" t="s">
        <v>41</v>
      </c>
      <c r="C1103" s="7">
        <v>0</v>
      </c>
      <c r="D1103" s="7">
        <v>0</v>
      </c>
      <c r="E1103" s="8" t="str">
        <f t="shared" si="51"/>
        <v/>
      </c>
      <c r="F1103" s="7">
        <v>0</v>
      </c>
      <c r="G1103" s="8" t="str">
        <f t="shared" si="52"/>
        <v/>
      </c>
      <c r="H1103" s="7">
        <v>0</v>
      </c>
      <c r="I1103" s="7">
        <v>469.43484999999998</v>
      </c>
      <c r="J1103" s="8" t="str">
        <f t="shared" si="53"/>
        <v/>
      </c>
    </row>
    <row r="1104" spans="1:10" x14ac:dyDescent="0.25">
      <c r="A1104" s="2" t="s">
        <v>115</v>
      </c>
      <c r="B1104" s="2" t="s">
        <v>43</v>
      </c>
      <c r="C1104" s="7">
        <v>141.18073000000001</v>
      </c>
      <c r="D1104" s="7">
        <v>1527.40121</v>
      </c>
      <c r="E1104" s="8">
        <f t="shared" si="51"/>
        <v>9.8187654929961035</v>
      </c>
      <c r="F1104" s="7">
        <v>223.00013999999999</v>
      </c>
      <c r="G1104" s="8">
        <f t="shared" si="52"/>
        <v>5.8493284802422103</v>
      </c>
      <c r="H1104" s="7">
        <v>2078.3440399999999</v>
      </c>
      <c r="I1104" s="7">
        <v>5950.8819700000004</v>
      </c>
      <c r="J1104" s="8">
        <f t="shared" si="53"/>
        <v>1.8632805038380464</v>
      </c>
    </row>
    <row r="1105" spans="1:10" x14ac:dyDescent="0.25">
      <c r="A1105" s="2" t="s">
        <v>115</v>
      </c>
      <c r="B1105" s="2" t="s">
        <v>44</v>
      </c>
      <c r="C1105" s="7">
        <v>1508.85</v>
      </c>
      <c r="D1105" s="7">
        <v>391.51</v>
      </c>
      <c r="E1105" s="8">
        <f t="shared" si="51"/>
        <v>-0.74052424031547204</v>
      </c>
      <c r="F1105" s="7">
        <v>2869.9</v>
      </c>
      <c r="G1105" s="8">
        <f t="shared" si="52"/>
        <v>-0.86358061256489771</v>
      </c>
      <c r="H1105" s="7">
        <v>2825.8144200000002</v>
      </c>
      <c r="I1105" s="7">
        <v>19665.734949999998</v>
      </c>
      <c r="J1105" s="8">
        <f t="shared" si="53"/>
        <v>5.9593158031941806</v>
      </c>
    </row>
    <row r="1106" spans="1:10" x14ac:dyDescent="0.25">
      <c r="A1106" s="2" t="s">
        <v>115</v>
      </c>
      <c r="B1106" s="2" t="s">
        <v>46</v>
      </c>
      <c r="C1106" s="7">
        <v>0</v>
      </c>
      <c r="D1106" s="7">
        <v>0</v>
      </c>
      <c r="E1106" s="8" t="str">
        <f t="shared" si="51"/>
        <v/>
      </c>
      <c r="F1106" s="7">
        <v>0</v>
      </c>
      <c r="G1106" s="8" t="str">
        <f t="shared" si="52"/>
        <v/>
      </c>
      <c r="H1106" s="7">
        <v>0</v>
      </c>
      <c r="I1106" s="7">
        <v>0</v>
      </c>
      <c r="J1106" s="8" t="str">
        <f t="shared" si="53"/>
        <v/>
      </c>
    </row>
    <row r="1107" spans="1:10" x14ac:dyDescent="0.25">
      <c r="A1107" s="2" t="s">
        <v>115</v>
      </c>
      <c r="B1107" s="2" t="s">
        <v>48</v>
      </c>
      <c r="C1107" s="7">
        <v>0</v>
      </c>
      <c r="D1107" s="7">
        <v>0</v>
      </c>
      <c r="E1107" s="8" t="str">
        <f t="shared" si="51"/>
        <v/>
      </c>
      <c r="F1107" s="7">
        <v>0</v>
      </c>
      <c r="G1107" s="8" t="str">
        <f t="shared" si="52"/>
        <v/>
      </c>
      <c r="H1107" s="7">
        <v>0</v>
      </c>
      <c r="I1107" s="7">
        <v>0</v>
      </c>
      <c r="J1107" s="8" t="str">
        <f t="shared" si="53"/>
        <v/>
      </c>
    </row>
    <row r="1108" spans="1:10" x14ac:dyDescent="0.25">
      <c r="A1108" s="2" t="s">
        <v>115</v>
      </c>
      <c r="B1108" s="2" t="s">
        <v>51</v>
      </c>
      <c r="C1108" s="7">
        <v>0</v>
      </c>
      <c r="D1108" s="7">
        <v>0</v>
      </c>
      <c r="E1108" s="8" t="str">
        <f t="shared" si="51"/>
        <v/>
      </c>
      <c r="F1108" s="7">
        <v>0</v>
      </c>
      <c r="G1108" s="8" t="str">
        <f t="shared" si="52"/>
        <v/>
      </c>
      <c r="H1108" s="7">
        <v>16.603770000000001</v>
      </c>
      <c r="I1108" s="7">
        <v>9.48</v>
      </c>
      <c r="J1108" s="8">
        <f t="shared" si="53"/>
        <v>-0.42904533127115108</v>
      </c>
    </row>
    <row r="1109" spans="1:10" x14ac:dyDescent="0.25">
      <c r="A1109" s="2" t="s">
        <v>115</v>
      </c>
      <c r="B1109" s="2" t="s">
        <v>52</v>
      </c>
      <c r="C1109" s="7">
        <v>0</v>
      </c>
      <c r="D1109" s="7">
        <v>0</v>
      </c>
      <c r="E1109" s="8" t="str">
        <f t="shared" si="51"/>
        <v/>
      </c>
      <c r="F1109" s="7">
        <v>0</v>
      </c>
      <c r="G1109" s="8" t="str">
        <f t="shared" si="52"/>
        <v/>
      </c>
      <c r="H1109" s="7">
        <v>32.49729</v>
      </c>
      <c r="I1109" s="7">
        <v>38.325429999999997</v>
      </c>
      <c r="J1109" s="8">
        <f t="shared" si="53"/>
        <v>0.17934233900734475</v>
      </c>
    </row>
    <row r="1110" spans="1:10" x14ac:dyDescent="0.25">
      <c r="A1110" s="2" t="s">
        <v>115</v>
      </c>
      <c r="B1110" s="2" t="s">
        <v>54</v>
      </c>
      <c r="C1110" s="7">
        <v>0</v>
      </c>
      <c r="D1110" s="7">
        <v>0</v>
      </c>
      <c r="E1110" s="8" t="str">
        <f t="shared" si="51"/>
        <v/>
      </c>
      <c r="F1110" s="7">
        <v>0</v>
      </c>
      <c r="G1110" s="8" t="str">
        <f t="shared" si="52"/>
        <v/>
      </c>
      <c r="H1110" s="7">
        <v>0</v>
      </c>
      <c r="I1110" s="7">
        <v>0</v>
      </c>
      <c r="J1110" s="8" t="str">
        <f t="shared" si="53"/>
        <v/>
      </c>
    </row>
    <row r="1111" spans="1:10" x14ac:dyDescent="0.25">
      <c r="A1111" s="2" t="s">
        <v>115</v>
      </c>
      <c r="B1111" s="2" t="s">
        <v>55</v>
      </c>
      <c r="C1111" s="7">
        <v>43.141950000000001</v>
      </c>
      <c r="D1111" s="7">
        <v>81.915499999999994</v>
      </c>
      <c r="E1111" s="8">
        <f t="shared" si="51"/>
        <v>0.89874356629684082</v>
      </c>
      <c r="F1111" s="7">
        <v>0</v>
      </c>
      <c r="G1111" s="8" t="str">
        <f t="shared" si="52"/>
        <v/>
      </c>
      <c r="H1111" s="7">
        <v>127.32794</v>
      </c>
      <c r="I1111" s="7">
        <v>81.915499999999994</v>
      </c>
      <c r="J1111" s="8">
        <f t="shared" si="53"/>
        <v>-0.35665730553718222</v>
      </c>
    </row>
    <row r="1112" spans="1:10" x14ac:dyDescent="0.25">
      <c r="A1112" s="2" t="s">
        <v>115</v>
      </c>
      <c r="B1112" s="2" t="s">
        <v>61</v>
      </c>
      <c r="C1112" s="7">
        <v>0</v>
      </c>
      <c r="D1112" s="7">
        <v>0</v>
      </c>
      <c r="E1112" s="8" t="str">
        <f t="shared" si="51"/>
        <v/>
      </c>
      <c r="F1112" s="7">
        <v>171.22036</v>
      </c>
      <c r="G1112" s="8">
        <f t="shared" si="52"/>
        <v>-1</v>
      </c>
      <c r="H1112" s="7">
        <v>0</v>
      </c>
      <c r="I1112" s="7">
        <v>171.22036</v>
      </c>
      <c r="J1112" s="8" t="str">
        <f t="shared" si="53"/>
        <v/>
      </c>
    </row>
    <row r="1113" spans="1:10" x14ac:dyDescent="0.25">
      <c r="A1113" s="2" t="s">
        <v>115</v>
      </c>
      <c r="B1113" s="2" t="s">
        <v>75</v>
      </c>
      <c r="C1113" s="7">
        <v>0</v>
      </c>
      <c r="D1113" s="7">
        <v>0</v>
      </c>
      <c r="E1113" s="8" t="str">
        <f t="shared" si="51"/>
        <v/>
      </c>
      <c r="F1113" s="7">
        <v>0</v>
      </c>
      <c r="G1113" s="8" t="str">
        <f t="shared" si="52"/>
        <v/>
      </c>
      <c r="H1113" s="7">
        <v>129.36357000000001</v>
      </c>
      <c r="I1113" s="7">
        <v>295.06846999999999</v>
      </c>
      <c r="J1113" s="8">
        <f t="shared" si="53"/>
        <v>1.2809239881057701</v>
      </c>
    </row>
    <row r="1114" spans="1:10" x14ac:dyDescent="0.25">
      <c r="A1114" s="2" t="s">
        <v>115</v>
      </c>
      <c r="B1114" s="2" t="s">
        <v>77</v>
      </c>
      <c r="C1114" s="7">
        <v>0</v>
      </c>
      <c r="D1114" s="7">
        <v>0</v>
      </c>
      <c r="E1114" s="8" t="str">
        <f t="shared" si="51"/>
        <v/>
      </c>
      <c r="F1114" s="7">
        <v>0</v>
      </c>
      <c r="G1114" s="8" t="str">
        <f t="shared" si="52"/>
        <v/>
      </c>
      <c r="H1114" s="7">
        <v>0</v>
      </c>
      <c r="I1114" s="7">
        <v>339.95</v>
      </c>
      <c r="J1114" s="8" t="str">
        <f t="shared" si="53"/>
        <v/>
      </c>
    </row>
    <row r="1115" spans="1:10" x14ac:dyDescent="0.25">
      <c r="A1115" s="2" t="s">
        <v>115</v>
      </c>
      <c r="B1115" s="2" t="s">
        <v>83</v>
      </c>
      <c r="C1115" s="7">
        <v>1693.1726799999999</v>
      </c>
      <c r="D1115" s="7">
        <v>2059.8368799999998</v>
      </c>
      <c r="E1115" s="8">
        <f t="shared" si="51"/>
        <v>0.21655452177506196</v>
      </c>
      <c r="F1115" s="7">
        <v>3282.0792999999999</v>
      </c>
      <c r="G1115" s="8">
        <f t="shared" si="52"/>
        <v>-0.37239880827986094</v>
      </c>
      <c r="H1115" s="7">
        <v>5744.9538599999996</v>
      </c>
      <c r="I1115" s="7">
        <v>27162.50361</v>
      </c>
      <c r="J1115" s="8">
        <f t="shared" si="53"/>
        <v>3.7280629700305372</v>
      </c>
    </row>
    <row r="1116" spans="1:10" x14ac:dyDescent="0.25">
      <c r="A1116" s="2" t="s">
        <v>116</v>
      </c>
      <c r="B1116" s="2" t="s">
        <v>8</v>
      </c>
      <c r="C1116" s="7">
        <v>0</v>
      </c>
      <c r="D1116" s="7">
        <v>10.53201</v>
      </c>
      <c r="E1116" s="8" t="str">
        <f t="shared" si="51"/>
        <v/>
      </c>
      <c r="F1116" s="7">
        <v>0</v>
      </c>
      <c r="G1116" s="8" t="str">
        <f t="shared" si="52"/>
        <v/>
      </c>
      <c r="H1116" s="7">
        <v>22.90503</v>
      </c>
      <c r="I1116" s="7">
        <v>62.634030000000003</v>
      </c>
      <c r="J1116" s="8">
        <f t="shared" si="53"/>
        <v>1.7345098434710629</v>
      </c>
    </row>
    <row r="1117" spans="1:10" x14ac:dyDescent="0.25">
      <c r="A1117" s="2" t="s">
        <v>116</v>
      </c>
      <c r="B1117" s="2" t="s">
        <v>10</v>
      </c>
      <c r="C1117" s="7">
        <v>0</v>
      </c>
      <c r="D1117" s="7">
        <v>0</v>
      </c>
      <c r="E1117" s="8" t="str">
        <f t="shared" si="51"/>
        <v/>
      </c>
      <c r="F1117" s="7">
        <v>0</v>
      </c>
      <c r="G1117" s="8" t="str">
        <f t="shared" si="52"/>
        <v/>
      </c>
      <c r="H1117" s="7">
        <v>99.391599999999997</v>
      </c>
      <c r="I1117" s="7">
        <v>81.900000000000006</v>
      </c>
      <c r="J1117" s="8">
        <f t="shared" si="53"/>
        <v>-0.17598670310167053</v>
      </c>
    </row>
    <row r="1118" spans="1:10" x14ac:dyDescent="0.25">
      <c r="A1118" s="2" t="s">
        <v>116</v>
      </c>
      <c r="B1118" s="2" t="s">
        <v>12</v>
      </c>
      <c r="C1118" s="7">
        <v>0</v>
      </c>
      <c r="D1118" s="7">
        <v>0</v>
      </c>
      <c r="E1118" s="8" t="str">
        <f t="shared" si="51"/>
        <v/>
      </c>
      <c r="F1118" s="7">
        <v>451.87975999999998</v>
      </c>
      <c r="G1118" s="8">
        <f t="shared" si="52"/>
        <v>-1</v>
      </c>
      <c r="H1118" s="7">
        <v>0</v>
      </c>
      <c r="I1118" s="7">
        <v>460.19301000000002</v>
      </c>
      <c r="J1118" s="8" t="str">
        <f t="shared" si="53"/>
        <v/>
      </c>
    </row>
    <row r="1119" spans="1:10" x14ac:dyDescent="0.25">
      <c r="A1119" s="2" t="s">
        <v>116</v>
      </c>
      <c r="B1119" s="2" t="s">
        <v>14</v>
      </c>
      <c r="C1119" s="7">
        <v>3.12</v>
      </c>
      <c r="D1119" s="7">
        <v>135.77311</v>
      </c>
      <c r="E1119" s="8">
        <f t="shared" si="51"/>
        <v>42.517022435897438</v>
      </c>
      <c r="F1119" s="7">
        <v>170.15173999999999</v>
      </c>
      <c r="G1119" s="8">
        <f t="shared" si="52"/>
        <v>-0.20204689061657544</v>
      </c>
      <c r="H1119" s="7">
        <v>1177.1395399999999</v>
      </c>
      <c r="I1119" s="7">
        <v>1723.3580099999999</v>
      </c>
      <c r="J1119" s="8">
        <f t="shared" si="53"/>
        <v>0.46402185249847272</v>
      </c>
    </row>
    <row r="1120" spans="1:10" x14ac:dyDescent="0.25">
      <c r="A1120" s="2" t="s">
        <v>116</v>
      </c>
      <c r="B1120" s="2" t="s">
        <v>15</v>
      </c>
      <c r="C1120" s="7">
        <v>1909.7805699999999</v>
      </c>
      <c r="D1120" s="7">
        <v>45.023789999999998</v>
      </c>
      <c r="E1120" s="8">
        <f t="shared" si="51"/>
        <v>-0.97642462662608409</v>
      </c>
      <c r="F1120" s="7">
        <v>6.2850000000000001</v>
      </c>
      <c r="G1120" s="8">
        <f t="shared" si="52"/>
        <v>6.1636897374701665</v>
      </c>
      <c r="H1120" s="7">
        <v>3270.5205999999998</v>
      </c>
      <c r="I1120" s="7">
        <v>688.05272000000002</v>
      </c>
      <c r="J1120" s="8">
        <f t="shared" si="53"/>
        <v>-0.7896198177134246</v>
      </c>
    </row>
    <row r="1121" spans="1:10" x14ac:dyDescent="0.25">
      <c r="A1121" s="2" t="s">
        <v>116</v>
      </c>
      <c r="B1121" s="2" t="s">
        <v>17</v>
      </c>
      <c r="C1121" s="7">
        <v>0</v>
      </c>
      <c r="D1121" s="7">
        <v>0</v>
      </c>
      <c r="E1121" s="8" t="str">
        <f t="shared" si="51"/>
        <v/>
      </c>
      <c r="F1121" s="7">
        <v>0</v>
      </c>
      <c r="G1121" s="8" t="str">
        <f t="shared" si="52"/>
        <v/>
      </c>
      <c r="H1121" s="7">
        <v>43.890929999999997</v>
      </c>
      <c r="I1121" s="7">
        <v>0</v>
      </c>
      <c r="J1121" s="8">
        <f t="shared" si="53"/>
        <v>-1</v>
      </c>
    </row>
    <row r="1122" spans="1:10" x14ac:dyDescent="0.25">
      <c r="A1122" s="2" t="s">
        <v>116</v>
      </c>
      <c r="B1122" s="2" t="s">
        <v>18</v>
      </c>
      <c r="C1122" s="7">
        <v>139.01339999999999</v>
      </c>
      <c r="D1122" s="7">
        <v>0</v>
      </c>
      <c r="E1122" s="8">
        <f t="shared" si="51"/>
        <v>-1</v>
      </c>
      <c r="F1122" s="7">
        <v>0</v>
      </c>
      <c r="G1122" s="8" t="str">
        <f t="shared" si="52"/>
        <v/>
      </c>
      <c r="H1122" s="7">
        <v>214.66242</v>
      </c>
      <c r="I1122" s="7">
        <v>841.77293999999995</v>
      </c>
      <c r="J1122" s="8">
        <f t="shared" si="53"/>
        <v>2.9213800906558305</v>
      </c>
    </row>
    <row r="1123" spans="1:10" x14ac:dyDescent="0.25">
      <c r="A1123" s="2" t="s">
        <v>116</v>
      </c>
      <c r="B1123" s="2" t="s">
        <v>24</v>
      </c>
      <c r="C1123" s="7">
        <v>0</v>
      </c>
      <c r="D1123" s="7">
        <v>81</v>
      </c>
      <c r="E1123" s="8" t="str">
        <f t="shared" si="51"/>
        <v/>
      </c>
      <c r="F1123" s="7">
        <v>0</v>
      </c>
      <c r="G1123" s="8" t="str">
        <f t="shared" si="52"/>
        <v/>
      </c>
      <c r="H1123" s="7">
        <v>0</v>
      </c>
      <c r="I1123" s="7">
        <v>81</v>
      </c>
      <c r="J1123" s="8" t="str">
        <f t="shared" si="53"/>
        <v/>
      </c>
    </row>
    <row r="1124" spans="1:10" x14ac:dyDescent="0.25">
      <c r="A1124" s="2" t="s">
        <v>116</v>
      </c>
      <c r="B1124" s="2" t="s">
        <v>26</v>
      </c>
      <c r="C1124" s="7">
        <v>53.470709999999997</v>
      </c>
      <c r="D1124" s="7">
        <v>83.2</v>
      </c>
      <c r="E1124" s="8">
        <f t="shared" si="51"/>
        <v>0.55599205621170933</v>
      </c>
      <c r="F1124" s="7">
        <v>0</v>
      </c>
      <c r="G1124" s="8" t="str">
        <f t="shared" si="52"/>
        <v/>
      </c>
      <c r="H1124" s="7">
        <v>244.96118999999999</v>
      </c>
      <c r="I1124" s="7">
        <v>955.37527999999998</v>
      </c>
      <c r="J1124" s="8">
        <f t="shared" si="53"/>
        <v>2.9001087478387904</v>
      </c>
    </row>
    <row r="1125" spans="1:10" x14ac:dyDescent="0.25">
      <c r="A1125" s="2" t="s">
        <v>116</v>
      </c>
      <c r="B1125" s="2" t="s">
        <v>27</v>
      </c>
      <c r="C1125" s="7">
        <v>0</v>
      </c>
      <c r="D1125" s="7">
        <v>0</v>
      </c>
      <c r="E1125" s="8" t="str">
        <f t="shared" si="51"/>
        <v/>
      </c>
      <c r="F1125" s="7">
        <v>0</v>
      </c>
      <c r="G1125" s="8" t="str">
        <f t="shared" si="52"/>
        <v/>
      </c>
      <c r="H1125" s="7">
        <v>50.041440000000001</v>
      </c>
      <c r="I1125" s="7">
        <v>0</v>
      </c>
      <c r="J1125" s="8">
        <f t="shared" si="53"/>
        <v>-1</v>
      </c>
    </row>
    <row r="1126" spans="1:10" x14ac:dyDescent="0.25">
      <c r="A1126" s="2" t="s">
        <v>116</v>
      </c>
      <c r="B1126" s="2" t="s">
        <v>28</v>
      </c>
      <c r="C1126" s="7">
        <v>61.060029999999998</v>
      </c>
      <c r="D1126" s="7">
        <v>461.50108999999998</v>
      </c>
      <c r="E1126" s="8">
        <f t="shared" si="51"/>
        <v>6.5581536727053686</v>
      </c>
      <c r="F1126" s="7">
        <v>204.72874999999999</v>
      </c>
      <c r="G1126" s="8">
        <f t="shared" si="52"/>
        <v>1.254207530696104</v>
      </c>
      <c r="H1126" s="7">
        <v>526.81795</v>
      </c>
      <c r="I1126" s="7">
        <v>1273.9423400000001</v>
      </c>
      <c r="J1126" s="8">
        <f t="shared" si="53"/>
        <v>1.4181832452747671</v>
      </c>
    </row>
    <row r="1127" spans="1:10" x14ac:dyDescent="0.25">
      <c r="A1127" s="2" t="s">
        <v>116</v>
      </c>
      <c r="B1127" s="2" t="s">
        <v>29</v>
      </c>
      <c r="C1127" s="7">
        <v>22.8</v>
      </c>
      <c r="D1127" s="7">
        <v>0</v>
      </c>
      <c r="E1127" s="8">
        <f t="shared" si="51"/>
        <v>-1</v>
      </c>
      <c r="F1127" s="7">
        <v>102.27829</v>
      </c>
      <c r="G1127" s="8">
        <f t="shared" si="52"/>
        <v>-1</v>
      </c>
      <c r="H1127" s="7">
        <v>91.991370000000003</v>
      </c>
      <c r="I1127" s="7">
        <v>273.42277999999999</v>
      </c>
      <c r="J1127" s="8">
        <f t="shared" si="53"/>
        <v>1.9722655505619708</v>
      </c>
    </row>
    <row r="1128" spans="1:10" x14ac:dyDescent="0.25">
      <c r="A1128" s="2" t="s">
        <v>116</v>
      </c>
      <c r="B1128" s="2" t="s">
        <v>30</v>
      </c>
      <c r="C1128" s="7">
        <v>1003.75001</v>
      </c>
      <c r="D1128" s="7">
        <v>97.404709999999994</v>
      </c>
      <c r="E1128" s="8">
        <f t="shared" si="51"/>
        <v>-0.90295919399293456</v>
      </c>
      <c r="F1128" s="7">
        <v>318.20476000000002</v>
      </c>
      <c r="G1128" s="8">
        <f t="shared" si="52"/>
        <v>-0.69389298261911603</v>
      </c>
      <c r="H1128" s="7">
        <v>1539.7510600000001</v>
      </c>
      <c r="I1128" s="7">
        <v>1167.13841</v>
      </c>
      <c r="J1128" s="8">
        <f t="shared" si="53"/>
        <v>-0.24199538463055192</v>
      </c>
    </row>
    <row r="1129" spans="1:10" x14ac:dyDescent="0.25">
      <c r="A1129" s="2" t="s">
        <v>116</v>
      </c>
      <c r="B1129" s="2" t="s">
        <v>32</v>
      </c>
      <c r="C1129" s="7">
        <v>0</v>
      </c>
      <c r="D1129" s="7">
        <v>0</v>
      </c>
      <c r="E1129" s="8" t="str">
        <f t="shared" si="51"/>
        <v/>
      </c>
      <c r="F1129" s="7">
        <v>5.98</v>
      </c>
      <c r="G1129" s="8">
        <f t="shared" si="52"/>
        <v>-1</v>
      </c>
      <c r="H1129" s="7">
        <v>0</v>
      </c>
      <c r="I1129" s="7">
        <v>5.98</v>
      </c>
      <c r="J1129" s="8" t="str">
        <f t="shared" si="53"/>
        <v/>
      </c>
    </row>
    <row r="1130" spans="1:10" x14ac:dyDescent="0.25">
      <c r="A1130" s="2" t="s">
        <v>116</v>
      </c>
      <c r="B1130" s="2" t="s">
        <v>36</v>
      </c>
      <c r="C1130" s="7">
        <v>0</v>
      </c>
      <c r="D1130" s="7">
        <v>0</v>
      </c>
      <c r="E1130" s="8" t="str">
        <f t="shared" si="51"/>
        <v/>
      </c>
      <c r="F1130" s="7">
        <v>0</v>
      </c>
      <c r="G1130" s="8" t="str">
        <f t="shared" si="52"/>
        <v/>
      </c>
      <c r="H1130" s="7">
        <v>42.685499999999998</v>
      </c>
      <c r="I1130" s="7">
        <v>63.7</v>
      </c>
      <c r="J1130" s="8">
        <f t="shared" si="53"/>
        <v>0.49231003502360293</v>
      </c>
    </row>
    <row r="1131" spans="1:10" x14ac:dyDescent="0.25">
      <c r="A1131" s="2" t="s">
        <v>116</v>
      </c>
      <c r="B1131" s="2" t="s">
        <v>37</v>
      </c>
      <c r="C1131" s="7">
        <v>0</v>
      </c>
      <c r="D1131" s="7">
        <v>0</v>
      </c>
      <c r="E1131" s="8" t="str">
        <f t="shared" si="51"/>
        <v/>
      </c>
      <c r="F1131" s="7">
        <v>61.66892</v>
      </c>
      <c r="G1131" s="8">
        <f t="shared" si="52"/>
        <v>-1</v>
      </c>
      <c r="H1131" s="7">
        <v>1526.79862</v>
      </c>
      <c r="I1131" s="7">
        <v>376.00734999999997</v>
      </c>
      <c r="J1131" s="8">
        <f t="shared" si="53"/>
        <v>-0.75372826181883767</v>
      </c>
    </row>
    <row r="1132" spans="1:10" x14ac:dyDescent="0.25">
      <c r="A1132" s="2" t="s">
        <v>116</v>
      </c>
      <c r="B1132" s="2" t="s">
        <v>38</v>
      </c>
      <c r="C1132" s="7">
        <v>2434.37547</v>
      </c>
      <c r="D1132" s="7">
        <v>4624.6874500000004</v>
      </c>
      <c r="E1132" s="8">
        <f t="shared" si="51"/>
        <v>0.89974287327172275</v>
      </c>
      <c r="F1132" s="7">
        <v>6489.6891299999997</v>
      </c>
      <c r="G1132" s="8">
        <f t="shared" si="52"/>
        <v>-0.28737920147494023</v>
      </c>
      <c r="H1132" s="7">
        <v>13428.135420000001</v>
      </c>
      <c r="I1132" s="7">
        <v>44933.776830000003</v>
      </c>
      <c r="J1132" s="8">
        <f t="shared" si="53"/>
        <v>2.346240965300006</v>
      </c>
    </row>
    <row r="1133" spans="1:10" x14ac:dyDescent="0.25">
      <c r="A1133" s="2" t="s">
        <v>116</v>
      </c>
      <c r="B1133" s="2" t="s">
        <v>39</v>
      </c>
      <c r="C1133" s="7">
        <v>0</v>
      </c>
      <c r="D1133" s="7">
        <v>0</v>
      </c>
      <c r="E1133" s="8" t="str">
        <f t="shared" si="51"/>
        <v/>
      </c>
      <c r="F1133" s="7">
        <v>0</v>
      </c>
      <c r="G1133" s="8" t="str">
        <f t="shared" si="52"/>
        <v/>
      </c>
      <c r="H1133" s="7">
        <v>0.14000000000000001</v>
      </c>
      <c r="I1133" s="7">
        <v>0</v>
      </c>
      <c r="J1133" s="8">
        <f t="shared" si="53"/>
        <v>-1</v>
      </c>
    </row>
    <row r="1134" spans="1:10" x14ac:dyDescent="0.25">
      <c r="A1134" s="2" t="s">
        <v>116</v>
      </c>
      <c r="B1134" s="2" t="s">
        <v>41</v>
      </c>
      <c r="C1134" s="7">
        <v>0</v>
      </c>
      <c r="D1134" s="7">
        <v>0</v>
      </c>
      <c r="E1134" s="8" t="str">
        <f t="shared" si="51"/>
        <v/>
      </c>
      <c r="F1134" s="7">
        <v>0</v>
      </c>
      <c r="G1134" s="8" t="str">
        <f t="shared" si="52"/>
        <v/>
      </c>
      <c r="H1134" s="7">
        <v>177.16968</v>
      </c>
      <c r="I1134" s="7">
        <v>168.93896000000001</v>
      </c>
      <c r="J1134" s="8">
        <f t="shared" si="53"/>
        <v>-4.6456707490807658E-2</v>
      </c>
    </row>
    <row r="1135" spans="1:10" x14ac:dyDescent="0.25">
      <c r="A1135" s="2" t="s">
        <v>116</v>
      </c>
      <c r="B1135" s="2" t="s">
        <v>42</v>
      </c>
      <c r="C1135" s="7">
        <v>0</v>
      </c>
      <c r="D1135" s="7">
        <v>0</v>
      </c>
      <c r="E1135" s="8" t="str">
        <f t="shared" si="51"/>
        <v/>
      </c>
      <c r="F1135" s="7">
        <v>0</v>
      </c>
      <c r="G1135" s="8" t="str">
        <f t="shared" si="52"/>
        <v/>
      </c>
      <c r="H1135" s="7">
        <v>16.73</v>
      </c>
      <c r="I1135" s="7">
        <v>0</v>
      </c>
      <c r="J1135" s="8">
        <f t="shared" si="53"/>
        <v>-1</v>
      </c>
    </row>
    <row r="1136" spans="1:10" x14ac:dyDescent="0.25">
      <c r="A1136" s="2" t="s">
        <v>116</v>
      </c>
      <c r="B1136" s="2" t="s">
        <v>43</v>
      </c>
      <c r="C1136" s="7">
        <v>2373.46146</v>
      </c>
      <c r="D1136" s="7">
        <v>2283.8893800000001</v>
      </c>
      <c r="E1136" s="8">
        <f t="shared" si="51"/>
        <v>-3.7739007567453742E-2</v>
      </c>
      <c r="F1136" s="7">
        <v>2021.23578</v>
      </c>
      <c r="G1136" s="8">
        <f t="shared" si="52"/>
        <v>0.12994703665892948</v>
      </c>
      <c r="H1136" s="7">
        <v>19264.86507</v>
      </c>
      <c r="I1136" s="7">
        <v>12584.26138</v>
      </c>
      <c r="J1136" s="8">
        <f t="shared" si="53"/>
        <v>-0.34677656270758406</v>
      </c>
    </row>
    <row r="1137" spans="1:10" x14ac:dyDescent="0.25">
      <c r="A1137" s="2" t="s">
        <v>116</v>
      </c>
      <c r="B1137" s="2" t="s">
        <v>44</v>
      </c>
      <c r="C1137" s="7">
        <v>13.259600000000001</v>
      </c>
      <c r="D1137" s="7">
        <v>217.13955999999999</v>
      </c>
      <c r="E1137" s="8">
        <f t="shared" si="51"/>
        <v>15.376026426136534</v>
      </c>
      <c r="F1137" s="7">
        <v>357.61700000000002</v>
      </c>
      <c r="G1137" s="8">
        <f t="shared" si="52"/>
        <v>-0.39281533036740435</v>
      </c>
      <c r="H1137" s="7">
        <v>2341.7611099999999</v>
      </c>
      <c r="I1137" s="7">
        <v>1484.35787</v>
      </c>
      <c r="J1137" s="8">
        <f t="shared" si="53"/>
        <v>-0.36613608294144051</v>
      </c>
    </row>
    <row r="1138" spans="1:10" x14ac:dyDescent="0.25">
      <c r="A1138" s="2" t="s">
        <v>116</v>
      </c>
      <c r="B1138" s="2" t="s">
        <v>45</v>
      </c>
      <c r="C1138" s="7">
        <v>0</v>
      </c>
      <c r="D1138" s="7">
        <v>0</v>
      </c>
      <c r="E1138" s="8" t="str">
        <f t="shared" si="51"/>
        <v/>
      </c>
      <c r="F1138" s="7">
        <v>0</v>
      </c>
      <c r="G1138" s="8" t="str">
        <f t="shared" si="52"/>
        <v/>
      </c>
      <c r="H1138" s="7">
        <v>0</v>
      </c>
      <c r="I1138" s="7">
        <v>5.85</v>
      </c>
      <c r="J1138" s="8" t="str">
        <f t="shared" si="53"/>
        <v/>
      </c>
    </row>
    <row r="1139" spans="1:10" x14ac:dyDescent="0.25">
      <c r="A1139" s="2" t="s">
        <v>116</v>
      </c>
      <c r="B1139" s="2" t="s">
        <v>46</v>
      </c>
      <c r="C1139" s="7">
        <v>0</v>
      </c>
      <c r="D1139" s="7">
        <v>54.157589999999999</v>
      </c>
      <c r="E1139" s="8" t="str">
        <f t="shared" si="51"/>
        <v/>
      </c>
      <c r="F1139" s="7">
        <v>0</v>
      </c>
      <c r="G1139" s="8" t="str">
        <f t="shared" si="52"/>
        <v/>
      </c>
      <c r="H1139" s="7">
        <v>553.01850999999999</v>
      </c>
      <c r="I1139" s="7">
        <v>289.38898</v>
      </c>
      <c r="J1139" s="8">
        <f t="shared" si="53"/>
        <v>-0.47671013760461656</v>
      </c>
    </row>
    <row r="1140" spans="1:10" x14ac:dyDescent="0.25">
      <c r="A1140" s="2" t="s">
        <v>116</v>
      </c>
      <c r="B1140" s="2" t="s">
        <v>48</v>
      </c>
      <c r="C1140" s="7">
        <v>18.647189999999998</v>
      </c>
      <c r="D1140" s="7">
        <v>15.05</v>
      </c>
      <c r="E1140" s="8">
        <f t="shared" si="51"/>
        <v>-0.19290788585304264</v>
      </c>
      <c r="F1140" s="7">
        <v>87.968810000000005</v>
      </c>
      <c r="G1140" s="8">
        <f t="shared" si="52"/>
        <v>-0.8289166353392754</v>
      </c>
      <c r="H1140" s="7">
        <v>338.63027</v>
      </c>
      <c r="I1140" s="7">
        <v>339.92883999999998</v>
      </c>
      <c r="J1140" s="8">
        <f t="shared" si="53"/>
        <v>3.834772361017702E-3</v>
      </c>
    </row>
    <row r="1141" spans="1:10" x14ac:dyDescent="0.25">
      <c r="A1141" s="2" t="s">
        <v>116</v>
      </c>
      <c r="B1141" s="2" t="s">
        <v>51</v>
      </c>
      <c r="C1141" s="7">
        <v>0</v>
      </c>
      <c r="D1141" s="7">
        <v>89.488749999999996</v>
      </c>
      <c r="E1141" s="8" t="str">
        <f t="shared" si="51"/>
        <v/>
      </c>
      <c r="F1141" s="7">
        <v>0</v>
      </c>
      <c r="G1141" s="8" t="str">
        <f t="shared" si="52"/>
        <v/>
      </c>
      <c r="H1141" s="7">
        <v>146.10374999999999</v>
      </c>
      <c r="I1141" s="7">
        <v>209.91919999999999</v>
      </c>
      <c r="J1141" s="8">
        <f t="shared" si="53"/>
        <v>0.43678173900396122</v>
      </c>
    </row>
    <row r="1142" spans="1:10" x14ac:dyDescent="0.25">
      <c r="A1142" s="2" t="s">
        <v>116</v>
      </c>
      <c r="B1142" s="2" t="s">
        <v>52</v>
      </c>
      <c r="C1142" s="7">
        <v>0</v>
      </c>
      <c r="D1142" s="7">
        <v>0</v>
      </c>
      <c r="E1142" s="8" t="str">
        <f t="shared" si="51"/>
        <v/>
      </c>
      <c r="F1142" s="7">
        <v>0</v>
      </c>
      <c r="G1142" s="8" t="str">
        <f t="shared" si="52"/>
        <v/>
      </c>
      <c r="H1142" s="7">
        <v>0</v>
      </c>
      <c r="I1142" s="7">
        <v>0</v>
      </c>
      <c r="J1142" s="8" t="str">
        <f t="shared" si="53"/>
        <v/>
      </c>
    </row>
    <row r="1143" spans="1:10" x14ac:dyDescent="0.25">
      <c r="A1143" s="2" t="s">
        <v>116</v>
      </c>
      <c r="B1143" s="2" t="s">
        <v>53</v>
      </c>
      <c r="C1143" s="7">
        <v>0</v>
      </c>
      <c r="D1143" s="7">
        <v>129.69</v>
      </c>
      <c r="E1143" s="8" t="str">
        <f t="shared" si="51"/>
        <v/>
      </c>
      <c r="F1143" s="7">
        <v>0</v>
      </c>
      <c r="G1143" s="8" t="str">
        <f t="shared" si="52"/>
        <v/>
      </c>
      <c r="H1143" s="7">
        <v>50.5</v>
      </c>
      <c r="I1143" s="7">
        <v>129.69</v>
      </c>
      <c r="J1143" s="8">
        <f t="shared" si="53"/>
        <v>1.5681188118811882</v>
      </c>
    </row>
    <row r="1144" spans="1:10" x14ac:dyDescent="0.25">
      <c r="A1144" s="2" t="s">
        <v>116</v>
      </c>
      <c r="B1144" s="2" t="s">
        <v>54</v>
      </c>
      <c r="C1144" s="7">
        <v>507.35482000000002</v>
      </c>
      <c r="D1144" s="7">
        <v>16.786919999999999</v>
      </c>
      <c r="E1144" s="8">
        <f t="shared" si="51"/>
        <v>-0.96691285991921783</v>
      </c>
      <c r="F1144" s="7">
        <v>27.654170000000001</v>
      </c>
      <c r="G1144" s="8">
        <f t="shared" si="52"/>
        <v>-0.39296966786564203</v>
      </c>
      <c r="H1144" s="7">
        <v>965.11361999999997</v>
      </c>
      <c r="I1144" s="7">
        <v>197.34541999999999</v>
      </c>
      <c r="J1144" s="8">
        <f t="shared" si="53"/>
        <v>-0.7955210496355859</v>
      </c>
    </row>
    <row r="1145" spans="1:10" x14ac:dyDescent="0.25">
      <c r="A1145" s="2" t="s">
        <v>116</v>
      </c>
      <c r="B1145" s="2" t="s">
        <v>55</v>
      </c>
      <c r="C1145" s="7">
        <v>26.59525</v>
      </c>
      <c r="D1145" s="7">
        <v>14.000120000000001</v>
      </c>
      <c r="E1145" s="8">
        <f t="shared" si="51"/>
        <v>-0.47358569669395845</v>
      </c>
      <c r="F1145" s="7">
        <v>13.75</v>
      </c>
      <c r="G1145" s="8">
        <f t="shared" si="52"/>
        <v>1.8190545454545459E-2</v>
      </c>
      <c r="H1145" s="7">
        <v>237.97226000000001</v>
      </c>
      <c r="I1145" s="7">
        <v>530.55793000000006</v>
      </c>
      <c r="J1145" s="8">
        <f t="shared" si="53"/>
        <v>1.2294948579300797</v>
      </c>
    </row>
    <row r="1146" spans="1:10" x14ac:dyDescent="0.25">
      <c r="A1146" s="2" t="s">
        <v>116</v>
      </c>
      <c r="B1146" s="2" t="s">
        <v>56</v>
      </c>
      <c r="C1146" s="7">
        <v>0</v>
      </c>
      <c r="D1146" s="7">
        <v>0</v>
      </c>
      <c r="E1146" s="8" t="str">
        <f t="shared" si="51"/>
        <v/>
      </c>
      <c r="F1146" s="7">
        <v>0</v>
      </c>
      <c r="G1146" s="8" t="str">
        <f t="shared" si="52"/>
        <v/>
      </c>
      <c r="H1146" s="7">
        <v>11.60069</v>
      </c>
      <c r="I1146" s="7">
        <v>0</v>
      </c>
      <c r="J1146" s="8">
        <f t="shared" si="53"/>
        <v>-1</v>
      </c>
    </row>
    <row r="1147" spans="1:10" x14ac:dyDescent="0.25">
      <c r="A1147" s="2" t="s">
        <v>116</v>
      </c>
      <c r="B1147" s="2" t="s">
        <v>57</v>
      </c>
      <c r="C1147" s="7">
        <v>0</v>
      </c>
      <c r="D1147" s="7">
        <v>118.851</v>
      </c>
      <c r="E1147" s="8" t="str">
        <f t="shared" si="51"/>
        <v/>
      </c>
      <c r="F1147" s="7">
        <v>0</v>
      </c>
      <c r="G1147" s="8" t="str">
        <f t="shared" si="52"/>
        <v/>
      </c>
      <c r="H1147" s="7">
        <v>0</v>
      </c>
      <c r="I1147" s="7">
        <v>160.0035</v>
      </c>
      <c r="J1147" s="8" t="str">
        <f t="shared" si="53"/>
        <v/>
      </c>
    </row>
    <row r="1148" spans="1:10" x14ac:dyDescent="0.25">
      <c r="A1148" s="2" t="s">
        <v>116</v>
      </c>
      <c r="B1148" s="2" t="s">
        <v>58</v>
      </c>
      <c r="C1148" s="7">
        <v>19.626609999999999</v>
      </c>
      <c r="D1148" s="7">
        <v>18.768750000000001</v>
      </c>
      <c r="E1148" s="8">
        <f t="shared" si="51"/>
        <v>-4.370902565445578E-2</v>
      </c>
      <c r="F1148" s="7">
        <v>0</v>
      </c>
      <c r="G1148" s="8" t="str">
        <f t="shared" si="52"/>
        <v/>
      </c>
      <c r="H1148" s="7">
        <v>212.80439000000001</v>
      </c>
      <c r="I1148" s="7">
        <v>148.22198</v>
      </c>
      <c r="J1148" s="8">
        <f t="shared" si="53"/>
        <v>-0.30348250804412447</v>
      </c>
    </row>
    <row r="1149" spans="1:10" x14ac:dyDescent="0.25">
      <c r="A1149" s="2" t="s">
        <v>116</v>
      </c>
      <c r="B1149" s="2" t="s">
        <v>59</v>
      </c>
      <c r="C1149" s="7">
        <v>59.167499999999997</v>
      </c>
      <c r="D1149" s="7">
        <v>0</v>
      </c>
      <c r="E1149" s="8">
        <f t="shared" si="51"/>
        <v>-1</v>
      </c>
      <c r="F1149" s="7">
        <v>200.928</v>
      </c>
      <c r="G1149" s="8">
        <f t="shared" si="52"/>
        <v>-1</v>
      </c>
      <c r="H1149" s="7">
        <v>132.6525</v>
      </c>
      <c r="I1149" s="7">
        <v>832.14678000000004</v>
      </c>
      <c r="J1149" s="8">
        <f t="shared" si="53"/>
        <v>5.273133035562843</v>
      </c>
    </row>
    <row r="1150" spans="1:10" x14ac:dyDescent="0.25">
      <c r="A1150" s="2" t="s">
        <v>116</v>
      </c>
      <c r="B1150" s="2" t="s">
        <v>60</v>
      </c>
      <c r="C1150" s="7">
        <v>0</v>
      </c>
      <c r="D1150" s="7">
        <v>1.1299999999999999</v>
      </c>
      <c r="E1150" s="8" t="str">
        <f t="shared" si="51"/>
        <v/>
      </c>
      <c r="F1150" s="7">
        <v>0</v>
      </c>
      <c r="G1150" s="8" t="str">
        <f t="shared" si="52"/>
        <v/>
      </c>
      <c r="H1150" s="7">
        <v>75.191839999999999</v>
      </c>
      <c r="I1150" s="7">
        <v>126.12707</v>
      </c>
      <c r="J1150" s="8">
        <f t="shared" si="53"/>
        <v>0.67740369167718195</v>
      </c>
    </row>
    <row r="1151" spans="1:10" x14ac:dyDescent="0.25">
      <c r="A1151" s="2" t="s">
        <v>116</v>
      </c>
      <c r="B1151" s="2" t="s">
        <v>64</v>
      </c>
      <c r="C1151" s="7">
        <v>40.5</v>
      </c>
      <c r="D1151" s="7">
        <v>40.5</v>
      </c>
      <c r="E1151" s="8">
        <f t="shared" si="51"/>
        <v>0</v>
      </c>
      <c r="F1151" s="7">
        <v>0</v>
      </c>
      <c r="G1151" s="8" t="str">
        <f t="shared" si="52"/>
        <v/>
      </c>
      <c r="H1151" s="7">
        <v>72.900000000000006</v>
      </c>
      <c r="I1151" s="7">
        <v>124.74171</v>
      </c>
      <c r="J1151" s="8">
        <f t="shared" si="53"/>
        <v>0.71113456790123442</v>
      </c>
    </row>
    <row r="1152" spans="1:10" x14ac:dyDescent="0.25">
      <c r="A1152" s="2" t="s">
        <v>116</v>
      </c>
      <c r="B1152" s="2" t="s">
        <v>66</v>
      </c>
      <c r="C1152" s="7">
        <v>0</v>
      </c>
      <c r="D1152" s="7">
        <v>0</v>
      </c>
      <c r="E1152" s="8" t="str">
        <f t="shared" si="51"/>
        <v/>
      </c>
      <c r="F1152" s="7">
        <v>0</v>
      </c>
      <c r="G1152" s="8" t="str">
        <f t="shared" si="52"/>
        <v/>
      </c>
      <c r="H1152" s="7">
        <v>0</v>
      </c>
      <c r="I1152" s="7">
        <v>0</v>
      </c>
      <c r="J1152" s="8" t="str">
        <f t="shared" si="53"/>
        <v/>
      </c>
    </row>
    <row r="1153" spans="1:10" x14ac:dyDescent="0.25">
      <c r="A1153" s="2" t="s">
        <v>116</v>
      </c>
      <c r="B1153" s="2" t="s">
        <v>68</v>
      </c>
      <c r="C1153" s="7">
        <v>97.664450000000002</v>
      </c>
      <c r="D1153" s="7">
        <v>45.218899999999998</v>
      </c>
      <c r="E1153" s="8">
        <f t="shared" si="51"/>
        <v>-0.53699734140723676</v>
      </c>
      <c r="F1153" s="7">
        <v>90.633510000000001</v>
      </c>
      <c r="G1153" s="8">
        <f t="shared" si="52"/>
        <v>-0.50107967792486474</v>
      </c>
      <c r="H1153" s="7">
        <v>830.23307</v>
      </c>
      <c r="I1153" s="7">
        <v>516.08405000000005</v>
      </c>
      <c r="J1153" s="8">
        <f t="shared" si="53"/>
        <v>-0.37838654150454398</v>
      </c>
    </row>
    <row r="1154" spans="1:10" x14ac:dyDescent="0.25">
      <c r="A1154" s="2" t="s">
        <v>116</v>
      </c>
      <c r="B1154" s="2" t="s">
        <v>69</v>
      </c>
      <c r="C1154" s="7">
        <v>101.35746</v>
      </c>
      <c r="D1154" s="7">
        <v>62.156500000000001</v>
      </c>
      <c r="E1154" s="8">
        <f t="shared" si="51"/>
        <v>-0.38675949456507697</v>
      </c>
      <c r="F1154" s="7">
        <v>0</v>
      </c>
      <c r="G1154" s="8" t="str">
        <f t="shared" si="52"/>
        <v/>
      </c>
      <c r="H1154" s="7">
        <v>993.91467999999998</v>
      </c>
      <c r="I1154" s="7">
        <v>62.156500000000001</v>
      </c>
      <c r="J1154" s="8">
        <f t="shared" si="53"/>
        <v>-0.93746294199015145</v>
      </c>
    </row>
    <row r="1155" spans="1:10" x14ac:dyDescent="0.25">
      <c r="A1155" s="2" t="s">
        <v>116</v>
      </c>
      <c r="B1155" s="2" t="s">
        <v>73</v>
      </c>
      <c r="C1155" s="7">
        <v>0</v>
      </c>
      <c r="D1155" s="7">
        <v>0</v>
      </c>
      <c r="E1155" s="8" t="str">
        <f t="shared" si="51"/>
        <v/>
      </c>
      <c r="F1155" s="7">
        <v>0</v>
      </c>
      <c r="G1155" s="8" t="str">
        <f t="shared" si="52"/>
        <v/>
      </c>
      <c r="H1155" s="7">
        <v>0</v>
      </c>
      <c r="I1155" s="7">
        <v>139.88</v>
      </c>
      <c r="J1155" s="8" t="str">
        <f t="shared" si="53"/>
        <v/>
      </c>
    </row>
    <row r="1156" spans="1:10" x14ac:dyDescent="0.25">
      <c r="A1156" s="2" t="s">
        <v>116</v>
      </c>
      <c r="B1156" s="2" t="s">
        <v>74</v>
      </c>
      <c r="C1156" s="7">
        <v>12.113</v>
      </c>
      <c r="D1156" s="7">
        <v>33.441000000000003</v>
      </c>
      <c r="E1156" s="8">
        <f t="shared" si="51"/>
        <v>1.7607529100965906</v>
      </c>
      <c r="F1156" s="7">
        <v>0</v>
      </c>
      <c r="G1156" s="8" t="str">
        <f t="shared" si="52"/>
        <v/>
      </c>
      <c r="H1156" s="7">
        <v>12.113</v>
      </c>
      <c r="I1156" s="7">
        <v>33.441000000000003</v>
      </c>
      <c r="J1156" s="8">
        <f t="shared" si="53"/>
        <v>1.7607529100965906</v>
      </c>
    </row>
    <row r="1157" spans="1:10" x14ac:dyDescent="0.25">
      <c r="A1157" s="2" t="s">
        <v>116</v>
      </c>
      <c r="B1157" s="2" t="s">
        <v>75</v>
      </c>
      <c r="C1157" s="7">
        <v>177.04225</v>
      </c>
      <c r="D1157" s="7">
        <v>24.3</v>
      </c>
      <c r="E1157" s="8">
        <f t="shared" ref="E1157:E1220" si="54">IF(C1157=0,"",(D1157/C1157-1))</f>
        <v>-0.86274462734177859</v>
      </c>
      <c r="F1157" s="7">
        <v>177.42796000000001</v>
      </c>
      <c r="G1157" s="8">
        <f t="shared" ref="G1157:G1220" si="55">IF(F1157=0,"",(D1157/F1157-1))</f>
        <v>-0.86304300629957087</v>
      </c>
      <c r="H1157" s="7">
        <v>935.93767000000003</v>
      </c>
      <c r="I1157" s="7">
        <v>529.18205999999998</v>
      </c>
      <c r="J1157" s="8">
        <f t="shared" ref="J1157:J1220" si="56">IF(H1157=0,"",(I1157/H1157-1))</f>
        <v>-0.434596900026473</v>
      </c>
    </row>
    <row r="1158" spans="1:10" x14ac:dyDescent="0.25">
      <c r="A1158" s="2" t="s">
        <v>116</v>
      </c>
      <c r="B1158" s="2" t="s">
        <v>77</v>
      </c>
      <c r="C1158" s="7">
        <v>0</v>
      </c>
      <c r="D1158" s="7">
        <v>0</v>
      </c>
      <c r="E1158" s="8" t="str">
        <f t="shared" si="54"/>
        <v/>
      </c>
      <c r="F1158" s="7">
        <v>0</v>
      </c>
      <c r="G1158" s="8" t="str">
        <f t="shared" si="55"/>
        <v/>
      </c>
      <c r="H1158" s="7">
        <v>0</v>
      </c>
      <c r="I1158" s="7">
        <v>0</v>
      </c>
      <c r="J1158" s="8" t="str">
        <f t="shared" si="56"/>
        <v/>
      </c>
    </row>
    <row r="1159" spans="1:10" x14ac:dyDescent="0.25">
      <c r="A1159" s="2" t="s">
        <v>116</v>
      </c>
      <c r="B1159" s="2" t="s">
        <v>78</v>
      </c>
      <c r="C1159" s="7">
        <v>0</v>
      </c>
      <c r="D1159" s="7">
        <v>0</v>
      </c>
      <c r="E1159" s="8" t="str">
        <f t="shared" si="54"/>
        <v/>
      </c>
      <c r="F1159" s="7">
        <v>0</v>
      </c>
      <c r="G1159" s="8" t="str">
        <f t="shared" si="55"/>
        <v/>
      </c>
      <c r="H1159" s="7">
        <v>9.3800000000000008</v>
      </c>
      <c r="I1159" s="7">
        <v>0</v>
      </c>
      <c r="J1159" s="8">
        <f t="shared" si="56"/>
        <v>-1</v>
      </c>
    </row>
    <row r="1160" spans="1:10" x14ac:dyDescent="0.25">
      <c r="A1160" s="2" t="s">
        <v>116</v>
      </c>
      <c r="B1160" s="2" t="s">
        <v>81</v>
      </c>
      <c r="C1160" s="7">
        <v>0</v>
      </c>
      <c r="D1160" s="7">
        <v>0</v>
      </c>
      <c r="E1160" s="8" t="str">
        <f t="shared" si="54"/>
        <v/>
      </c>
      <c r="F1160" s="7">
        <v>0</v>
      </c>
      <c r="G1160" s="8" t="str">
        <f t="shared" si="55"/>
        <v/>
      </c>
      <c r="H1160" s="7">
        <v>0</v>
      </c>
      <c r="I1160" s="7">
        <v>0</v>
      </c>
      <c r="J1160" s="8" t="str">
        <f t="shared" si="56"/>
        <v/>
      </c>
    </row>
    <row r="1161" spans="1:10" x14ac:dyDescent="0.25">
      <c r="A1161" s="2" t="s">
        <v>116</v>
      </c>
      <c r="B1161" s="2" t="s">
        <v>83</v>
      </c>
      <c r="C1161" s="7">
        <v>9074.15978</v>
      </c>
      <c r="D1161" s="7">
        <v>8703.6906299999991</v>
      </c>
      <c r="E1161" s="8">
        <f t="shared" si="54"/>
        <v>-4.0826826833767815E-2</v>
      </c>
      <c r="F1161" s="7">
        <v>10788.08158</v>
      </c>
      <c r="G1161" s="8">
        <f t="shared" si="55"/>
        <v>-0.19321238299349242</v>
      </c>
      <c r="H1161" s="7">
        <v>49658.424780000001</v>
      </c>
      <c r="I1161" s="7">
        <v>71600.476930000004</v>
      </c>
      <c r="J1161" s="8">
        <f t="shared" si="56"/>
        <v>0.44185960886212383</v>
      </c>
    </row>
    <row r="1162" spans="1:10" x14ac:dyDescent="0.25">
      <c r="A1162" s="2" t="s">
        <v>117</v>
      </c>
      <c r="B1162" s="2" t="s">
        <v>14</v>
      </c>
      <c r="C1162" s="7">
        <v>0.307</v>
      </c>
      <c r="D1162" s="7">
        <v>0</v>
      </c>
      <c r="E1162" s="8">
        <f t="shared" si="54"/>
        <v>-1</v>
      </c>
      <c r="F1162" s="7">
        <v>0</v>
      </c>
      <c r="G1162" s="8" t="str">
        <f t="shared" si="55"/>
        <v/>
      </c>
      <c r="H1162" s="7">
        <v>0.307</v>
      </c>
      <c r="I1162" s="7">
        <v>1.2692000000000001</v>
      </c>
      <c r="J1162" s="8">
        <f t="shared" si="56"/>
        <v>3.1342019543973949</v>
      </c>
    </row>
    <row r="1163" spans="1:10" x14ac:dyDescent="0.25">
      <c r="A1163" s="2" t="s">
        <v>117</v>
      </c>
      <c r="B1163" s="2" t="s">
        <v>21</v>
      </c>
      <c r="C1163" s="7">
        <v>78.590239999999994</v>
      </c>
      <c r="D1163" s="7">
        <v>0</v>
      </c>
      <c r="E1163" s="8">
        <f t="shared" si="54"/>
        <v>-1</v>
      </c>
      <c r="F1163" s="7">
        <v>0</v>
      </c>
      <c r="G1163" s="8" t="str">
        <f t="shared" si="55"/>
        <v/>
      </c>
      <c r="H1163" s="7">
        <v>109.22597</v>
      </c>
      <c r="I1163" s="7">
        <v>0</v>
      </c>
      <c r="J1163" s="8">
        <f t="shared" si="56"/>
        <v>-1</v>
      </c>
    </row>
    <row r="1164" spans="1:10" x14ac:dyDescent="0.25">
      <c r="A1164" s="2" t="s">
        <v>117</v>
      </c>
      <c r="B1164" s="2" t="s">
        <v>26</v>
      </c>
      <c r="C1164" s="7">
        <v>0</v>
      </c>
      <c r="D1164" s="7">
        <v>0</v>
      </c>
      <c r="E1164" s="8" t="str">
        <f t="shared" si="54"/>
        <v/>
      </c>
      <c r="F1164" s="7">
        <v>0</v>
      </c>
      <c r="G1164" s="8" t="str">
        <f t="shared" si="55"/>
        <v/>
      </c>
      <c r="H1164" s="7">
        <v>23.95485</v>
      </c>
      <c r="I1164" s="7">
        <v>0</v>
      </c>
      <c r="J1164" s="8">
        <f t="shared" si="56"/>
        <v>-1</v>
      </c>
    </row>
    <row r="1165" spans="1:10" x14ac:dyDescent="0.25">
      <c r="A1165" s="2" t="s">
        <v>117</v>
      </c>
      <c r="B1165" s="2" t="s">
        <v>30</v>
      </c>
      <c r="C1165" s="7">
        <v>0</v>
      </c>
      <c r="D1165" s="7">
        <v>0</v>
      </c>
      <c r="E1165" s="8" t="str">
        <f t="shared" si="54"/>
        <v/>
      </c>
      <c r="F1165" s="7">
        <v>0</v>
      </c>
      <c r="G1165" s="8" t="str">
        <f t="shared" si="55"/>
        <v/>
      </c>
      <c r="H1165" s="7">
        <v>0</v>
      </c>
      <c r="I1165" s="7">
        <v>8.7173999999999996</v>
      </c>
      <c r="J1165" s="8" t="str">
        <f t="shared" si="56"/>
        <v/>
      </c>
    </row>
    <row r="1166" spans="1:10" x14ac:dyDescent="0.25">
      <c r="A1166" s="2" t="s">
        <v>117</v>
      </c>
      <c r="B1166" s="2" t="s">
        <v>42</v>
      </c>
      <c r="C1166" s="7">
        <v>0</v>
      </c>
      <c r="D1166" s="7">
        <v>72.165660000000003</v>
      </c>
      <c r="E1166" s="8" t="str">
        <f t="shared" si="54"/>
        <v/>
      </c>
      <c r="F1166" s="7">
        <v>83.384330000000006</v>
      </c>
      <c r="G1166" s="8">
        <f t="shared" si="55"/>
        <v>-0.13454170585768332</v>
      </c>
      <c r="H1166" s="7">
        <v>0</v>
      </c>
      <c r="I1166" s="7">
        <v>155.54999000000001</v>
      </c>
      <c r="J1166" s="8" t="str">
        <f t="shared" si="56"/>
        <v/>
      </c>
    </row>
    <row r="1167" spans="1:10" x14ac:dyDescent="0.25">
      <c r="A1167" s="2" t="s">
        <v>117</v>
      </c>
      <c r="B1167" s="2" t="s">
        <v>43</v>
      </c>
      <c r="C1167" s="7">
        <v>4.2</v>
      </c>
      <c r="D1167" s="7">
        <v>46.423439999999999</v>
      </c>
      <c r="E1167" s="8">
        <f t="shared" si="54"/>
        <v>10.053199999999999</v>
      </c>
      <c r="F1167" s="7">
        <v>66.5959</v>
      </c>
      <c r="G1167" s="8">
        <f t="shared" si="55"/>
        <v>-0.30290843730620054</v>
      </c>
      <c r="H1167" s="7">
        <v>42.257939999999998</v>
      </c>
      <c r="I1167" s="7">
        <v>341.96688999999998</v>
      </c>
      <c r="J1167" s="8">
        <f t="shared" si="56"/>
        <v>7.0923700966019645</v>
      </c>
    </row>
    <row r="1168" spans="1:10" x14ac:dyDescent="0.25">
      <c r="A1168" s="2" t="s">
        <v>117</v>
      </c>
      <c r="B1168" s="2" t="s">
        <v>44</v>
      </c>
      <c r="C1168" s="7">
        <v>18.307600000000001</v>
      </c>
      <c r="D1168" s="7">
        <v>24.518689999999999</v>
      </c>
      <c r="E1168" s="8">
        <f t="shared" si="54"/>
        <v>0.33926292905678501</v>
      </c>
      <c r="F1168" s="7">
        <v>0</v>
      </c>
      <c r="G1168" s="8" t="str">
        <f t="shared" si="55"/>
        <v/>
      </c>
      <c r="H1168" s="7">
        <v>31.1572</v>
      </c>
      <c r="I1168" s="7">
        <v>38.452939999999998</v>
      </c>
      <c r="J1168" s="8">
        <f t="shared" si="56"/>
        <v>0.23415903868126775</v>
      </c>
    </row>
    <row r="1169" spans="1:10" x14ac:dyDescent="0.25">
      <c r="A1169" s="2" t="s">
        <v>117</v>
      </c>
      <c r="B1169" s="2" t="s">
        <v>56</v>
      </c>
      <c r="C1169" s="7">
        <v>0</v>
      </c>
      <c r="D1169" s="7">
        <v>0</v>
      </c>
      <c r="E1169" s="8" t="str">
        <f t="shared" si="54"/>
        <v/>
      </c>
      <c r="F1169" s="7">
        <v>0</v>
      </c>
      <c r="G1169" s="8" t="str">
        <f t="shared" si="55"/>
        <v/>
      </c>
      <c r="H1169" s="7">
        <v>0</v>
      </c>
      <c r="I1169" s="7">
        <v>0</v>
      </c>
      <c r="J1169" s="8" t="str">
        <f t="shared" si="56"/>
        <v/>
      </c>
    </row>
    <row r="1170" spans="1:10" x14ac:dyDescent="0.25">
      <c r="A1170" s="2" t="s">
        <v>117</v>
      </c>
      <c r="B1170" s="2" t="s">
        <v>68</v>
      </c>
      <c r="C1170" s="7">
        <v>0</v>
      </c>
      <c r="D1170" s="7">
        <v>0</v>
      </c>
      <c r="E1170" s="8" t="str">
        <f t="shared" si="54"/>
        <v/>
      </c>
      <c r="F1170" s="7">
        <v>0</v>
      </c>
      <c r="G1170" s="8" t="str">
        <f t="shared" si="55"/>
        <v/>
      </c>
      <c r="H1170" s="7">
        <v>0</v>
      </c>
      <c r="I1170" s="7">
        <v>0</v>
      </c>
      <c r="J1170" s="8" t="str">
        <f t="shared" si="56"/>
        <v/>
      </c>
    </row>
    <row r="1171" spans="1:10" x14ac:dyDescent="0.25">
      <c r="A1171" s="2" t="s">
        <v>117</v>
      </c>
      <c r="B1171" s="2" t="s">
        <v>83</v>
      </c>
      <c r="C1171" s="7">
        <v>101.40483999999999</v>
      </c>
      <c r="D1171" s="7">
        <v>143.10778999999999</v>
      </c>
      <c r="E1171" s="8">
        <f t="shared" si="54"/>
        <v>0.41125206646941126</v>
      </c>
      <c r="F1171" s="7">
        <v>149.98023000000001</v>
      </c>
      <c r="G1171" s="8">
        <f t="shared" si="55"/>
        <v>-4.5822306046603645E-2</v>
      </c>
      <c r="H1171" s="7">
        <v>206.90296000000001</v>
      </c>
      <c r="I1171" s="7">
        <v>545.95641999999998</v>
      </c>
      <c r="J1171" s="8">
        <f t="shared" si="56"/>
        <v>1.6387076337622233</v>
      </c>
    </row>
    <row r="1172" spans="1:10" x14ac:dyDescent="0.25">
      <c r="A1172" s="2" t="s">
        <v>118</v>
      </c>
      <c r="B1172" s="2" t="s">
        <v>8</v>
      </c>
      <c r="C1172" s="7">
        <v>8599.90942</v>
      </c>
      <c r="D1172" s="7">
        <v>6383.2577499999998</v>
      </c>
      <c r="E1172" s="8">
        <f t="shared" si="54"/>
        <v>-0.25775290898354608</v>
      </c>
      <c r="F1172" s="7">
        <v>10276.300289999999</v>
      </c>
      <c r="G1172" s="8">
        <f t="shared" si="55"/>
        <v>-0.37883697733009702</v>
      </c>
      <c r="H1172" s="7">
        <v>66352.094320000004</v>
      </c>
      <c r="I1172" s="7">
        <v>88863.132440000001</v>
      </c>
      <c r="J1172" s="8">
        <f t="shared" si="56"/>
        <v>0.33926642935239903</v>
      </c>
    </row>
    <row r="1173" spans="1:10" x14ac:dyDescent="0.25">
      <c r="A1173" s="2" t="s">
        <v>118</v>
      </c>
      <c r="B1173" s="2" t="s">
        <v>9</v>
      </c>
      <c r="C1173" s="7">
        <v>312.46258999999998</v>
      </c>
      <c r="D1173" s="7">
        <v>0</v>
      </c>
      <c r="E1173" s="8">
        <f t="shared" si="54"/>
        <v>-1</v>
      </c>
      <c r="F1173" s="7">
        <v>67.385000000000005</v>
      </c>
      <c r="G1173" s="8">
        <f t="shared" si="55"/>
        <v>-1</v>
      </c>
      <c r="H1173" s="7">
        <v>1869.5277699999999</v>
      </c>
      <c r="I1173" s="7">
        <v>183.42289</v>
      </c>
      <c r="J1173" s="8">
        <f t="shared" si="56"/>
        <v>-0.90188811691200499</v>
      </c>
    </row>
    <row r="1174" spans="1:10" x14ac:dyDescent="0.25">
      <c r="A1174" s="2" t="s">
        <v>118</v>
      </c>
      <c r="B1174" s="2" t="s">
        <v>10</v>
      </c>
      <c r="C1174" s="7">
        <v>752.61733000000004</v>
      </c>
      <c r="D1174" s="7">
        <v>512.56192999999996</v>
      </c>
      <c r="E1174" s="8">
        <f t="shared" si="54"/>
        <v>-0.31896076589147915</v>
      </c>
      <c r="F1174" s="7">
        <v>1077.1516300000001</v>
      </c>
      <c r="G1174" s="8">
        <f t="shared" si="55"/>
        <v>-0.52415062492176712</v>
      </c>
      <c r="H1174" s="7">
        <v>4434.9478900000004</v>
      </c>
      <c r="I1174" s="7">
        <v>6598.0325199999997</v>
      </c>
      <c r="J1174" s="8">
        <f t="shared" si="56"/>
        <v>0.48773619975949689</v>
      </c>
    </row>
    <row r="1175" spans="1:10" x14ac:dyDescent="0.25">
      <c r="A1175" s="2" t="s">
        <v>118</v>
      </c>
      <c r="B1175" s="2" t="s">
        <v>11</v>
      </c>
      <c r="C1175" s="7">
        <v>15.66503</v>
      </c>
      <c r="D1175" s="7">
        <v>0</v>
      </c>
      <c r="E1175" s="8">
        <f t="shared" si="54"/>
        <v>-1</v>
      </c>
      <c r="F1175" s="7">
        <v>0</v>
      </c>
      <c r="G1175" s="8" t="str">
        <f t="shared" si="55"/>
        <v/>
      </c>
      <c r="H1175" s="7">
        <v>15.66503</v>
      </c>
      <c r="I1175" s="7">
        <v>38.807499999999997</v>
      </c>
      <c r="J1175" s="8">
        <f t="shared" si="56"/>
        <v>1.47733327034803</v>
      </c>
    </row>
    <row r="1176" spans="1:10" x14ac:dyDescent="0.25">
      <c r="A1176" s="2" t="s">
        <v>118</v>
      </c>
      <c r="B1176" s="2" t="s">
        <v>12</v>
      </c>
      <c r="C1176" s="7">
        <v>263.91367000000002</v>
      </c>
      <c r="D1176" s="7">
        <v>99.973339999999993</v>
      </c>
      <c r="E1176" s="8">
        <f t="shared" si="54"/>
        <v>-0.62118923206971433</v>
      </c>
      <c r="F1176" s="7">
        <v>111.13142999999999</v>
      </c>
      <c r="G1176" s="8">
        <f t="shared" si="55"/>
        <v>-0.1004044490384044</v>
      </c>
      <c r="H1176" s="7">
        <v>1426.13699</v>
      </c>
      <c r="I1176" s="7">
        <v>1379.39653</v>
      </c>
      <c r="J1176" s="8">
        <f t="shared" si="56"/>
        <v>-3.2774172697112358E-2</v>
      </c>
    </row>
    <row r="1177" spans="1:10" x14ac:dyDescent="0.25">
      <c r="A1177" s="2" t="s">
        <v>118</v>
      </c>
      <c r="B1177" s="2" t="s">
        <v>13</v>
      </c>
      <c r="C1177" s="7">
        <v>155.86929000000001</v>
      </c>
      <c r="D1177" s="7">
        <v>347.77704999999997</v>
      </c>
      <c r="E1177" s="8">
        <f t="shared" si="54"/>
        <v>1.2312095602668105</v>
      </c>
      <c r="F1177" s="7">
        <v>335.06626</v>
      </c>
      <c r="G1177" s="8">
        <f t="shared" si="55"/>
        <v>3.7935153482776762E-2</v>
      </c>
      <c r="H1177" s="7">
        <v>1690.6687199999999</v>
      </c>
      <c r="I1177" s="7">
        <v>2447.4567999999999</v>
      </c>
      <c r="J1177" s="8">
        <f t="shared" si="56"/>
        <v>0.44762647528014843</v>
      </c>
    </row>
    <row r="1178" spans="1:10" x14ac:dyDescent="0.25">
      <c r="A1178" s="2" t="s">
        <v>118</v>
      </c>
      <c r="B1178" s="2" t="s">
        <v>14</v>
      </c>
      <c r="C1178" s="7">
        <v>31557.784199999998</v>
      </c>
      <c r="D1178" s="7">
        <v>50520.176529999997</v>
      </c>
      <c r="E1178" s="8">
        <f t="shared" si="54"/>
        <v>0.60087844602220208</v>
      </c>
      <c r="F1178" s="7">
        <v>214436.48845</v>
      </c>
      <c r="G1178" s="8">
        <f t="shared" si="55"/>
        <v>-0.76440494388258107</v>
      </c>
      <c r="H1178" s="7">
        <v>253680.39575</v>
      </c>
      <c r="I1178" s="7">
        <v>641711.35900000005</v>
      </c>
      <c r="J1178" s="8">
        <f t="shared" si="56"/>
        <v>1.5296056366626041</v>
      </c>
    </row>
    <row r="1179" spans="1:10" x14ac:dyDescent="0.25">
      <c r="A1179" s="2" t="s">
        <v>118</v>
      </c>
      <c r="B1179" s="2" t="s">
        <v>15</v>
      </c>
      <c r="C1179" s="7">
        <v>7033.31196</v>
      </c>
      <c r="D1179" s="7">
        <v>5925.7302399999999</v>
      </c>
      <c r="E1179" s="8">
        <f t="shared" si="54"/>
        <v>-0.15747655248324866</v>
      </c>
      <c r="F1179" s="7">
        <v>6395.0912200000002</v>
      </c>
      <c r="G1179" s="8">
        <f t="shared" si="55"/>
        <v>-7.3393946052266013E-2</v>
      </c>
      <c r="H1179" s="7">
        <v>46556.092600000004</v>
      </c>
      <c r="I1179" s="7">
        <v>44873.099710000002</v>
      </c>
      <c r="J1179" s="8">
        <f t="shared" si="56"/>
        <v>-3.6149788266380489E-2</v>
      </c>
    </row>
    <row r="1180" spans="1:10" x14ac:dyDescent="0.25">
      <c r="A1180" s="2" t="s">
        <v>118</v>
      </c>
      <c r="B1180" s="2" t="s">
        <v>16</v>
      </c>
      <c r="C1180" s="7">
        <v>0</v>
      </c>
      <c r="D1180" s="7">
        <v>0</v>
      </c>
      <c r="E1180" s="8" t="str">
        <f t="shared" si="54"/>
        <v/>
      </c>
      <c r="F1180" s="7">
        <v>16.063960000000002</v>
      </c>
      <c r="G1180" s="8">
        <f t="shared" si="55"/>
        <v>-1</v>
      </c>
      <c r="H1180" s="7">
        <v>33.066760000000002</v>
      </c>
      <c r="I1180" s="7">
        <v>23.091229999999999</v>
      </c>
      <c r="J1180" s="8">
        <f t="shared" si="56"/>
        <v>-0.30167848316557178</v>
      </c>
    </row>
    <row r="1181" spans="1:10" x14ac:dyDescent="0.25">
      <c r="A1181" s="2" t="s">
        <v>118</v>
      </c>
      <c r="B1181" s="2" t="s">
        <v>17</v>
      </c>
      <c r="C1181" s="7">
        <v>3621.94886</v>
      </c>
      <c r="D1181" s="7">
        <v>4435.1959800000004</v>
      </c>
      <c r="E1181" s="8">
        <f t="shared" si="54"/>
        <v>0.22453302115370022</v>
      </c>
      <c r="F1181" s="7">
        <v>4169.0764399999998</v>
      </c>
      <c r="G1181" s="8">
        <f t="shared" si="55"/>
        <v>6.3831772775075457E-2</v>
      </c>
      <c r="H1181" s="7">
        <v>21273.103599999999</v>
      </c>
      <c r="I1181" s="7">
        <v>26653.740310000001</v>
      </c>
      <c r="J1181" s="8">
        <f t="shared" si="56"/>
        <v>0.25293143920946282</v>
      </c>
    </row>
    <row r="1182" spans="1:10" x14ac:dyDescent="0.25">
      <c r="A1182" s="2" t="s">
        <v>118</v>
      </c>
      <c r="B1182" s="2" t="s">
        <v>18</v>
      </c>
      <c r="C1182" s="7">
        <v>3920.2906600000001</v>
      </c>
      <c r="D1182" s="7">
        <v>1480.58601</v>
      </c>
      <c r="E1182" s="8">
        <f t="shared" si="54"/>
        <v>-0.62232749089068817</v>
      </c>
      <c r="F1182" s="7">
        <v>4559.0133599999999</v>
      </c>
      <c r="G1182" s="8">
        <f t="shared" si="55"/>
        <v>-0.6752398176784461</v>
      </c>
      <c r="H1182" s="7">
        <v>26640.5723</v>
      </c>
      <c r="I1182" s="7">
        <v>27939.633819999999</v>
      </c>
      <c r="J1182" s="8">
        <f t="shared" si="56"/>
        <v>4.8762523018321069E-2</v>
      </c>
    </row>
    <row r="1183" spans="1:10" x14ac:dyDescent="0.25">
      <c r="A1183" s="2" t="s">
        <v>118</v>
      </c>
      <c r="B1183" s="2" t="s">
        <v>19</v>
      </c>
      <c r="C1183" s="7">
        <v>0</v>
      </c>
      <c r="D1183" s="7">
        <v>140.77251999999999</v>
      </c>
      <c r="E1183" s="8" t="str">
        <f t="shared" si="54"/>
        <v/>
      </c>
      <c r="F1183" s="7">
        <v>31.76737</v>
      </c>
      <c r="G1183" s="8">
        <f t="shared" si="55"/>
        <v>3.4313558220274452</v>
      </c>
      <c r="H1183" s="7">
        <v>251.63968</v>
      </c>
      <c r="I1183" s="7">
        <v>372.84282000000002</v>
      </c>
      <c r="J1183" s="8">
        <f t="shared" si="56"/>
        <v>0.48165352936389061</v>
      </c>
    </row>
    <row r="1184" spans="1:10" x14ac:dyDescent="0.25">
      <c r="A1184" s="2" t="s">
        <v>118</v>
      </c>
      <c r="B1184" s="2" t="s">
        <v>20</v>
      </c>
      <c r="C1184" s="7">
        <v>0</v>
      </c>
      <c r="D1184" s="7">
        <v>0</v>
      </c>
      <c r="E1184" s="8" t="str">
        <f t="shared" si="54"/>
        <v/>
      </c>
      <c r="F1184" s="7">
        <v>251.69863000000001</v>
      </c>
      <c r="G1184" s="8">
        <f t="shared" si="55"/>
        <v>-1</v>
      </c>
      <c r="H1184" s="7">
        <v>171.92742000000001</v>
      </c>
      <c r="I1184" s="7">
        <v>759.81119999999999</v>
      </c>
      <c r="J1184" s="8">
        <f t="shared" si="56"/>
        <v>3.4193718488883267</v>
      </c>
    </row>
    <row r="1185" spans="1:10" x14ac:dyDescent="0.25">
      <c r="A1185" s="2" t="s">
        <v>118</v>
      </c>
      <c r="B1185" s="2" t="s">
        <v>21</v>
      </c>
      <c r="C1185" s="7">
        <v>711.85893999999996</v>
      </c>
      <c r="D1185" s="7">
        <v>575.48522000000003</v>
      </c>
      <c r="E1185" s="8">
        <f t="shared" si="54"/>
        <v>-0.19157407786435887</v>
      </c>
      <c r="F1185" s="7">
        <v>866.83785</v>
      </c>
      <c r="G1185" s="8">
        <f t="shared" si="55"/>
        <v>-0.33610972340444056</v>
      </c>
      <c r="H1185" s="7">
        <v>3434.4550300000001</v>
      </c>
      <c r="I1185" s="7">
        <v>3997.3662199999999</v>
      </c>
      <c r="J1185" s="8">
        <f t="shared" si="56"/>
        <v>0.16390116774945795</v>
      </c>
    </row>
    <row r="1186" spans="1:10" x14ac:dyDescent="0.25">
      <c r="A1186" s="2" t="s">
        <v>118</v>
      </c>
      <c r="B1186" s="2" t="s">
        <v>22</v>
      </c>
      <c r="C1186" s="7">
        <v>232.92587</v>
      </c>
      <c r="D1186" s="7">
        <v>448.59341000000001</v>
      </c>
      <c r="E1186" s="8">
        <f t="shared" si="54"/>
        <v>0.9259063409315591</v>
      </c>
      <c r="F1186" s="7">
        <v>149.00063</v>
      </c>
      <c r="G1186" s="8">
        <f t="shared" si="55"/>
        <v>2.0106812971193477</v>
      </c>
      <c r="H1186" s="7">
        <v>606.88671999999997</v>
      </c>
      <c r="I1186" s="7">
        <v>1108.10239</v>
      </c>
      <c r="J1186" s="8">
        <f t="shared" si="56"/>
        <v>0.82588010823502622</v>
      </c>
    </row>
    <row r="1187" spans="1:10" x14ac:dyDescent="0.25">
      <c r="A1187" s="2" t="s">
        <v>118</v>
      </c>
      <c r="B1187" s="2" t="s">
        <v>23</v>
      </c>
      <c r="C1187" s="7">
        <v>0</v>
      </c>
      <c r="D1187" s="7">
        <v>0</v>
      </c>
      <c r="E1187" s="8" t="str">
        <f t="shared" si="54"/>
        <v/>
      </c>
      <c r="F1187" s="7">
        <v>0</v>
      </c>
      <c r="G1187" s="8" t="str">
        <f t="shared" si="55"/>
        <v/>
      </c>
      <c r="H1187" s="7">
        <v>43.464829999999999</v>
      </c>
      <c r="I1187" s="7">
        <v>51.943010000000001</v>
      </c>
      <c r="J1187" s="8">
        <f t="shared" si="56"/>
        <v>0.19505839548895043</v>
      </c>
    </row>
    <row r="1188" spans="1:10" x14ac:dyDescent="0.25">
      <c r="A1188" s="2" t="s">
        <v>118</v>
      </c>
      <c r="B1188" s="2" t="s">
        <v>24</v>
      </c>
      <c r="C1188" s="7">
        <v>760.42161999999996</v>
      </c>
      <c r="D1188" s="7">
        <v>808.91201000000001</v>
      </c>
      <c r="E1188" s="8">
        <f t="shared" si="54"/>
        <v>6.3767768728090646E-2</v>
      </c>
      <c r="F1188" s="7">
        <v>612.53799000000004</v>
      </c>
      <c r="G1188" s="8">
        <f t="shared" si="55"/>
        <v>0.32059076041961077</v>
      </c>
      <c r="H1188" s="7">
        <v>4365.6227500000005</v>
      </c>
      <c r="I1188" s="7">
        <v>7989.3019000000004</v>
      </c>
      <c r="J1188" s="8">
        <f t="shared" si="56"/>
        <v>0.83004862250179534</v>
      </c>
    </row>
    <row r="1189" spans="1:10" x14ac:dyDescent="0.25">
      <c r="A1189" s="2" t="s">
        <v>118</v>
      </c>
      <c r="B1189" s="2" t="s">
        <v>25</v>
      </c>
      <c r="C1189" s="7">
        <v>36.240119999999997</v>
      </c>
      <c r="D1189" s="7">
        <v>40.747880000000002</v>
      </c>
      <c r="E1189" s="8">
        <f t="shared" si="54"/>
        <v>0.12438590159193752</v>
      </c>
      <c r="F1189" s="7">
        <v>21.837810000000001</v>
      </c>
      <c r="G1189" s="8">
        <f t="shared" si="55"/>
        <v>0.86593252711695912</v>
      </c>
      <c r="H1189" s="7">
        <v>626.79930000000002</v>
      </c>
      <c r="I1189" s="7">
        <v>625.04723999999999</v>
      </c>
      <c r="J1189" s="8">
        <f t="shared" si="56"/>
        <v>-2.7952488140940979E-3</v>
      </c>
    </row>
    <row r="1190" spans="1:10" x14ac:dyDescent="0.25">
      <c r="A1190" s="2" t="s">
        <v>118</v>
      </c>
      <c r="B1190" s="2" t="s">
        <v>26</v>
      </c>
      <c r="C1190" s="7">
        <v>51264.623299999999</v>
      </c>
      <c r="D1190" s="7">
        <v>48812.337370000001</v>
      </c>
      <c r="E1190" s="8">
        <f t="shared" si="54"/>
        <v>-4.7835832434567016E-2</v>
      </c>
      <c r="F1190" s="7">
        <v>98562.262870000006</v>
      </c>
      <c r="G1190" s="8">
        <f t="shared" si="55"/>
        <v>-0.5047563240874281</v>
      </c>
      <c r="H1190" s="7">
        <v>556719.14810999995</v>
      </c>
      <c r="I1190" s="7">
        <v>529328.01418000006</v>
      </c>
      <c r="J1190" s="8">
        <f t="shared" si="56"/>
        <v>-4.9200991241256542E-2</v>
      </c>
    </row>
    <row r="1191" spans="1:10" x14ac:dyDescent="0.25">
      <c r="A1191" s="2" t="s">
        <v>118</v>
      </c>
      <c r="B1191" s="2" t="s">
        <v>27</v>
      </c>
      <c r="C1191" s="7">
        <v>500.90548000000001</v>
      </c>
      <c r="D1191" s="7">
        <v>335.72741000000002</v>
      </c>
      <c r="E1191" s="8">
        <f t="shared" si="54"/>
        <v>-0.32975895971431579</v>
      </c>
      <c r="F1191" s="7">
        <v>514.08723999999995</v>
      </c>
      <c r="G1191" s="8">
        <f t="shared" si="55"/>
        <v>-0.3469446742152168</v>
      </c>
      <c r="H1191" s="7">
        <v>2767.2839399999998</v>
      </c>
      <c r="I1191" s="7">
        <v>2846.9762599999999</v>
      </c>
      <c r="J1191" s="8">
        <f t="shared" si="56"/>
        <v>2.8798027859765041E-2</v>
      </c>
    </row>
    <row r="1192" spans="1:10" x14ac:dyDescent="0.25">
      <c r="A1192" s="2" t="s">
        <v>118</v>
      </c>
      <c r="B1192" s="2" t="s">
        <v>28</v>
      </c>
      <c r="C1192" s="7">
        <v>5768.5362500000001</v>
      </c>
      <c r="D1192" s="7">
        <v>3863.8705100000002</v>
      </c>
      <c r="E1192" s="8">
        <f t="shared" si="54"/>
        <v>-0.33018180998689228</v>
      </c>
      <c r="F1192" s="7">
        <v>4301.6755599999997</v>
      </c>
      <c r="G1192" s="8">
        <f t="shared" si="55"/>
        <v>-0.10177546955679739</v>
      </c>
      <c r="H1192" s="7">
        <v>37115.890599999999</v>
      </c>
      <c r="I1192" s="7">
        <v>38058.527840000002</v>
      </c>
      <c r="J1192" s="8">
        <f t="shared" si="56"/>
        <v>2.5397133808773731E-2</v>
      </c>
    </row>
    <row r="1193" spans="1:10" x14ac:dyDescent="0.25">
      <c r="A1193" s="2" t="s">
        <v>118</v>
      </c>
      <c r="B1193" s="2" t="s">
        <v>29</v>
      </c>
      <c r="C1193" s="7">
        <v>578.41103999999996</v>
      </c>
      <c r="D1193" s="7">
        <v>861.88932</v>
      </c>
      <c r="E1193" s="8">
        <f t="shared" si="54"/>
        <v>0.4900983217747712</v>
      </c>
      <c r="F1193" s="7">
        <v>581.47715000000005</v>
      </c>
      <c r="G1193" s="8">
        <f t="shared" si="55"/>
        <v>0.48224108204423843</v>
      </c>
      <c r="H1193" s="7">
        <v>4328.3130799999999</v>
      </c>
      <c r="I1193" s="7">
        <v>5993.6798799999997</v>
      </c>
      <c r="J1193" s="8">
        <f t="shared" si="56"/>
        <v>0.38476116889400247</v>
      </c>
    </row>
    <row r="1194" spans="1:10" x14ac:dyDescent="0.25">
      <c r="A1194" s="2" t="s">
        <v>118</v>
      </c>
      <c r="B1194" s="2" t="s">
        <v>30</v>
      </c>
      <c r="C1194" s="7">
        <v>47135.654889999998</v>
      </c>
      <c r="D1194" s="7">
        <v>52677.423009999999</v>
      </c>
      <c r="E1194" s="8">
        <f t="shared" si="54"/>
        <v>0.11757061894934462</v>
      </c>
      <c r="F1194" s="7">
        <v>62670.578959999999</v>
      </c>
      <c r="G1194" s="8">
        <f t="shared" si="55"/>
        <v>-0.1594552996929901</v>
      </c>
      <c r="H1194" s="7">
        <v>372361.66460000002</v>
      </c>
      <c r="I1194" s="7">
        <v>420373.73217999999</v>
      </c>
      <c r="J1194" s="8">
        <f t="shared" si="56"/>
        <v>0.12893934081956515</v>
      </c>
    </row>
    <row r="1195" spans="1:10" x14ac:dyDescent="0.25">
      <c r="A1195" s="2" t="s">
        <v>118</v>
      </c>
      <c r="B1195" s="2" t="s">
        <v>31</v>
      </c>
      <c r="C1195" s="7">
        <v>45.895229999999998</v>
      </c>
      <c r="D1195" s="7">
        <v>0</v>
      </c>
      <c r="E1195" s="8">
        <f t="shared" si="54"/>
        <v>-1</v>
      </c>
      <c r="F1195" s="7">
        <v>28.82769</v>
      </c>
      <c r="G1195" s="8">
        <f t="shared" si="55"/>
        <v>-1</v>
      </c>
      <c r="H1195" s="7">
        <v>412.31659999999999</v>
      </c>
      <c r="I1195" s="7">
        <v>258.4735</v>
      </c>
      <c r="J1195" s="8">
        <f t="shared" si="56"/>
        <v>-0.37311886060372057</v>
      </c>
    </row>
    <row r="1196" spans="1:10" x14ac:dyDescent="0.25">
      <c r="A1196" s="2" t="s">
        <v>118</v>
      </c>
      <c r="B1196" s="2" t="s">
        <v>32</v>
      </c>
      <c r="C1196" s="7">
        <v>1103.7695900000001</v>
      </c>
      <c r="D1196" s="7">
        <v>369.31290000000001</v>
      </c>
      <c r="E1196" s="8">
        <f t="shared" si="54"/>
        <v>-0.66540761464537179</v>
      </c>
      <c r="F1196" s="7">
        <v>877.32870000000003</v>
      </c>
      <c r="G1196" s="8">
        <f t="shared" si="55"/>
        <v>-0.57904842278612345</v>
      </c>
      <c r="H1196" s="7">
        <v>8432.5328499999996</v>
      </c>
      <c r="I1196" s="7">
        <v>3972.9984599999998</v>
      </c>
      <c r="J1196" s="8">
        <f t="shared" si="56"/>
        <v>-0.5288487420478889</v>
      </c>
    </row>
    <row r="1197" spans="1:10" x14ac:dyDescent="0.25">
      <c r="A1197" s="2" t="s">
        <v>118</v>
      </c>
      <c r="B1197" s="2" t="s">
        <v>33</v>
      </c>
      <c r="C1197" s="7">
        <v>636.59212000000002</v>
      </c>
      <c r="D1197" s="7">
        <v>340.82875000000001</v>
      </c>
      <c r="E1197" s="8">
        <f t="shared" si="54"/>
        <v>-0.46460419585463919</v>
      </c>
      <c r="F1197" s="7">
        <v>573.08600000000001</v>
      </c>
      <c r="G1197" s="8">
        <f t="shared" si="55"/>
        <v>-0.40527468826668245</v>
      </c>
      <c r="H1197" s="7">
        <v>1199.11852</v>
      </c>
      <c r="I1197" s="7">
        <v>1244.5857699999999</v>
      </c>
      <c r="J1197" s="8">
        <f t="shared" si="56"/>
        <v>3.7917227731584013E-2</v>
      </c>
    </row>
    <row r="1198" spans="1:10" x14ac:dyDescent="0.25">
      <c r="A1198" s="2" t="s">
        <v>118</v>
      </c>
      <c r="B1198" s="2" t="s">
        <v>34</v>
      </c>
      <c r="C1198" s="7">
        <v>25.567170000000001</v>
      </c>
      <c r="D1198" s="7">
        <v>13.55081</v>
      </c>
      <c r="E1198" s="8">
        <f t="shared" si="54"/>
        <v>-0.46999179025289073</v>
      </c>
      <c r="F1198" s="7">
        <v>17.617920000000002</v>
      </c>
      <c r="G1198" s="8">
        <f t="shared" si="55"/>
        <v>-0.23085074742080791</v>
      </c>
      <c r="H1198" s="7">
        <v>71.319320000000005</v>
      </c>
      <c r="I1198" s="7">
        <v>324.83384000000001</v>
      </c>
      <c r="J1198" s="8">
        <f t="shared" si="56"/>
        <v>3.5546401732377708</v>
      </c>
    </row>
    <row r="1199" spans="1:10" x14ac:dyDescent="0.25">
      <c r="A1199" s="2" t="s">
        <v>118</v>
      </c>
      <c r="B1199" s="2" t="s">
        <v>35</v>
      </c>
      <c r="C1199" s="7">
        <v>0</v>
      </c>
      <c r="D1199" s="7">
        <v>0</v>
      </c>
      <c r="E1199" s="8" t="str">
        <f t="shared" si="54"/>
        <v/>
      </c>
      <c r="F1199" s="7">
        <v>25.936229999999998</v>
      </c>
      <c r="G1199" s="8">
        <f t="shared" si="55"/>
        <v>-1</v>
      </c>
      <c r="H1199" s="7">
        <v>0</v>
      </c>
      <c r="I1199" s="7">
        <v>25.936229999999998</v>
      </c>
      <c r="J1199" s="8" t="str">
        <f t="shared" si="56"/>
        <v/>
      </c>
    </row>
    <row r="1200" spans="1:10" x14ac:dyDescent="0.25">
      <c r="A1200" s="2" t="s">
        <v>118</v>
      </c>
      <c r="B1200" s="2" t="s">
        <v>36</v>
      </c>
      <c r="C1200" s="7">
        <v>0</v>
      </c>
      <c r="D1200" s="7">
        <v>0</v>
      </c>
      <c r="E1200" s="8" t="str">
        <f t="shared" si="54"/>
        <v/>
      </c>
      <c r="F1200" s="7">
        <v>18.345600000000001</v>
      </c>
      <c r="G1200" s="8">
        <f t="shared" si="55"/>
        <v>-1</v>
      </c>
      <c r="H1200" s="7">
        <v>0</v>
      </c>
      <c r="I1200" s="7">
        <v>44.410440000000001</v>
      </c>
      <c r="J1200" s="8" t="str">
        <f t="shared" si="56"/>
        <v/>
      </c>
    </row>
    <row r="1201" spans="1:10" x14ac:dyDescent="0.25">
      <c r="A1201" s="2" t="s">
        <v>118</v>
      </c>
      <c r="B1201" s="2" t="s">
        <v>37</v>
      </c>
      <c r="C1201" s="7">
        <v>2272.7036800000001</v>
      </c>
      <c r="D1201" s="7">
        <v>2238.6695100000002</v>
      </c>
      <c r="E1201" s="8">
        <f t="shared" si="54"/>
        <v>-1.4975190254454929E-2</v>
      </c>
      <c r="F1201" s="7">
        <v>2435.8860399999999</v>
      </c>
      <c r="G1201" s="8">
        <f t="shared" si="55"/>
        <v>-8.0962954243951279E-2</v>
      </c>
      <c r="H1201" s="7">
        <v>18646.926599999999</v>
      </c>
      <c r="I1201" s="7">
        <v>19179.65582</v>
      </c>
      <c r="J1201" s="8">
        <f t="shared" si="56"/>
        <v>2.856927747010074E-2</v>
      </c>
    </row>
    <row r="1202" spans="1:10" x14ac:dyDescent="0.25">
      <c r="A1202" s="2" t="s">
        <v>118</v>
      </c>
      <c r="B1202" s="2" t="s">
        <v>38</v>
      </c>
      <c r="C1202" s="7">
        <v>43708.470950000003</v>
      </c>
      <c r="D1202" s="7">
        <v>40542.43965</v>
      </c>
      <c r="E1202" s="8">
        <f t="shared" si="54"/>
        <v>-7.2435187760783504E-2</v>
      </c>
      <c r="F1202" s="7">
        <v>48269.656750000002</v>
      </c>
      <c r="G1202" s="8">
        <f t="shared" si="55"/>
        <v>-0.16008435982922131</v>
      </c>
      <c r="H1202" s="7">
        <v>294901.61148999998</v>
      </c>
      <c r="I1202" s="7">
        <v>332609.30257</v>
      </c>
      <c r="J1202" s="8">
        <f t="shared" si="56"/>
        <v>0.12786532731876465</v>
      </c>
    </row>
    <row r="1203" spans="1:10" x14ac:dyDescent="0.25">
      <c r="A1203" s="2" t="s">
        <v>118</v>
      </c>
      <c r="B1203" s="2" t="s">
        <v>39</v>
      </c>
      <c r="C1203" s="7">
        <v>106.41</v>
      </c>
      <c r="D1203" s="7">
        <v>0</v>
      </c>
      <c r="E1203" s="8">
        <f t="shared" si="54"/>
        <v>-1</v>
      </c>
      <c r="F1203" s="7">
        <v>731.59439999999995</v>
      </c>
      <c r="G1203" s="8">
        <f t="shared" si="55"/>
        <v>-1</v>
      </c>
      <c r="H1203" s="7">
        <v>5355.2574699999996</v>
      </c>
      <c r="I1203" s="7">
        <v>4434.7672300000004</v>
      </c>
      <c r="J1203" s="8">
        <f t="shared" si="56"/>
        <v>-0.17188533794249095</v>
      </c>
    </row>
    <row r="1204" spans="1:10" x14ac:dyDescent="0.25">
      <c r="A1204" s="2" t="s">
        <v>118</v>
      </c>
      <c r="B1204" s="2" t="s">
        <v>40</v>
      </c>
      <c r="C1204" s="7">
        <v>0</v>
      </c>
      <c r="D1204" s="7">
        <v>0</v>
      </c>
      <c r="E1204" s="8" t="str">
        <f t="shared" si="54"/>
        <v/>
      </c>
      <c r="F1204" s="7">
        <v>0</v>
      </c>
      <c r="G1204" s="8" t="str">
        <f t="shared" si="55"/>
        <v/>
      </c>
      <c r="H1204" s="7">
        <v>0</v>
      </c>
      <c r="I1204" s="7">
        <v>0</v>
      </c>
      <c r="J1204" s="8" t="str">
        <f t="shared" si="56"/>
        <v/>
      </c>
    </row>
    <row r="1205" spans="1:10" x14ac:dyDescent="0.25">
      <c r="A1205" s="2" t="s">
        <v>118</v>
      </c>
      <c r="B1205" s="2" t="s">
        <v>41</v>
      </c>
      <c r="C1205" s="7">
        <v>7944.2258300000003</v>
      </c>
      <c r="D1205" s="7">
        <v>4975.75677</v>
      </c>
      <c r="E1205" s="8">
        <f t="shared" si="54"/>
        <v>-0.37366373055384305</v>
      </c>
      <c r="F1205" s="7">
        <v>2844.89383</v>
      </c>
      <c r="G1205" s="8">
        <f t="shared" si="55"/>
        <v>0.74901316791846684</v>
      </c>
      <c r="H1205" s="7">
        <v>59444.81583</v>
      </c>
      <c r="I1205" s="7">
        <v>25393.561020000001</v>
      </c>
      <c r="J1205" s="8">
        <f t="shared" si="56"/>
        <v>-0.57282126850858806</v>
      </c>
    </row>
    <row r="1206" spans="1:10" x14ac:dyDescent="0.25">
      <c r="A1206" s="2" t="s">
        <v>118</v>
      </c>
      <c r="B1206" s="2" t="s">
        <v>87</v>
      </c>
      <c r="C1206" s="7">
        <v>67.300849999999997</v>
      </c>
      <c r="D1206" s="7">
        <v>46.581299999999999</v>
      </c>
      <c r="E1206" s="8">
        <f t="shared" si="54"/>
        <v>-0.30786461092244743</v>
      </c>
      <c r="F1206" s="7">
        <v>45.564500000000002</v>
      </c>
      <c r="G1206" s="8">
        <f t="shared" si="55"/>
        <v>2.2315618518802927E-2</v>
      </c>
      <c r="H1206" s="7">
        <v>209.12923000000001</v>
      </c>
      <c r="I1206" s="7">
        <v>303.52161999999998</v>
      </c>
      <c r="J1206" s="8">
        <f t="shared" si="56"/>
        <v>0.45135914286109102</v>
      </c>
    </row>
    <row r="1207" spans="1:10" x14ac:dyDescent="0.25">
      <c r="A1207" s="2" t="s">
        <v>118</v>
      </c>
      <c r="B1207" s="2" t="s">
        <v>42</v>
      </c>
      <c r="C1207" s="7">
        <v>1749.2584899999999</v>
      </c>
      <c r="D1207" s="7">
        <v>2872.3815300000001</v>
      </c>
      <c r="E1207" s="8">
        <f t="shared" si="54"/>
        <v>0.64205664652798133</v>
      </c>
      <c r="F1207" s="7">
        <v>2610.1628300000002</v>
      </c>
      <c r="G1207" s="8">
        <f t="shared" si="55"/>
        <v>0.10046066742893589</v>
      </c>
      <c r="H1207" s="7">
        <v>11883.57898</v>
      </c>
      <c r="I1207" s="7">
        <v>22416.60482</v>
      </c>
      <c r="J1207" s="8">
        <f t="shared" si="56"/>
        <v>0.88635131366796371</v>
      </c>
    </row>
    <row r="1208" spans="1:10" x14ac:dyDescent="0.25">
      <c r="A1208" s="2" t="s">
        <v>118</v>
      </c>
      <c r="B1208" s="2" t="s">
        <v>43</v>
      </c>
      <c r="C1208" s="7">
        <v>429437.63325000001</v>
      </c>
      <c r="D1208" s="7">
        <v>421999.04716000002</v>
      </c>
      <c r="E1208" s="8">
        <f t="shared" si="54"/>
        <v>-1.732169124001659E-2</v>
      </c>
      <c r="F1208" s="7">
        <v>461894.66346000001</v>
      </c>
      <c r="G1208" s="8">
        <f t="shared" si="55"/>
        <v>-8.6373841172241561E-2</v>
      </c>
      <c r="H1208" s="7">
        <v>3063944.73013</v>
      </c>
      <c r="I1208" s="7">
        <v>3368691.99394</v>
      </c>
      <c r="J1208" s="8">
        <f t="shared" si="56"/>
        <v>9.9462389387510175E-2</v>
      </c>
    </row>
    <row r="1209" spans="1:10" x14ac:dyDescent="0.25">
      <c r="A1209" s="2" t="s">
        <v>118</v>
      </c>
      <c r="B1209" s="2" t="s">
        <v>44</v>
      </c>
      <c r="C1209" s="7">
        <v>63452.38134</v>
      </c>
      <c r="D1209" s="7">
        <v>58336.961329999998</v>
      </c>
      <c r="E1209" s="8">
        <f t="shared" si="54"/>
        <v>-8.0618251072245739E-2</v>
      </c>
      <c r="F1209" s="7">
        <v>74772.443320000006</v>
      </c>
      <c r="G1209" s="8">
        <f t="shared" si="55"/>
        <v>-0.2198066728896616</v>
      </c>
      <c r="H1209" s="7">
        <v>495413.33224999998</v>
      </c>
      <c r="I1209" s="7">
        <v>478692.70827</v>
      </c>
      <c r="J1209" s="8">
        <f t="shared" si="56"/>
        <v>-3.3750855884440045E-2</v>
      </c>
    </row>
    <row r="1210" spans="1:10" x14ac:dyDescent="0.25">
      <c r="A1210" s="2" t="s">
        <v>118</v>
      </c>
      <c r="B1210" s="2" t="s">
        <v>45</v>
      </c>
      <c r="C1210" s="7">
        <v>4491.1156700000001</v>
      </c>
      <c r="D1210" s="7">
        <v>1202.0514900000001</v>
      </c>
      <c r="E1210" s="8">
        <f t="shared" si="54"/>
        <v>-0.73234902453536677</v>
      </c>
      <c r="F1210" s="7">
        <v>7439.4195499999996</v>
      </c>
      <c r="G1210" s="8">
        <f t="shared" si="55"/>
        <v>-0.83842133355686332</v>
      </c>
      <c r="H1210" s="7">
        <v>14158.10651</v>
      </c>
      <c r="I1210" s="7">
        <v>23292.230940000001</v>
      </c>
      <c r="J1210" s="8">
        <f t="shared" si="56"/>
        <v>0.64515155494475818</v>
      </c>
    </row>
    <row r="1211" spans="1:10" x14ac:dyDescent="0.25">
      <c r="A1211" s="2" t="s">
        <v>118</v>
      </c>
      <c r="B1211" s="2" t="s">
        <v>46</v>
      </c>
      <c r="C1211" s="7">
        <v>1505.4401499999999</v>
      </c>
      <c r="D1211" s="7">
        <v>789.55913999999996</v>
      </c>
      <c r="E1211" s="8">
        <f t="shared" si="54"/>
        <v>-0.47552937258913941</v>
      </c>
      <c r="F1211" s="7">
        <v>1140.2712899999999</v>
      </c>
      <c r="G1211" s="8">
        <f t="shared" si="55"/>
        <v>-0.30756904350367353</v>
      </c>
      <c r="H1211" s="7">
        <v>10005.509190000001</v>
      </c>
      <c r="I1211" s="7">
        <v>7886.3650600000001</v>
      </c>
      <c r="J1211" s="8">
        <f t="shared" si="56"/>
        <v>-0.21179772960660292</v>
      </c>
    </row>
    <row r="1212" spans="1:10" x14ac:dyDescent="0.25">
      <c r="A1212" s="2" t="s">
        <v>118</v>
      </c>
      <c r="B1212" s="2" t="s">
        <v>47</v>
      </c>
      <c r="C1212" s="7">
        <v>1313.45506</v>
      </c>
      <c r="D1212" s="7">
        <v>1887.26926</v>
      </c>
      <c r="E1212" s="8">
        <f t="shared" si="54"/>
        <v>0.4368738737052793</v>
      </c>
      <c r="F1212" s="7">
        <v>1035.3392100000001</v>
      </c>
      <c r="G1212" s="8">
        <f t="shared" si="55"/>
        <v>0.82285114073869559</v>
      </c>
      <c r="H1212" s="7">
        <v>9089.0361699999994</v>
      </c>
      <c r="I1212" s="7">
        <v>11140.84561</v>
      </c>
      <c r="J1212" s="8">
        <f t="shared" si="56"/>
        <v>0.22574554679101921</v>
      </c>
    </row>
    <row r="1213" spans="1:10" x14ac:dyDescent="0.25">
      <c r="A1213" s="2" t="s">
        <v>118</v>
      </c>
      <c r="B1213" s="2" t="s">
        <v>48</v>
      </c>
      <c r="C1213" s="7">
        <v>5566.3223699999999</v>
      </c>
      <c r="D1213" s="7">
        <v>6343.1191099999996</v>
      </c>
      <c r="E1213" s="8">
        <f t="shared" si="54"/>
        <v>0.13955295585943572</v>
      </c>
      <c r="F1213" s="7">
        <v>6727.6871199999996</v>
      </c>
      <c r="G1213" s="8">
        <f t="shared" si="55"/>
        <v>-5.7161993882973605E-2</v>
      </c>
      <c r="H1213" s="7">
        <v>58983.070119999997</v>
      </c>
      <c r="I1213" s="7">
        <v>45489.827729999997</v>
      </c>
      <c r="J1213" s="8">
        <f t="shared" si="56"/>
        <v>-0.22876466692134267</v>
      </c>
    </row>
    <row r="1214" spans="1:10" x14ac:dyDescent="0.25">
      <c r="A1214" s="2" t="s">
        <v>118</v>
      </c>
      <c r="B1214" s="2" t="s">
        <v>49</v>
      </c>
      <c r="C1214" s="7">
        <v>167.28263999999999</v>
      </c>
      <c r="D1214" s="7">
        <v>140.24995999999999</v>
      </c>
      <c r="E1214" s="8">
        <f t="shared" si="54"/>
        <v>-0.16159883655590324</v>
      </c>
      <c r="F1214" s="7">
        <v>166.94332</v>
      </c>
      <c r="G1214" s="8">
        <f t="shared" si="55"/>
        <v>-0.15989474751071209</v>
      </c>
      <c r="H1214" s="7">
        <v>326.66309999999999</v>
      </c>
      <c r="I1214" s="7">
        <v>1109.1678400000001</v>
      </c>
      <c r="J1214" s="8">
        <f t="shared" si="56"/>
        <v>2.3954488278596515</v>
      </c>
    </row>
    <row r="1215" spans="1:10" x14ac:dyDescent="0.25">
      <c r="A1215" s="2" t="s">
        <v>118</v>
      </c>
      <c r="B1215" s="2" t="s">
        <v>50</v>
      </c>
      <c r="C1215" s="7">
        <v>60.825600000000001</v>
      </c>
      <c r="D1215" s="7">
        <v>0</v>
      </c>
      <c r="E1215" s="8">
        <f t="shared" si="54"/>
        <v>-1</v>
      </c>
      <c r="F1215" s="7">
        <v>0</v>
      </c>
      <c r="G1215" s="8" t="str">
        <f t="shared" si="55"/>
        <v/>
      </c>
      <c r="H1215" s="7">
        <v>283.87727999999998</v>
      </c>
      <c r="I1215" s="7">
        <v>324.30079000000001</v>
      </c>
      <c r="J1215" s="8">
        <f t="shared" si="56"/>
        <v>0.14239783472632972</v>
      </c>
    </row>
    <row r="1216" spans="1:10" x14ac:dyDescent="0.25">
      <c r="A1216" s="2" t="s">
        <v>118</v>
      </c>
      <c r="B1216" s="2" t="s">
        <v>51</v>
      </c>
      <c r="C1216" s="7">
        <v>11.88456</v>
      </c>
      <c r="D1216" s="7">
        <v>20.38344</v>
      </c>
      <c r="E1216" s="8">
        <f t="shared" si="54"/>
        <v>0.71511944910034519</v>
      </c>
      <c r="F1216" s="7">
        <v>0</v>
      </c>
      <c r="G1216" s="8" t="str">
        <f t="shared" si="55"/>
        <v/>
      </c>
      <c r="H1216" s="7">
        <v>856.58366000000001</v>
      </c>
      <c r="I1216" s="7">
        <v>262.40530000000001</v>
      </c>
      <c r="J1216" s="8">
        <f t="shared" si="56"/>
        <v>-0.69366062854852961</v>
      </c>
    </row>
    <row r="1217" spans="1:10" x14ac:dyDescent="0.25">
      <c r="A1217" s="2" t="s">
        <v>118</v>
      </c>
      <c r="B1217" s="2" t="s">
        <v>52</v>
      </c>
      <c r="C1217" s="7">
        <v>121.96485</v>
      </c>
      <c r="D1217" s="7">
        <v>260.98154</v>
      </c>
      <c r="E1217" s="8">
        <f t="shared" si="54"/>
        <v>1.1398094614964887</v>
      </c>
      <c r="F1217" s="7">
        <v>256.35023000000001</v>
      </c>
      <c r="G1217" s="8">
        <f t="shared" si="55"/>
        <v>1.8066338384014724E-2</v>
      </c>
      <c r="H1217" s="7">
        <v>1549.69534</v>
      </c>
      <c r="I1217" s="7">
        <v>2010.17048</v>
      </c>
      <c r="J1217" s="8">
        <f t="shared" si="56"/>
        <v>0.29713913961953331</v>
      </c>
    </row>
    <row r="1218" spans="1:10" x14ac:dyDescent="0.25">
      <c r="A1218" s="2" t="s">
        <v>118</v>
      </c>
      <c r="B1218" s="2" t="s">
        <v>53</v>
      </c>
      <c r="C1218" s="7">
        <v>829.25283000000002</v>
      </c>
      <c r="D1218" s="7">
        <v>835.74301000000003</v>
      </c>
      <c r="E1218" s="8">
        <f t="shared" si="54"/>
        <v>7.8265394644478903E-3</v>
      </c>
      <c r="F1218" s="7">
        <v>1354.95767</v>
      </c>
      <c r="G1218" s="8">
        <f t="shared" si="55"/>
        <v>-0.38319622191592151</v>
      </c>
      <c r="H1218" s="7">
        <v>4791.6436000000003</v>
      </c>
      <c r="I1218" s="7">
        <v>8097.8381600000002</v>
      </c>
      <c r="J1218" s="8">
        <f t="shared" si="56"/>
        <v>0.6899917514733358</v>
      </c>
    </row>
    <row r="1219" spans="1:10" x14ac:dyDescent="0.25">
      <c r="A1219" s="2" t="s">
        <v>118</v>
      </c>
      <c r="B1219" s="2" t="s">
        <v>54</v>
      </c>
      <c r="C1219" s="7">
        <v>244082.14632</v>
      </c>
      <c r="D1219" s="7">
        <v>131531.2475</v>
      </c>
      <c r="E1219" s="8">
        <f t="shared" si="54"/>
        <v>-0.46111893277291138</v>
      </c>
      <c r="F1219" s="7">
        <v>248164.47601000001</v>
      </c>
      <c r="G1219" s="8">
        <f t="shared" si="55"/>
        <v>-0.46998357857351092</v>
      </c>
      <c r="H1219" s="7">
        <v>1571851.6317499999</v>
      </c>
      <c r="I1219" s="7">
        <v>1707504.56121</v>
      </c>
      <c r="J1219" s="8">
        <f t="shared" si="56"/>
        <v>8.6301357405452306E-2</v>
      </c>
    </row>
    <row r="1220" spans="1:10" x14ac:dyDescent="0.25">
      <c r="A1220" s="2" t="s">
        <v>118</v>
      </c>
      <c r="B1220" s="2" t="s">
        <v>55</v>
      </c>
      <c r="C1220" s="7">
        <v>8453.3186100000003</v>
      </c>
      <c r="D1220" s="7">
        <v>8687.9392800000005</v>
      </c>
      <c r="E1220" s="8">
        <f t="shared" si="54"/>
        <v>2.775485946104661E-2</v>
      </c>
      <c r="F1220" s="7">
        <v>11149.02945</v>
      </c>
      <c r="G1220" s="8">
        <f t="shared" si="55"/>
        <v>-0.22074479048039464</v>
      </c>
      <c r="H1220" s="7">
        <v>60378.018120000001</v>
      </c>
      <c r="I1220" s="7">
        <v>68911.089770000006</v>
      </c>
      <c r="J1220" s="8">
        <f t="shared" si="56"/>
        <v>0.14132745518477785</v>
      </c>
    </row>
    <row r="1221" spans="1:10" x14ac:dyDescent="0.25">
      <c r="A1221" s="2" t="s">
        <v>118</v>
      </c>
      <c r="B1221" s="2" t="s">
        <v>56</v>
      </c>
      <c r="C1221" s="7">
        <v>2099.53404</v>
      </c>
      <c r="D1221" s="7">
        <v>1760.8918100000001</v>
      </c>
      <c r="E1221" s="8">
        <f t="shared" ref="E1221:E1284" si="57">IF(C1221=0,"",(D1221/C1221-1))</f>
        <v>-0.1612939935948835</v>
      </c>
      <c r="F1221" s="7">
        <v>3765.4651899999999</v>
      </c>
      <c r="G1221" s="8">
        <f t="shared" ref="G1221:G1284" si="58">IF(F1221=0,"",(D1221/F1221-1))</f>
        <v>-0.53235743230971155</v>
      </c>
      <c r="H1221" s="7">
        <v>13111.49087</v>
      </c>
      <c r="I1221" s="7">
        <v>19738.53484</v>
      </c>
      <c r="J1221" s="8">
        <f t="shared" ref="J1221:J1284" si="59">IF(H1221=0,"",(I1221/H1221-1))</f>
        <v>0.50543786634997678</v>
      </c>
    </row>
    <row r="1222" spans="1:10" x14ac:dyDescent="0.25">
      <c r="A1222" s="2" t="s">
        <v>118</v>
      </c>
      <c r="B1222" s="2" t="s">
        <v>57</v>
      </c>
      <c r="C1222" s="7">
        <v>1309.31439</v>
      </c>
      <c r="D1222" s="7">
        <v>594.04755</v>
      </c>
      <c r="E1222" s="8">
        <f t="shared" si="57"/>
        <v>-0.54629113180372202</v>
      </c>
      <c r="F1222" s="7">
        <v>724.78444999999999</v>
      </c>
      <c r="G1222" s="8">
        <f t="shared" si="58"/>
        <v>-0.18038038757592001</v>
      </c>
      <c r="H1222" s="7">
        <v>7455.4501700000001</v>
      </c>
      <c r="I1222" s="7">
        <v>5263.9510799999998</v>
      </c>
      <c r="J1222" s="8">
        <f t="shared" si="59"/>
        <v>-0.29394591071353104</v>
      </c>
    </row>
    <row r="1223" spans="1:10" x14ac:dyDescent="0.25">
      <c r="A1223" s="2" t="s">
        <v>118</v>
      </c>
      <c r="B1223" s="2" t="s">
        <v>58</v>
      </c>
      <c r="C1223" s="7">
        <v>52881.357349999998</v>
      </c>
      <c r="D1223" s="7">
        <v>53426.63149</v>
      </c>
      <c r="E1223" s="8">
        <f t="shared" si="57"/>
        <v>1.0311273524827635E-2</v>
      </c>
      <c r="F1223" s="7">
        <v>51836.963459999999</v>
      </c>
      <c r="G1223" s="8">
        <f t="shared" si="58"/>
        <v>3.0666688862411196E-2</v>
      </c>
      <c r="H1223" s="7">
        <v>399186.32990999997</v>
      </c>
      <c r="I1223" s="7">
        <v>369105.26715000003</v>
      </c>
      <c r="J1223" s="8">
        <f t="shared" si="59"/>
        <v>-7.53559440945335E-2</v>
      </c>
    </row>
    <row r="1224" spans="1:10" x14ac:dyDescent="0.25">
      <c r="A1224" s="2" t="s">
        <v>118</v>
      </c>
      <c r="B1224" s="2" t="s">
        <v>59</v>
      </c>
      <c r="C1224" s="7">
        <v>46.52655</v>
      </c>
      <c r="D1224" s="7">
        <v>0</v>
      </c>
      <c r="E1224" s="8">
        <f t="shared" si="57"/>
        <v>-1</v>
      </c>
      <c r="F1224" s="7">
        <v>37.863019999999999</v>
      </c>
      <c r="G1224" s="8">
        <f t="shared" si="58"/>
        <v>-1</v>
      </c>
      <c r="H1224" s="7">
        <v>372.02695999999997</v>
      </c>
      <c r="I1224" s="7">
        <v>175.28231</v>
      </c>
      <c r="J1224" s="8">
        <f t="shared" si="59"/>
        <v>-0.52884514068550303</v>
      </c>
    </row>
    <row r="1225" spans="1:10" x14ac:dyDescent="0.25">
      <c r="A1225" s="2" t="s">
        <v>118</v>
      </c>
      <c r="B1225" s="2" t="s">
        <v>60</v>
      </c>
      <c r="C1225" s="7">
        <v>3567.5462900000002</v>
      </c>
      <c r="D1225" s="7">
        <v>2688.41491</v>
      </c>
      <c r="E1225" s="8">
        <f t="shared" si="57"/>
        <v>-0.24642465956622539</v>
      </c>
      <c r="F1225" s="7">
        <v>2568.9005200000001</v>
      </c>
      <c r="G1225" s="8">
        <f t="shared" si="58"/>
        <v>4.652355708970779E-2</v>
      </c>
      <c r="H1225" s="7">
        <v>29009.030210000001</v>
      </c>
      <c r="I1225" s="7">
        <v>25889.999830000001</v>
      </c>
      <c r="J1225" s="8">
        <f t="shared" si="59"/>
        <v>-0.10751929166266327</v>
      </c>
    </row>
    <row r="1226" spans="1:10" x14ac:dyDescent="0.25">
      <c r="A1226" s="2" t="s">
        <v>118</v>
      </c>
      <c r="B1226" s="2" t="s">
        <v>61</v>
      </c>
      <c r="C1226" s="7">
        <v>9499.5969299999997</v>
      </c>
      <c r="D1226" s="7">
        <v>8075.44668</v>
      </c>
      <c r="E1226" s="8">
        <f t="shared" si="57"/>
        <v>-0.1499169133695023</v>
      </c>
      <c r="F1226" s="7">
        <v>8022.0037599999996</v>
      </c>
      <c r="G1226" s="8">
        <f t="shared" si="58"/>
        <v>6.6620412553883845E-3</v>
      </c>
      <c r="H1226" s="7">
        <v>43053.812250000003</v>
      </c>
      <c r="I1226" s="7">
        <v>57210.11881</v>
      </c>
      <c r="J1226" s="8">
        <f t="shared" si="59"/>
        <v>0.32880494943859473</v>
      </c>
    </row>
    <row r="1227" spans="1:10" x14ac:dyDescent="0.25">
      <c r="A1227" s="2" t="s">
        <v>118</v>
      </c>
      <c r="B1227" s="2" t="s">
        <v>63</v>
      </c>
      <c r="C1227" s="7">
        <v>1014.9466</v>
      </c>
      <c r="D1227" s="7">
        <v>979.14658999999995</v>
      </c>
      <c r="E1227" s="8">
        <f t="shared" si="57"/>
        <v>-3.5272801544436017E-2</v>
      </c>
      <c r="F1227" s="7">
        <v>1348.1830199999999</v>
      </c>
      <c r="G1227" s="8">
        <f t="shared" si="58"/>
        <v>-0.2737287330617767</v>
      </c>
      <c r="H1227" s="7">
        <v>6396.1710999999996</v>
      </c>
      <c r="I1227" s="7">
        <v>7822.8055999999997</v>
      </c>
      <c r="J1227" s="8">
        <f t="shared" si="59"/>
        <v>0.22304508082968577</v>
      </c>
    </row>
    <row r="1228" spans="1:10" x14ac:dyDescent="0.25">
      <c r="A1228" s="2" t="s">
        <v>118</v>
      </c>
      <c r="B1228" s="2" t="s">
        <v>64</v>
      </c>
      <c r="C1228" s="7">
        <v>279.19299000000001</v>
      </c>
      <c r="D1228" s="7">
        <v>406.82992999999999</v>
      </c>
      <c r="E1228" s="8">
        <f t="shared" si="57"/>
        <v>0.45716384211509031</v>
      </c>
      <c r="F1228" s="7">
        <v>291.36223000000001</v>
      </c>
      <c r="G1228" s="8">
        <f t="shared" si="58"/>
        <v>0.39630291132793705</v>
      </c>
      <c r="H1228" s="7">
        <v>1354.0527300000001</v>
      </c>
      <c r="I1228" s="7">
        <v>2867.08088</v>
      </c>
      <c r="J1228" s="8">
        <f t="shared" si="59"/>
        <v>1.117407111612263</v>
      </c>
    </row>
    <row r="1229" spans="1:10" x14ac:dyDescent="0.25">
      <c r="A1229" s="2" t="s">
        <v>118</v>
      </c>
      <c r="B1229" s="2" t="s">
        <v>65</v>
      </c>
      <c r="C1229" s="7">
        <v>603.42978000000005</v>
      </c>
      <c r="D1229" s="7">
        <v>1648.3698199999999</v>
      </c>
      <c r="E1229" s="8">
        <f t="shared" si="57"/>
        <v>1.7316679995475193</v>
      </c>
      <c r="F1229" s="7">
        <v>1218.3198400000001</v>
      </c>
      <c r="G1229" s="8">
        <f t="shared" si="58"/>
        <v>0.35298610913206474</v>
      </c>
      <c r="H1229" s="7">
        <v>5413.7532300000003</v>
      </c>
      <c r="I1229" s="7">
        <v>8166.6977200000001</v>
      </c>
      <c r="J1229" s="8">
        <f t="shared" si="59"/>
        <v>0.50850941538020566</v>
      </c>
    </row>
    <row r="1230" spans="1:10" x14ac:dyDescent="0.25">
      <c r="A1230" s="2" t="s">
        <v>118</v>
      </c>
      <c r="B1230" s="2" t="s">
        <v>66</v>
      </c>
      <c r="C1230" s="7">
        <v>463.85577000000001</v>
      </c>
      <c r="D1230" s="7">
        <v>656.69651999999996</v>
      </c>
      <c r="E1230" s="8">
        <f t="shared" si="57"/>
        <v>0.41573429171744469</v>
      </c>
      <c r="F1230" s="7">
        <v>674.12976000000003</v>
      </c>
      <c r="G1230" s="8">
        <f t="shared" si="58"/>
        <v>-2.586036255097246E-2</v>
      </c>
      <c r="H1230" s="7">
        <v>3568.9140299999999</v>
      </c>
      <c r="I1230" s="7">
        <v>3525.7252400000002</v>
      </c>
      <c r="J1230" s="8">
        <f t="shared" si="59"/>
        <v>-1.2101381438991865E-2</v>
      </c>
    </row>
    <row r="1231" spans="1:10" x14ac:dyDescent="0.25">
      <c r="A1231" s="2" t="s">
        <v>118</v>
      </c>
      <c r="B1231" s="2" t="s">
        <v>67</v>
      </c>
      <c r="C1231" s="7">
        <v>0</v>
      </c>
      <c r="D1231" s="7">
        <v>0</v>
      </c>
      <c r="E1231" s="8" t="str">
        <f t="shared" si="57"/>
        <v/>
      </c>
      <c r="F1231" s="7">
        <v>7.9407100000000002</v>
      </c>
      <c r="G1231" s="8">
        <f t="shared" si="58"/>
        <v>-1</v>
      </c>
      <c r="H1231" s="7">
        <v>15.547269999999999</v>
      </c>
      <c r="I1231" s="7">
        <v>98.356979999999993</v>
      </c>
      <c r="J1231" s="8">
        <f t="shared" si="59"/>
        <v>5.3263183825842093</v>
      </c>
    </row>
    <row r="1232" spans="1:10" x14ac:dyDescent="0.25">
      <c r="A1232" s="2" t="s">
        <v>118</v>
      </c>
      <c r="B1232" s="2" t="s">
        <v>68</v>
      </c>
      <c r="C1232" s="7">
        <v>31887.050569999999</v>
      </c>
      <c r="D1232" s="7">
        <v>66949.569180000006</v>
      </c>
      <c r="E1232" s="8">
        <f t="shared" si="57"/>
        <v>1.0995848779751225</v>
      </c>
      <c r="F1232" s="7">
        <v>59780.650130000002</v>
      </c>
      <c r="G1232" s="8">
        <f t="shared" si="58"/>
        <v>0.11992039287646339</v>
      </c>
      <c r="H1232" s="7">
        <v>509882.14620000002</v>
      </c>
      <c r="I1232" s="7">
        <v>399902.69247000001</v>
      </c>
      <c r="J1232" s="8">
        <f t="shared" si="59"/>
        <v>-0.21569583196753239</v>
      </c>
    </row>
    <row r="1233" spans="1:10" x14ac:dyDescent="0.25">
      <c r="A1233" s="2" t="s">
        <v>118</v>
      </c>
      <c r="B1233" s="2" t="s">
        <v>69</v>
      </c>
      <c r="C1233" s="7">
        <v>3852.3765899999999</v>
      </c>
      <c r="D1233" s="7">
        <v>5412.6857099999997</v>
      </c>
      <c r="E1233" s="8">
        <f t="shared" si="57"/>
        <v>0.40502507570268453</v>
      </c>
      <c r="F1233" s="7">
        <v>4111.2111000000004</v>
      </c>
      <c r="G1233" s="8">
        <f t="shared" si="58"/>
        <v>0.31656720570733987</v>
      </c>
      <c r="H1233" s="7">
        <v>26344.655449999998</v>
      </c>
      <c r="I1233" s="7">
        <v>27365.153289999998</v>
      </c>
      <c r="J1233" s="8">
        <f t="shared" si="59"/>
        <v>3.8736427657473982E-2</v>
      </c>
    </row>
    <row r="1234" spans="1:10" x14ac:dyDescent="0.25">
      <c r="A1234" s="2" t="s">
        <v>118</v>
      </c>
      <c r="B1234" s="2" t="s">
        <v>70</v>
      </c>
      <c r="C1234" s="7">
        <v>27.34065</v>
      </c>
      <c r="D1234" s="7">
        <v>34.854179999999999</v>
      </c>
      <c r="E1234" s="8">
        <f t="shared" si="57"/>
        <v>0.27481168150720636</v>
      </c>
      <c r="F1234" s="7">
        <v>14.051729999999999</v>
      </c>
      <c r="G1234" s="8">
        <f t="shared" si="58"/>
        <v>1.4804191370030595</v>
      </c>
      <c r="H1234" s="7">
        <v>89.723709999999997</v>
      </c>
      <c r="I1234" s="7">
        <v>133.66845000000001</v>
      </c>
      <c r="J1234" s="8">
        <f t="shared" si="59"/>
        <v>0.48977845432383482</v>
      </c>
    </row>
    <row r="1235" spans="1:10" x14ac:dyDescent="0.25">
      <c r="A1235" s="2" t="s">
        <v>118</v>
      </c>
      <c r="B1235" s="2" t="s">
        <v>71</v>
      </c>
      <c r="C1235" s="7">
        <v>126.73739999999999</v>
      </c>
      <c r="D1235" s="7">
        <v>112.60749</v>
      </c>
      <c r="E1235" s="8">
        <f t="shared" si="57"/>
        <v>-0.11148966287772988</v>
      </c>
      <c r="F1235" s="7">
        <v>137.97559000000001</v>
      </c>
      <c r="G1235" s="8">
        <f t="shared" si="58"/>
        <v>-0.18385933337918692</v>
      </c>
      <c r="H1235" s="7">
        <v>360.72197</v>
      </c>
      <c r="I1235" s="7">
        <v>569.30850999999996</v>
      </c>
      <c r="J1235" s="8">
        <f t="shared" si="59"/>
        <v>0.57824739646437373</v>
      </c>
    </row>
    <row r="1236" spans="1:10" x14ac:dyDescent="0.25">
      <c r="A1236" s="2" t="s">
        <v>118</v>
      </c>
      <c r="B1236" s="2" t="s">
        <v>72</v>
      </c>
      <c r="C1236" s="7">
        <v>187.26772</v>
      </c>
      <c r="D1236" s="7">
        <v>386.92784</v>
      </c>
      <c r="E1236" s="8">
        <f t="shared" si="57"/>
        <v>1.0661747790809866</v>
      </c>
      <c r="F1236" s="7">
        <v>296.46861999999999</v>
      </c>
      <c r="G1236" s="8">
        <f t="shared" si="58"/>
        <v>0.30512241059441636</v>
      </c>
      <c r="H1236" s="7">
        <v>1566.44596</v>
      </c>
      <c r="I1236" s="7">
        <v>2321.4499700000001</v>
      </c>
      <c r="J1236" s="8">
        <f t="shared" si="59"/>
        <v>0.48198535364730999</v>
      </c>
    </row>
    <row r="1237" spans="1:10" x14ac:dyDescent="0.25">
      <c r="A1237" s="2" t="s">
        <v>118</v>
      </c>
      <c r="B1237" s="2" t="s">
        <v>73</v>
      </c>
      <c r="C1237" s="7">
        <v>0</v>
      </c>
      <c r="D1237" s="7">
        <v>85.302899999999994</v>
      </c>
      <c r="E1237" s="8" t="str">
        <f t="shared" si="57"/>
        <v/>
      </c>
      <c r="F1237" s="7">
        <v>110.04367999999999</v>
      </c>
      <c r="G1237" s="8">
        <f t="shared" si="58"/>
        <v>-0.22482690509804837</v>
      </c>
      <c r="H1237" s="7">
        <v>529.29204000000004</v>
      </c>
      <c r="I1237" s="7">
        <v>479.54892999999998</v>
      </c>
      <c r="J1237" s="8">
        <f t="shared" si="59"/>
        <v>-9.3980461145797833E-2</v>
      </c>
    </row>
    <row r="1238" spans="1:10" x14ac:dyDescent="0.25">
      <c r="A1238" s="2" t="s">
        <v>118</v>
      </c>
      <c r="B1238" s="2" t="s">
        <v>74</v>
      </c>
      <c r="C1238" s="7">
        <v>12.6303</v>
      </c>
      <c r="D1238" s="7">
        <v>589.30953999999997</v>
      </c>
      <c r="E1238" s="8">
        <f t="shared" si="57"/>
        <v>45.658396079269693</v>
      </c>
      <c r="F1238" s="7">
        <v>0</v>
      </c>
      <c r="G1238" s="8" t="str">
        <f t="shared" si="58"/>
        <v/>
      </c>
      <c r="H1238" s="7">
        <v>71.172420000000002</v>
      </c>
      <c r="I1238" s="7">
        <v>606.04989999999998</v>
      </c>
      <c r="J1238" s="8">
        <f t="shared" si="59"/>
        <v>7.5152352554542894</v>
      </c>
    </row>
    <row r="1239" spans="1:10" x14ac:dyDescent="0.25">
      <c r="A1239" s="2" t="s">
        <v>118</v>
      </c>
      <c r="B1239" s="2" t="s">
        <v>75</v>
      </c>
      <c r="C1239" s="7">
        <v>6355.15816</v>
      </c>
      <c r="D1239" s="7">
        <v>6289.1495000000004</v>
      </c>
      <c r="E1239" s="8">
        <f t="shared" si="57"/>
        <v>-1.0386627419513239E-2</v>
      </c>
      <c r="F1239" s="7">
        <v>8482.3209100000004</v>
      </c>
      <c r="G1239" s="8">
        <f t="shared" si="58"/>
        <v>-0.25855793871396926</v>
      </c>
      <c r="H1239" s="7">
        <v>44367.507810000003</v>
      </c>
      <c r="I1239" s="7">
        <v>49882.285640000002</v>
      </c>
      <c r="J1239" s="8">
        <f t="shared" si="59"/>
        <v>0.12429766967341416</v>
      </c>
    </row>
    <row r="1240" spans="1:10" x14ac:dyDescent="0.25">
      <c r="A1240" s="2" t="s">
        <v>118</v>
      </c>
      <c r="B1240" s="2" t="s">
        <v>76</v>
      </c>
      <c r="C1240" s="7">
        <v>92.775030000000001</v>
      </c>
      <c r="D1240" s="7">
        <v>328.77987000000002</v>
      </c>
      <c r="E1240" s="8">
        <f t="shared" si="57"/>
        <v>2.5438400828326331</v>
      </c>
      <c r="F1240" s="7">
        <v>105.32471</v>
      </c>
      <c r="G1240" s="8">
        <f t="shared" si="58"/>
        <v>2.1215834346944797</v>
      </c>
      <c r="H1240" s="7">
        <v>1119.2733700000001</v>
      </c>
      <c r="I1240" s="7">
        <v>1613.6577199999999</v>
      </c>
      <c r="J1240" s="8">
        <f t="shared" si="59"/>
        <v>0.44170116367550105</v>
      </c>
    </row>
    <row r="1241" spans="1:10" x14ac:dyDescent="0.25">
      <c r="A1241" s="2" t="s">
        <v>118</v>
      </c>
      <c r="B1241" s="2" t="s">
        <v>77</v>
      </c>
      <c r="C1241" s="7">
        <v>799.49708999999996</v>
      </c>
      <c r="D1241" s="7">
        <v>403.13130000000001</v>
      </c>
      <c r="E1241" s="8">
        <f t="shared" si="57"/>
        <v>-0.49576889641962296</v>
      </c>
      <c r="F1241" s="7">
        <v>863.19533000000001</v>
      </c>
      <c r="G1241" s="8">
        <f t="shared" si="58"/>
        <v>-0.53297789504954807</v>
      </c>
      <c r="H1241" s="7">
        <v>5804.9552800000001</v>
      </c>
      <c r="I1241" s="7">
        <v>7737.6544700000004</v>
      </c>
      <c r="J1241" s="8">
        <f t="shared" si="59"/>
        <v>0.33293954850243046</v>
      </c>
    </row>
    <row r="1242" spans="1:10" x14ac:dyDescent="0.25">
      <c r="A1242" s="2" t="s">
        <v>118</v>
      </c>
      <c r="B1242" s="2" t="s">
        <v>91</v>
      </c>
      <c r="C1242" s="7">
        <v>0</v>
      </c>
      <c r="D1242" s="7">
        <v>0</v>
      </c>
      <c r="E1242" s="8" t="str">
        <f t="shared" si="57"/>
        <v/>
      </c>
      <c r="F1242" s="7">
        <v>2.12398</v>
      </c>
      <c r="G1242" s="8">
        <f t="shared" si="58"/>
        <v>-1</v>
      </c>
      <c r="H1242" s="7">
        <v>0</v>
      </c>
      <c r="I1242" s="7">
        <v>2.12398</v>
      </c>
      <c r="J1242" s="8" t="str">
        <f t="shared" si="59"/>
        <v/>
      </c>
    </row>
    <row r="1243" spans="1:10" x14ac:dyDescent="0.25">
      <c r="A1243" s="2" t="s">
        <v>118</v>
      </c>
      <c r="B1243" s="2" t="s">
        <v>78</v>
      </c>
      <c r="C1243" s="7">
        <v>1351.8540399999999</v>
      </c>
      <c r="D1243" s="7">
        <v>1133.0734500000001</v>
      </c>
      <c r="E1243" s="8">
        <f t="shared" si="57"/>
        <v>-0.16183743475737944</v>
      </c>
      <c r="F1243" s="7">
        <v>2061.3548500000002</v>
      </c>
      <c r="G1243" s="8">
        <f t="shared" si="58"/>
        <v>-0.45032586213868031</v>
      </c>
      <c r="H1243" s="7">
        <v>10974.52779</v>
      </c>
      <c r="I1243" s="7">
        <v>12698.874</v>
      </c>
      <c r="J1243" s="8">
        <f t="shared" si="59"/>
        <v>0.15712258814189939</v>
      </c>
    </row>
    <row r="1244" spans="1:10" x14ac:dyDescent="0.25">
      <c r="A1244" s="2" t="s">
        <v>118</v>
      </c>
      <c r="B1244" s="2" t="s">
        <v>79</v>
      </c>
      <c r="C1244" s="7">
        <v>31.417000000000002</v>
      </c>
      <c r="D1244" s="7">
        <v>0</v>
      </c>
      <c r="E1244" s="8">
        <f t="shared" si="57"/>
        <v>-1</v>
      </c>
      <c r="F1244" s="7">
        <v>23.320740000000001</v>
      </c>
      <c r="G1244" s="8">
        <f t="shared" si="58"/>
        <v>-1</v>
      </c>
      <c r="H1244" s="7">
        <v>42.01238</v>
      </c>
      <c r="I1244" s="7">
        <v>35.51079</v>
      </c>
      <c r="J1244" s="8">
        <f t="shared" si="59"/>
        <v>-0.15475414627783524</v>
      </c>
    </row>
    <row r="1245" spans="1:10" x14ac:dyDescent="0.25">
      <c r="A1245" s="2" t="s">
        <v>118</v>
      </c>
      <c r="B1245" s="2" t="s">
        <v>80</v>
      </c>
      <c r="C1245" s="7">
        <v>326.14720999999997</v>
      </c>
      <c r="D1245" s="7">
        <v>966.23009999999999</v>
      </c>
      <c r="E1245" s="8">
        <f t="shared" si="57"/>
        <v>1.9625582263910828</v>
      </c>
      <c r="F1245" s="7">
        <v>792.20937000000004</v>
      </c>
      <c r="G1245" s="8">
        <f t="shared" si="58"/>
        <v>0.21966507414573999</v>
      </c>
      <c r="H1245" s="7">
        <v>4157.5434800000003</v>
      </c>
      <c r="I1245" s="7">
        <v>3983.66894</v>
      </c>
      <c r="J1245" s="8">
        <f t="shared" si="59"/>
        <v>-4.1821460397571175E-2</v>
      </c>
    </row>
    <row r="1246" spans="1:10" x14ac:dyDescent="0.25">
      <c r="A1246" s="2" t="s">
        <v>118</v>
      </c>
      <c r="B1246" s="2" t="s">
        <v>81</v>
      </c>
      <c r="C1246" s="7">
        <v>0</v>
      </c>
      <c r="D1246" s="7">
        <v>22.76304</v>
      </c>
      <c r="E1246" s="8" t="str">
        <f t="shared" si="57"/>
        <v/>
      </c>
      <c r="F1246" s="7">
        <v>305.94202000000001</v>
      </c>
      <c r="G1246" s="8">
        <f t="shared" si="58"/>
        <v>-0.9255968827034613</v>
      </c>
      <c r="H1246" s="7">
        <v>518.45655999999997</v>
      </c>
      <c r="I1246" s="7">
        <v>1186.59582</v>
      </c>
      <c r="J1246" s="8">
        <f t="shared" si="59"/>
        <v>1.2887082767358562</v>
      </c>
    </row>
    <row r="1247" spans="1:10" x14ac:dyDescent="0.25">
      <c r="A1247" s="2" t="s">
        <v>118</v>
      </c>
      <c r="B1247" s="2" t="s">
        <v>82</v>
      </c>
      <c r="C1247" s="7">
        <v>183.95950999999999</v>
      </c>
      <c r="D1247" s="7">
        <v>360.07303000000002</v>
      </c>
      <c r="E1247" s="8">
        <f t="shared" si="57"/>
        <v>0.95734936454223019</v>
      </c>
      <c r="F1247" s="7">
        <v>350.71717999999998</v>
      </c>
      <c r="G1247" s="8">
        <f t="shared" si="58"/>
        <v>2.6676337897105773E-2</v>
      </c>
      <c r="H1247" s="7">
        <v>5742.1805199999999</v>
      </c>
      <c r="I1247" s="7">
        <v>5622.0916999999999</v>
      </c>
      <c r="J1247" s="8">
        <f t="shared" si="59"/>
        <v>-2.0913452578115721E-2</v>
      </c>
    </row>
    <row r="1248" spans="1:10" x14ac:dyDescent="0.25">
      <c r="A1248" s="2" t="s">
        <v>118</v>
      </c>
      <c r="B1248" s="2" t="s">
        <v>83</v>
      </c>
      <c r="C1248" s="7">
        <v>1097376.0796399999</v>
      </c>
      <c r="D1248" s="7">
        <v>1015016.02336</v>
      </c>
      <c r="E1248" s="8">
        <f t="shared" si="57"/>
        <v>-7.5051805673601479E-2</v>
      </c>
      <c r="F1248" s="7">
        <v>1430519.83712</v>
      </c>
      <c r="G1248" s="8">
        <f t="shared" si="58"/>
        <v>-0.29045652005533518</v>
      </c>
      <c r="H1248" s="7">
        <v>8219461.0655699996</v>
      </c>
      <c r="I1248" s="7">
        <v>8999842.8293099999</v>
      </c>
      <c r="J1248" s="8">
        <f t="shared" si="59"/>
        <v>9.4943179061811378E-2</v>
      </c>
    </row>
    <row r="1249" spans="1:10" x14ac:dyDescent="0.25">
      <c r="A1249" s="2" t="s">
        <v>119</v>
      </c>
      <c r="B1249" s="2" t="s">
        <v>8</v>
      </c>
      <c r="C1249" s="7">
        <v>0</v>
      </c>
      <c r="D1249" s="7">
        <v>0</v>
      </c>
      <c r="E1249" s="8" t="str">
        <f t="shared" si="57"/>
        <v/>
      </c>
      <c r="F1249" s="7">
        <v>0</v>
      </c>
      <c r="G1249" s="8" t="str">
        <f t="shared" si="58"/>
        <v/>
      </c>
      <c r="H1249" s="7">
        <v>0</v>
      </c>
      <c r="I1249" s="7">
        <v>0</v>
      </c>
      <c r="J1249" s="8" t="str">
        <f t="shared" si="59"/>
        <v/>
      </c>
    </row>
    <row r="1250" spans="1:10" x14ac:dyDescent="0.25">
      <c r="A1250" s="2" t="s">
        <v>119</v>
      </c>
      <c r="B1250" s="2" t="s">
        <v>10</v>
      </c>
      <c r="C1250" s="7">
        <v>0</v>
      </c>
      <c r="D1250" s="7">
        <v>0</v>
      </c>
      <c r="E1250" s="8" t="str">
        <f t="shared" si="57"/>
        <v/>
      </c>
      <c r="F1250" s="7">
        <v>0</v>
      </c>
      <c r="G1250" s="8" t="str">
        <f t="shared" si="58"/>
        <v/>
      </c>
      <c r="H1250" s="7">
        <v>35.996200000000002</v>
      </c>
      <c r="I1250" s="7">
        <v>17.376000000000001</v>
      </c>
      <c r="J1250" s="8">
        <f t="shared" si="59"/>
        <v>-0.5172823798067574</v>
      </c>
    </row>
    <row r="1251" spans="1:10" x14ac:dyDescent="0.25">
      <c r="A1251" s="2" t="s">
        <v>119</v>
      </c>
      <c r="B1251" s="2" t="s">
        <v>14</v>
      </c>
      <c r="C1251" s="7">
        <v>52.393230000000003</v>
      </c>
      <c r="D1251" s="7">
        <v>165.65929</v>
      </c>
      <c r="E1251" s="8">
        <f t="shared" si="57"/>
        <v>2.1618453376514482</v>
      </c>
      <c r="F1251" s="7">
        <v>180.98832999999999</v>
      </c>
      <c r="G1251" s="8">
        <f t="shared" si="58"/>
        <v>-8.4696289534247793E-2</v>
      </c>
      <c r="H1251" s="7">
        <v>1288.48561</v>
      </c>
      <c r="I1251" s="7">
        <v>709.51219000000003</v>
      </c>
      <c r="J1251" s="8">
        <f t="shared" si="59"/>
        <v>-0.44934411025358667</v>
      </c>
    </row>
    <row r="1252" spans="1:10" x14ac:dyDescent="0.25">
      <c r="A1252" s="2" t="s">
        <v>119</v>
      </c>
      <c r="B1252" s="2" t="s">
        <v>15</v>
      </c>
      <c r="C1252" s="7">
        <v>0</v>
      </c>
      <c r="D1252" s="7">
        <v>0</v>
      </c>
      <c r="E1252" s="8" t="str">
        <f t="shared" si="57"/>
        <v/>
      </c>
      <c r="F1252" s="7">
        <v>0</v>
      </c>
      <c r="G1252" s="8" t="str">
        <f t="shared" si="58"/>
        <v/>
      </c>
      <c r="H1252" s="7">
        <v>13.343450000000001</v>
      </c>
      <c r="I1252" s="7">
        <v>132.30000000000001</v>
      </c>
      <c r="J1252" s="8">
        <f t="shared" si="59"/>
        <v>8.9149770111927573</v>
      </c>
    </row>
    <row r="1253" spans="1:10" x14ac:dyDescent="0.25">
      <c r="A1253" s="2" t="s">
        <v>119</v>
      </c>
      <c r="B1253" s="2" t="s">
        <v>17</v>
      </c>
      <c r="C1253" s="7">
        <v>0</v>
      </c>
      <c r="D1253" s="7">
        <v>5.28</v>
      </c>
      <c r="E1253" s="8" t="str">
        <f t="shared" si="57"/>
        <v/>
      </c>
      <c r="F1253" s="7">
        <v>0</v>
      </c>
      <c r="G1253" s="8" t="str">
        <f t="shared" si="58"/>
        <v/>
      </c>
      <c r="H1253" s="7">
        <v>0</v>
      </c>
      <c r="I1253" s="7">
        <v>5.28</v>
      </c>
      <c r="J1253" s="8" t="str">
        <f t="shared" si="59"/>
        <v/>
      </c>
    </row>
    <row r="1254" spans="1:10" x14ac:dyDescent="0.25">
      <c r="A1254" s="2" t="s">
        <v>119</v>
      </c>
      <c r="B1254" s="2" t="s">
        <v>18</v>
      </c>
      <c r="C1254" s="7">
        <v>13.725</v>
      </c>
      <c r="D1254" s="7">
        <v>0</v>
      </c>
      <c r="E1254" s="8">
        <f t="shared" si="57"/>
        <v>-1</v>
      </c>
      <c r="F1254" s="7">
        <v>11.493</v>
      </c>
      <c r="G1254" s="8">
        <f t="shared" si="58"/>
        <v>-1</v>
      </c>
      <c r="H1254" s="7">
        <v>79.344999999999999</v>
      </c>
      <c r="I1254" s="7">
        <v>19.28275</v>
      </c>
      <c r="J1254" s="8">
        <f t="shared" si="59"/>
        <v>-0.75697586489381807</v>
      </c>
    </row>
    <row r="1255" spans="1:10" x14ac:dyDescent="0.25">
      <c r="A1255" s="2" t="s">
        <v>119</v>
      </c>
      <c r="B1255" s="2" t="s">
        <v>26</v>
      </c>
      <c r="C1255" s="7">
        <v>37.138300000000001</v>
      </c>
      <c r="D1255" s="7">
        <v>49.987299999999998</v>
      </c>
      <c r="E1255" s="8">
        <f t="shared" si="57"/>
        <v>0.34597706410901941</v>
      </c>
      <c r="F1255" s="7">
        <v>135.08681999999999</v>
      </c>
      <c r="G1255" s="8">
        <f t="shared" si="58"/>
        <v>-0.62996167945918047</v>
      </c>
      <c r="H1255" s="7">
        <v>771.52174000000002</v>
      </c>
      <c r="I1255" s="7">
        <v>763.77923999999996</v>
      </c>
      <c r="J1255" s="8">
        <f t="shared" si="59"/>
        <v>-1.0035362062513098E-2</v>
      </c>
    </row>
    <row r="1256" spans="1:10" x14ac:dyDescent="0.25">
      <c r="A1256" s="2" t="s">
        <v>119</v>
      </c>
      <c r="B1256" s="2" t="s">
        <v>27</v>
      </c>
      <c r="C1256" s="7">
        <v>0</v>
      </c>
      <c r="D1256" s="7">
        <v>0</v>
      </c>
      <c r="E1256" s="8" t="str">
        <f t="shared" si="57"/>
        <v/>
      </c>
      <c r="F1256" s="7">
        <v>0</v>
      </c>
      <c r="G1256" s="8" t="str">
        <f t="shared" si="58"/>
        <v/>
      </c>
      <c r="H1256" s="7">
        <v>16.22447</v>
      </c>
      <c r="I1256" s="7">
        <v>8.94</v>
      </c>
      <c r="J1256" s="8">
        <f t="shared" si="59"/>
        <v>-0.44898045976232204</v>
      </c>
    </row>
    <row r="1257" spans="1:10" x14ac:dyDescent="0.25">
      <c r="A1257" s="2" t="s">
        <v>119</v>
      </c>
      <c r="B1257" s="2" t="s">
        <v>28</v>
      </c>
      <c r="C1257" s="7">
        <v>0</v>
      </c>
      <c r="D1257" s="7">
        <v>0</v>
      </c>
      <c r="E1257" s="8" t="str">
        <f t="shared" si="57"/>
        <v/>
      </c>
      <c r="F1257" s="7">
        <v>0</v>
      </c>
      <c r="G1257" s="8" t="str">
        <f t="shared" si="58"/>
        <v/>
      </c>
      <c r="H1257" s="7">
        <v>2.7729200000000001</v>
      </c>
      <c r="I1257" s="7">
        <v>0</v>
      </c>
      <c r="J1257" s="8">
        <f t="shared" si="59"/>
        <v>-1</v>
      </c>
    </row>
    <row r="1258" spans="1:10" x14ac:dyDescent="0.25">
      <c r="A1258" s="2" t="s">
        <v>119</v>
      </c>
      <c r="B1258" s="2" t="s">
        <v>29</v>
      </c>
      <c r="C1258" s="7">
        <v>0</v>
      </c>
      <c r="D1258" s="7">
        <v>0</v>
      </c>
      <c r="E1258" s="8" t="str">
        <f t="shared" si="57"/>
        <v/>
      </c>
      <c r="F1258" s="7">
        <v>0</v>
      </c>
      <c r="G1258" s="8" t="str">
        <f t="shared" si="58"/>
        <v/>
      </c>
      <c r="H1258" s="7">
        <v>0</v>
      </c>
      <c r="I1258" s="7">
        <v>0</v>
      </c>
      <c r="J1258" s="8" t="str">
        <f t="shared" si="59"/>
        <v/>
      </c>
    </row>
    <row r="1259" spans="1:10" x14ac:dyDescent="0.25">
      <c r="A1259" s="2" t="s">
        <v>119</v>
      </c>
      <c r="B1259" s="2" t="s">
        <v>30</v>
      </c>
      <c r="C1259" s="7">
        <v>963.61497999999995</v>
      </c>
      <c r="D1259" s="7">
        <v>0</v>
      </c>
      <c r="E1259" s="8">
        <f t="shared" si="57"/>
        <v>-1</v>
      </c>
      <c r="F1259" s="7">
        <v>222.08792</v>
      </c>
      <c r="G1259" s="8">
        <f t="shared" si="58"/>
        <v>-1</v>
      </c>
      <c r="H1259" s="7">
        <v>3628.6987600000002</v>
      </c>
      <c r="I1259" s="7">
        <v>1665.3607300000001</v>
      </c>
      <c r="J1259" s="8">
        <f t="shared" si="59"/>
        <v>-0.54105842337819188</v>
      </c>
    </row>
    <row r="1260" spans="1:10" x14ac:dyDescent="0.25">
      <c r="A1260" s="2" t="s">
        <v>119</v>
      </c>
      <c r="B1260" s="2" t="s">
        <v>32</v>
      </c>
      <c r="C1260" s="7">
        <v>0</v>
      </c>
      <c r="D1260" s="7">
        <v>0</v>
      </c>
      <c r="E1260" s="8" t="str">
        <f t="shared" si="57"/>
        <v/>
      </c>
      <c r="F1260" s="7">
        <v>0</v>
      </c>
      <c r="G1260" s="8" t="str">
        <f t="shared" si="58"/>
        <v/>
      </c>
      <c r="H1260" s="7">
        <v>0</v>
      </c>
      <c r="I1260" s="7">
        <v>0</v>
      </c>
      <c r="J1260" s="8" t="str">
        <f t="shared" si="59"/>
        <v/>
      </c>
    </row>
    <row r="1261" spans="1:10" x14ac:dyDescent="0.25">
      <c r="A1261" s="2" t="s">
        <v>119</v>
      </c>
      <c r="B1261" s="2" t="s">
        <v>37</v>
      </c>
      <c r="C1261" s="7">
        <v>7.6159600000000003</v>
      </c>
      <c r="D1261" s="7">
        <v>0</v>
      </c>
      <c r="E1261" s="8">
        <f t="shared" si="57"/>
        <v>-1</v>
      </c>
      <c r="F1261" s="7">
        <v>0</v>
      </c>
      <c r="G1261" s="8" t="str">
        <f t="shared" si="58"/>
        <v/>
      </c>
      <c r="H1261" s="7">
        <v>7.6159600000000003</v>
      </c>
      <c r="I1261" s="7">
        <v>0</v>
      </c>
      <c r="J1261" s="8">
        <f t="shared" si="59"/>
        <v>-1</v>
      </c>
    </row>
    <row r="1262" spans="1:10" x14ac:dyDescent="0.25">
      <c r="A1262" s="2" t="s">
        <v>119</v>
      </c>
      <c r="B1262" s="2" t="s">
        <v>38</v>
      </c>
      <c r="C1262" s="7">
        <v>13.53</v>
      </c>
      <c r="D1262" s="7">
        <v>52.508879999999998</v>
      </c>
      <c r="E1262" s="8">
        <f t="shared" si="57"/>
        <v>2.8809223946784921</v>
      </c>
      <c r="F1262" s="7">
        <v>114.45014999999999</v>
      </c>
      <c r="G1262" s="8">
        <f t="shared" si="58"/>
        <v>-0.54120741650404125</v>
      </c>
      <c r="H1262" s="7">
        <v>193.73761999999999</v>
      </c>
      <c r="I1262" s="7">
        <v>280.91152</v>
      </c>
      <c r="J1262" s="8">
        <f t="shared" si="59"/>
        <v>0.44995855735194845</v>
      </c>
    </row>
    <row r="1263" spans="1:10" x14ac:dyDescent="0.25">
      <c r="A1263" s="2" t="s">
        <v>119</v>
      </c>
      <c r="B1263" s="2" t="s">
        <v>41</v>
      </c>
      <c r="C1263" s="7">
        <v>0</v>
      </c>
      <c r="D1263" s="7">
        <v>0</v>
      </c>
      <c r="E1263" s="8" t="str">
        <f t="shared" si="57"/>
        <v/>
      </c>
      <c r="F1263" s="7">
        <v>0</v>
      </c>
      <c r="G1263" s="8" t="str">
        <f t="shared" si="58"/>
        <v/>
      </c>
      <c r="H1263" s="7">
        <v>0</v>
      </c>
      <c r="I1263" s="7">
        <v>0</v>
      </c>
      <c r="J1263" s="8" t="str">
        <f t="shared" si="59"/>
        <v/>
      </c>
    </row>
    <row r="1264" spans="1:10" x14ac:dyDescent="0.25">
      <c r="A1264" s="2" t="s">
        <v>119</v>
      </c>
      <c r="B1264" s="2" t="s">
        <v>43</v>
      </c>
      <c r="C1264" s="7">
        <v>1457.73939</v>
      </c>
      <c r="D1264" s="7">
        <v>819.62292000000002</v>
      </c>
      <c r="E1264" s="8">
        <f t="shared" si="57"/>
        <v>-0.43774386174746915</v>
      </c>
      <c r="F1264" s="7">
        <v>992.19329000000005</v>
      </c>
      <c r="G1264" s="8">
        <f t="shared" si="58"/>
        <v>-0.17392817683739825</v>
      </c>
      <c r="H1264" s="7">
        <v>5822.8733099999999</v>
      </c>
      <c r="I1264" s="7">
        <v>7042.8516499999996</v>
      </c>
      <c r="J1264" s="8">
        <f t="shared" si="59"/>
        <v>0.20951483486766764</v>
      </c>
    </row>
    <row r="1265" spans="1:10" x14ac:dyDescent="0.25">
      <c r="A1265" s="2" t="s">
        <v>119</v>
      </c>
      <c r="B1265" s="2" t="s">
        <v>44</v>
      </c>
      <c r="C1265" s="7">
        <v>78.811019999999999</v>
      </c>
      <c r="D1265" s="7">
        <v>42.791060000000002</v>
      </c>
      <c r="E1265" s="8">
        <f t="shared" si="57"/>
        <v>-0.45704217506638023</v>
      </c>
      <c r="F1265" s="7">
        <v>62.393450000000001</v>
      </c>
      <c r="G1265" s="8">
        <f t="shared" si="58"/>
        <v>-0.31417384356851563</v>
      </c>
      <c r="H1265" s="7">
        <v>639.42717000000005</v>
      </c>
      <c r="I1265" s="7">
        <v>266.19497999999999</v>
      </c>
      <c r="J1265" s="8">
        <f t="shared" si="59"/>
        <v>-0.58369773370749956</v>
      </c>
    </row>
    <row r="1266" spans="1:10" x14ac:dyDescent="0.25">
      <c r="A1266" s="2" t="s">
        <v>119</v>
      </c>
      <c r="B1266" s="2" t="s">
        <v>45</v>
      </c>
      <c r="C1266" s="7">
        <v>0</v>
      </c>
      <c r="D1266" s="7">
        <v>0</v>
      </c>
      <c r="E1266" s="8" t="str">
        <f t="shared" si="57"/>
        <v/>
      </c>
      <c r="F1266" s="7">
        <v>89.340720000000005</v>
      </c>
      <c r="G1266" s="8">
        <f t="shared" si="58"/>
        <v>-1</v>
      </c>
      <c r="H1266" s="7">
        <v>329.88484</v>
      </c>
      <c r="I1266" s="7">
        <v>89.340720000000005</v>
      </c>
      <c r="J1266" s="8">
        <f t="shared" si="59"/>
        <v>-0.72917603609793047</v>
      </c>
    </row>
    <row r="1267" spans="1:10" x14ac:dyDescent="0.25">
      <c r="A1267" s="2" t="s">
        <v>119</v>
      </c>
      <c r="B1267" s="2" t="s">
        <v>46</v>
      </c>
      <c r="C1267" s="7">
        <v>112.08799999999999</v>
      </c>
      <c r="D1267" s="7">
        <v>0</v>
      </c>
      <c r="E1267" s="8">
        <f t="shared" si="57"/>
        <v>-1</v>
      </c>
      <c r="F1267" s="7">
        <v>98.581999999999994</v>
      </c>
      <c r="G1267" s="8">
        <f t="shared" si="58"/>
        <v>-1</v>
      </c>
      <c r="H1267" s="7">
        <v>319.41399999999999</v>
      </c>
      <c r="I1267" s="7">
        <v>1595.0759499999999</v>
      </c>
      <c r="J1267" s="8">
        <f t="shared" si="59"/>
        <v>3.9937571615520921</v>
      </c>
    </row>
    <row r="1268" spans="1:10" x14ac:dyDescent="0.25">
      <c r="A1268" s="2" t="s">
        <v>119</v>
      </c>
      <c r="B1268" s="2" t="s">
        <v>48</v>
      </c>
      <c r="C1268" s="7">
        <v>22.294910000000002</v>
      </c>
      <c r="D1268" s="7">
        <v>143.792</v>
      </c>
      <c r="E1268" s="8">
        <f t="shared" si="57"/>
        <v>5.4495438644964249</v>
      </c>
      <c r="F1268" s="7">
        <v>47.11204</v>
      </c>
      <c r="G1268" s="8">
        <f t="shared" si="58"/>
        <v>2.0521285004852263</v>
      </c>
      <c r="H1268" s="7">
        <v>320.35829999999999</v>
      </c>
      <c r="I1268" s="7">
        <v>788.22634000000005</v>
      </c>
      <c r="J1268" s="8">
        <f t="shared" si="59"/>
        <v>1.460452374731668</v>
      </c>
    </row>
    <row r="1269" spans="1:10" x14ac:dyDescent="0.25">
      <c r="A1269" s="2" t="s">
        <v>119</v>
      </c>
      <c r="B1269" s="2" t="s">
        <v>51</v>
      </c>
      <c r="C1269" s="7">
        <v>0</v>
      </c>
      <c r="D1269" s="7">
        <v>0</v>
      </c>
      <c r="E1269" s="8" t="str">
        <f t="shared" si="57"/>
        <v/>
      </c>
      <c r="F1269" s="7">
        <v>0</v>
      </c>
      <c r="G1269" s="8" t="str">
        <f t="shared" si="58"/>
        <v/>
      </c>
      <c r="H1269" s="7">
        <v>0</v>
      </c>
      <c r="I1269" s="7">
        <v>51.920999999999999</v>
      </c>
      <c r="J1269" s="8" t="str">
        <f t="shared" si="59"/>
        <v/>
      </c>
    </row>
    <row r="1270" spans="1:10" x14ac:dyDescent="0.25">
      <c r="A1270" s="2" t="s">
        <v>119</v>
      </c>
      <c r="B1270" s="2" t="s">
        <v>52</v>
      </c>
      <c r="C1270" s="7">
        <v>0</v>
      </c>
      <c r="D1270" s="7">
        <v>0</v>
      </c>
      <c r="E1270" s="8" t="str">
        <f t="shared" si="57"/>
        <v/>
      </c>
      <c r="F1270" s="7">
        <v>0</v>
      </c>
      <c r="G1270" s="8" t="str">
        <f t="shared" si="58"/>
        <v/>
      </c>
      <c r="H1270" s="7">
        <v>44.5535</v>
      </c>
      <c r="I1270" s="7">
        <v>5.8</v>
      </c>
      <c r="J1270" s="8">
        <f t="shared" si="59"/>
        <v>-0.86981943057223332</v>
      </c>
    </row>
    <row r="1271" spans="1:10" x14ac:dyDescent="0.25">
      <c r="A1271" s="2" t="s">
        <v>119</v>
      </c>
      <c r="B1271" s="2" t="s">
        <v>54</v>
      </c>
      <c r="C1271" s="7">
        <v>81.159499999999994</v>
      </c>
      <c r="D1271" s="7">
        <v>120.4901</v>
      </c>
      <c r="E1271" s="8">
        <f t="shared" si="57"/>
        <v>0.48460870261645295</v>
      </c>
      <c r="F1271" s="7">
        <v>3.84</v>
      </c>
      <c r="G1271" s="8">
        <f t="shared" si="58"/>
        <v>30.377630208333333</v>
      </c>
      <c r="H1271" s="7">
        <v>256.80239999999998</v>
      </c>
      <c r="I1271" s="7">
        <v>364.17435</v>
      </c>
      <c r="J1271" s="8">
        <f t="shared" si="59"/>
        <v>0.41811116251250002</v>
      </c>
    </row>
    <row r="1272" spans="1:10" x14ac:dyDescent="0.25">
      <c r="A1272" s="2" t="s">
        <v>119</v>
      </c>
      <c r="B1272" s="2" t="s">
        <v>55</v>
      </c>
      <c r="C1272" s="7">
        <v>299.13943</v>
      </c>
      <c r="D1272" s="7">
        <v>153.32210000000001</v>
      </c>
      <c r="E1272" s="8">
        <f t="shared" si="57"/>
        <v>-0.48745606689161636</v>
      </c>
      <c r="F1272" s="7">
        <v>123.18271</v>
      </c>
      <c r="G1272" s="8">
        <f t="shared" si="58"/>
        <v>0.24467224336921967</v>
      </c>
      <c r="H1272" s="7">
        <v>1564.39516</v>
      </c>
      <c r="I1272" s="7">
        <v>1297.1773499999999</v>
      </c>
      <c r="J1272" s="8">
        <f t="shared" si="59"/>
        <v>-0.1708122198485964</v>
      </c>
    </row>
    <row r="1273" spans="1:10" x14ac:dyDescent="0.25">
      <c r="A1273" s="2" t="s">
        <v>119</v>
      </c>
      <c r="B1273" s="2" t="s">
        <v>58</v>
      </c>
      <c r="C1273" s="7">
        <v>128.32226</v>
      </c>
      <c r="D1273" s="7">
        <v>0</v>
      </c>
      <c r="E1273" s="8">
        <f t="shared" si="57"/>
        <v>-1</v>
      </c>
      <c r="F1273" s="7">
        <v>0</v>
      </c>
      <c r="G1273" s="8" t="str">
        <f t="shared" si="58"/>
        <v/>
      </c>
      <c r="H1273" s="7">
        <v>239.09811999999999</v>
      </c>
      <c r="I1273" s="7">
        <v>1.5954600000000001</v>
      </c>
      <c r="J1273" s="8">
        <f t="shared" si="59"/>
        <v>-0.99332717463441367</v>
      </c>
    </row>
    <row r="1274" spans="1:10" x14ac:dyDescent="0.25">
      <c r="A1274" s="2" t="s">
        <v>119</v>
      </c>
      <c r="B1274" s="2" t="s">
        <v>59</v>
      </c>
      <c r="C1274" s="7">
        <v>0</v>
      </c>
      <c r="D1274" s="7">
        <v>0</v>
      </c>
      <c r="E1274" s="8" t="str">
        <f t="shared" si="57"/>
        <v/>
      </c>
      <c r="F1274" s="7">
        <v>0</v>
      </c>
      <c r="G1274" s="8" t="str">
        <f t="shared" si="58"/>
        <v/>
      </c>
      <c r="H1274" s="7">
        <v>4.0751200000000001</v>
      </c>
      <c r="I1274" s="7">
        <v>8.6959199999999992</v>
      </c>
      <c r="J1274" s="8">
        <f t="shared" si="59"/>
        <v>1.1339052592316299</v>
      </c>
    </row>
    <row r="1275" spans="1:10" x14ac:dyDescent="0.25">
      <c r="A1275" s="2" t="s">
        <v>119</v>
      </c>
      <c r="B1275" s="2" t="s">
        <v>60</v>
      </c>
      <c r="C1275" s="7">
        <v>0</v>
      </c>
      <c r="D1275" s="7">
        <v>0</v>
      </c>
      <c r="E1275" s="8" t="str">
        <f t="shared" si="57"/>
        <v/>
      </c>
      <c r="F1275" s="7">
        <v>0</v>
      </c>
      <c r="G1275" s="8" t="str">
        <f t="shared" si="58"/>
        <v/>
      </c>
      <c r="H1275" s="7">
        <v>0</v>
      </c>
      <c r="I1275" s="7">
        <v>0</v>
      </c>
      <c r="J1275" s="8" t="str">
        <f t="shared" si="59"/>
        <v/>
      </c>
    </row>
    <row r="1276" spans="1:10" x14ac:dyDescent="0.25">
      <c r="A1276" s="2" t="s">
        <v>119</v>
      </c>
      <c r="B1276" s="2" t="s">
        <v>66</v>
      </c>
      <c r="C1276" s="7">
        <v>0</v>
      </c>
      <c r="D1276" s="7">
        <v>0</v>
      </c>
      <c r="E1276" s="8" t="str">
        <f t="shared" si="57"/>
        <v/>
      </c>
      <c r="F1276" s="7">
        <v>0</v>
      </c>
      <c r="G1276" s="8" t="str">
        <f t="shared" si="58"/>
        <v/>
      </c>
      <c r="H1276" s="7">
        <v>23.64012</v>
      </c>
      <c r="I1276" s="7">
        <v>0</v>
      </c>
      <c r="J1276" s="8">
        <f t="shared" si="59"/>
        <v>-1</v>
      </c>
    </row>
    <row r="1277" spans="1:10" x14ac:dyDescent="0.25">
      <c r="A1277" s="2" t="s">
        <v>119</v>
      </c>
      <c r="B1277" s="2" t="s">
        <v>68</v>
      </c>
      <c r="C1277" s="7">
        <v>0</v>
      </c>
      <c r="D1277" s="7">
        <v>0</v>
      </c>
      <c r="E1277" s="8" t="str">
        <f t="shared" si="57"/>
        <v/>
      </c>
      <c r="F1277" s="7">
        <v>0</v>
      </c>
      <c r="G1277" s="8" t="str">
        <f t="shared" si="58"/>
        <v/>
      </c>
      <c r="H1277" s="7">
        <v>4.06351</v>
      </c>
      <c r="I1277" s="7">
        <v>19.585899999999999</v>
      </c>
      <c r="J1277" s="8">
        <f t="shared" si="59"/>
        <v>3.8199463025807736</v>
      </c>
    </row>
    <row r="1278" spans="1:10" x14ac:dyDescent="0.25">
      <c r="A1278" s="2" t="s">
        <v>119</v>
      </c>
      <c r="B1278" s="2" t="s">
        <v>69</v>
      </c>
      <c r="C1278" s="7">
        <v>84.267600000000002</v>
      </c>
      <c r="D1278" s="7">
        <v>72.542599999999993</v>
      </c>
      <c r="E1278" s="8">
        <f t="shared" si="57"/>
        <v>-0.13914007281564933</v>
      </c>
      <c r="F1278" s="7">
        <v>244.69566</v>
      </c>
      <c r="G1278" s="8">
        <f t="shared" si="58"/>
        <v>-0.70353949064728005</v>
      </c>
      <c r="H1278" s="7">
        <v>1104.12354</v>
      </c>
      <c r="I1278" s="7">
        <v>1058.30242</v>
      </c>
      <c r="J1278" s="8">
        <f t="shared" si="59"/>
        <v>-4.1499993741642371E-2</v>
      </c>
    </row>
    <row r="1279" spans="1:10" x14ac:dyDescent="0.25">
      <c r="A1279" s="2" t="s">
        <v>119</v>
      </c>
      <c r="B1279" s="2" t="s">
        <v>72</v>
      </c>
      <c r="C1279" s="7">
        <v>0</v>
      </c>
      <c r="D1279" s="7">
        <v>0</v>
      </c>
      <c r="E1279" s="8" t="str">
        <f t="shared" si="57"/>
        <v/>
      </c>
      <c r="F1279" s="7">
        <v>0</v>
      </c>
      <c r="G1279" s="8" t="str">
        <f t="shared" si="58"/>
        <v/>
      </c>
      <c r="H1279" s="7">
        <v>0</v>
      </c>
      <c r="I1279" s="7">
        <v>0</v>
      </c>
      <c r="J1279" s="8" t="str">
        <f t="shared" si="59"/>
        <v/>
      </c>
    </row>
    <row r="1280" spans="1:10" x14ac:dyDescent="0.25">
      <c r="A1280" s="2" t="s">
        <v>119</v>
      </c>
      <c r="B1280" s="2" t="s">
        <v>73</v>
      </c>
      <c r="C1280" s="7">
        <v>0</v>
      </c>
      <c r="D1280" s="7">
        <v>0</v>
      </c>
      <c r="E1280" s="8" t="str">
        <f t="shared" si="57"/>
        <v/>
      </c>
      <c r="F1280" s="7">
        <v>0</v>
      </c>
      <c r="G1280" s="8" t="str">
        <f t="shared" si="58"/>
        <v/>
      </c>
      <c r="H1280" s="7">
        <v>0</v>
      </c>
      <c r="I1280" s="7">
        <v>0</v>
      </c>
      <c r="J1280" s="8" t="str">
        <f t="shared" si="59"/>
        <v/>
      </c>
    </row>
    <row r="1281" spans="1:10" x14ac:dyDescent="0.25">
      <c r="A1281" s="2" t="s">
        <v>119</v>
      </c>
      <c r="B1281" s="2" t="s">
        <v>74</v>
      </c>
      <c r="C1281" s="7">
        <v>0</v>
      </c>
      <c r="D1281" s="7">
        <v>0</v>
      </c>
      <c r="E1281" s="8" t="str">
        <f t="shared" si="57"/>
        <v/>
      </c>
      <c r="F1281" s="7">
        <v>0</v>
      </c>
      <c r="G1281" s="8" t="str">
        <f t="shared" si="58"/>
        <v/>
      </c>
      <c r="H1281" s="7">
        <v>0</v>
      </c>
      <c r="I1281" s="7">
        <v>13.733739999999999</v>
      </c>
      <c r="J1281" s="8" t="str">
        <f t="shared" si="59"/>
        <v/>
      </c>
    </row>
    <row r="1282" spans="1:10" x14ac:dyDescent="0.25">
      <c r="A1282" s="2" t="s">
        <v>119</v>
      </c>
      <c r="B1282" s="2" t="s">
        <v>75</v>
      </c>
      <c r="C1282" s="7">
        <v>0</v>
      </c>
      <c r="D1282" s="7">
        <v>0</v>
      </c>
      <c r="E1282" s="8" t="str">
        <f t="shared" si="57"/>
        <v/>
      </c>
      <c r="F1282" s="7">
        <v>0</v>
      </c>
      <c r="G1282" s="8" t="str">
        <f t="shared" si="58"/>
        <v/>
      </c>
      <c r="H1282" s="7">
        <v>13.5351</v>
      </c>
      <c r="I1282" s="7">
        <v>66.402500000000003</v>
      </c>
      <c r="J1282" s="8">
        <f t="shared" si="59"/>
        <v>3.9059482382841653</v>
      </c>
    </row>
    <row r="1283" spans="1:10" x14ac:dyDescent="0.25">
      <c r="A1283" s="2" t="s">
        <v>119</v>
      </c>
      <c r="B1283" s="2" t="s">
        <v>77</v>
      </c>
      <c r="C1283" s="7">
        <v>9.2680000000000007</v>
      </c>
      <c r="D1283" s="7">
        <v>0</v>
      </c>
      <c r="E1283" s="8">
        <f t="shared" si="57"/>
        <v>-1</v>
      </c>
      <c r="F1283" s="7">
        <v>0</v>
      </c>
      <c r="G1283" s="8" t="str">
        <f t="shared" si="58"/>
        <v/>
      </c>
      <c r="H1283" s="7">
        <v>9.2680000000000007</v>
      </c>
      <c r="I1283" s="7">
        <v>0</v>
      </c>
      <c r="J1283" s="8">
        <f t="shared" si="59"/>
        <v>-1</v>
      </c>
    </row>
    <row r="1284" spans="1:10" x14ac:dyDescent="0.25">
      <c r="A1284" s="2" t="s">
        <v>119</v>
      </c>
      <c r="B1284" s="2" t="s">
        <v>78</v>
      </c>
      <c r="C1284" s="7">
        <v>0</v>
      </c>
      <c r="D1284" s="7">
        <v>0</v>
      </c>
      <c r="E1284" s="8" t="str">
        <f t="shared" si="57"/>
        <v/>
      </c>
      <c r="F1284" s="7">
        <v>0</v>
      </c>
      <c r="G1284" s="8" t="str">
        <f t="shared" si="58"/>
        <v/>
      </c>
      <c r="H1284" s="7">
        <v>0</v>
      </c>
      <c r="I1284" s="7">
        <v>15.33296</v>
      </c>
      <c r="J1284" s="8" t="str">
        <f t="shared" si="59"/>
        <v/>
      </c>
    </row>
    <row r="1285" spans="1:10" x14ac:dyDescent="0.25">
      <c r="A1285" s="2" t="s">
        <v>119</v>
      </c>
      <c r="B1285" s="2" t="s">
        <v>82</v>
      </c>
      <c r="C1285" s="7">
        <v>0</v>
      </c>
      <c r="D1285" s="7">
        <v>0</v>
      </c>
      <c r="E1285" s="8" t="str">
        <f t="shared" ref="E1285:E1348" si="60">IF(C1285=0,"",(D1285/C1285-1))</f>
        <v/>
      </c>
      <c r="F1285" s="7">
        <v>0</v>
      </c>
      <c r="G1285" s="8" t="str">
        <f t="shared" ref="G1285:G1348" si="61">IF(F1285=0,"",(D1285/F1285-1))</f>
        <v/>
      </c>
      <c r="H1285" s="7">
        <v>0</v>
      </c>
      <c r="I1285" s="7">
        <v>6.9364999999999997</v>
      </c>
      <c r="J1285" s="8" t="str">
        <f t="shared" ref="J1285:J1348" si="62">IF(H1285=0,"",(I1285/H1285-1))</f>
        <v/>
      </c>
    </row>
    <row r="1286" spans="1:10" x14ac:dyDescent="0.25">
      <c r="A1286" s="2" t="s">
        <v>119</v>
      </c>
      <c r="B1286" s="2" t="s">
        <v>83</v>
      </c>
      <c r="C1286" s="7">
        <v>3361.1075799999999</v>
      </c>
      <c r="D1286" s="7">
        <v>1625.9962499999999</v>
      </c>
      <c r="E1286" s="8">
        <f t="shared" si="60"/>
        <v>-0.51623201242490424</v>
      </c>
      <c r="F1286" s="7">
        <v>2325.4460899999999</v>
      </c>
      <c r="G1286" s="8">
        <f t="shared" si="61"/>
        <v>-0.30078093102558234</v>
      </c>
      <c r="H1286" s="7">
        <v>16733.253919999999</v>
      </c>
      <c r="I1286" s="7">
        <v>16294.090169999999</v>
      </c>
      <c r="J1286" s="8">
        <f t="shared" si="62"/>
        <v>-2.6244970171348414E-2</v>
      </c>
    </row>
    <row r="1287" spans="1:10" x14ac:dyDescent="0.25">
      <c r="A1287" s="2" t="s">
        <v>120</v>
      </c>
      <c r="B1287" s="2" t="s">
        <v>8</v>
      </c>
      <c r="C1287" s="7">
        <v>779.08091000000002</v>
      </c>
      <c r="D1287" s="7">
        <v>1091.8244500000001</v>
      </c>
      <c r="E1287" s="8">
        <f t="shared" si="60"/>
        <v>0.40142626521294189</v>
      </c>
      <c r="F1287" s="7">
        <v>1163.38878</v>
      </c>
      <c r="G1287" s="8">
        <f t="shared" si="61"/>
        <v>-6.1513684187327278E-2</v>
      </c>
      <c r="H1287" s="7">
        <v>6152.6014999999998</v>
      </c>
      <c r="I1287" s="7">
        <v>6610.7574500000001</v>
      </c>
      <c r="J1287" s="8">
        <f t="shared" si="62"/>
        <v>7.4465402968159067E-2</v>
      </c>
    </row>
    <row r="1288" spans="1:10" x14ac:dyDescent="0.25">
      <c r="A1288" s="2" t="s">
        <v>120</v>
      </c>
      <c r="B1288" s="2" t="s">
        <v>9</v>
      </c>
      <c r="C1288" s="7">
        <v>0</v>
      </c>
      <c r="D1288" s="7">
        <v>0</v>
      </c>
      <c r="E1288" s="8" t="str">
        <f t="shared" si="60"/>
        <v/>
      </c>
      <c r="F1288" s="7">
        <v>0</v>
      </c>
      <c r="G1288" s="8" t="str">
        <f t="shared" si="61"/>
        <v/>
      </c>
      <c r="H1288" s="7">
        <v>0</v>
      </c>
      <c r="I1288" s="7">
        <v>0</v>
      </c>
      <c r="J1288" s="8" t="str">
        <f t="shared" si="62"/>
        <v/>
      </c>
    </row>
    <row r="1289" spans="1:10" x14ac:dyDescent="0.25">
      <c r="A1289" s="2" t="s">
        <v>120</v>
      </c>
      <c r="B1289" s="2" t="s">
        <v>10</v>
      </c>
      <c r="C1289" s="7">
        <v>106.08047999999999</v>
      </c>
      <c r="D1289" s="7">
        <v>73.366789999999995</v>
      </c>
      <c r="E1289" s="8">
        <f t="shared" si="60"/>
        <v>-0.30838557668668165</v>
      </c>
      <c r="F1289" s="7">
        <v>115.68376000000001</v>
      </c>
      <c r="G1289" s="8">
        <f t="shared" si="61"/>
        <v>-0.36579870847904672</v>
      </c>
      <c r="H1289" s="7">
        <v>1121.6433199999999</v>
      </c>
      <c r="I1289" s="7">
        <v>1079.08728</v>
      </c>
      <c r="J1289" s="8">
        <f t="shared" si="62"/>
        <v>-3.7940795653291892E-2</v>
      </c>
    </row>
    <row r="1290" spans="1:10" x14ac:dyDescent="0.25">
      <c r="A1290" s="2" t="s">
        <v>120</v>
      </c>
      <c r="B1290" s="2" t="s">
        <v>12</v>
      </c>
      <c r="C1290" s="7">
        <v>65.907629999999997</v>
      </c>
      <c r="D1290" s="7">
        <v>64.640159999999995</v>
      </c>
      <c r="E1290" s="8">
        <f t="shared" si="60"/>
        <v>-1.923100557553048E-2</v>
      </c>
      <c r="F1290" s="7">
        <v>2.6926199999999998</v>
      </c>
      <c r="G1290" s="8">
        <f t="shared" si="61"/>
        <v>23.006417541279497</v>
      </c>
      <c r="H1290" s="7">
        <v>221.74659</v>
      </c>
      <c r="I1290" s="7">
        <v>294.69959999999998</v>
      </c>
      <c r="J1290" s="8">
        <f t="shared" si="62"/>
        <v>0.32899270288665994</v>
      </c>
    </row>
    <row r="1291" spans="1:10" x14ac:dyDescent="0.25">
      <c r="A1291" s="2" t="s">
        <v>120</v>
      </c>
      <c r="B1291" s="2" t="s">
        <v>13</v>
      </c>
      <c r="C1291" s="7">
        <v>8.1177399999999995</v>
      </c>
      <c r="D1291" s="7">
        <v>20.226019999999998</v>
      </c>
      <c r="E1291" s="8">
        <f t="shared" si="60"/>
        <v>1.4915826326046413</v>
      </c>
      <c r="F1291" s="7">
        <v>5.4432600000000004</v>
      </c>
      <c r="G1291" s="8">
        <f t="shared" si="61"/>
        <v>2.7157916395689341</v>
      </c>
      <c r="H1291" s="7">
        <v>28.844740000000002</v>
      </c>
      <c r="I1291" s="7">
        <v>31.738530000000001</v>
      </c>
      <c r="J1291" s="8">
        <f t="shared" si="62"/>
        <v>0.10032297049652716</v>
      </c>
    </row>
    <row r="1292" spans="1:10" x14ac:dyDescent="0.25">
      <c r="A1292" s="2" t="s">
        <v>120</v>
      </c>
      <c r="B1292" s="2" t="s">
        <v>14</v>
      </c>
      <c r="C1292" s="7">
        <v>1601.81114</v>
      </c>
      <c r="D1292" s="7">
        <v>1589.78755</v>
      </c>
      <c r="E1292" s="8">
        <f t="shared" si="60"/>
        <v>-7.5062469599256332E-3</v>
      </c>
      <c r="F1292" s="7">
        <v>1590.80053</v>
      </c>
      <c r="G1292" s="8">
        <f t="shared" si="61"/>
        <v>-6.3677373806259041E-4</v>
      </c>
      <c r="H1292" s="7">
        <v>13418.32468</v>
      </c>
      <c r="I1292" s="7">
        <v>13343.980460000001</v>
      </c>
      <c r="J1292" s="8">
        <f t="shared" si="62"/>
        <v>-5.5404994120323847E-3</v>
      </c>
    </row>
    <row r="1293" spans="1:10" x14ac:dyDescent="0.25">
      <c r="A1293" s="2" t="s">
        <v>120</v>
      </c>
      <c r="B1293" s="2" t="s">
        <v>15</v>
      </c>
      <c r="C1293" s="7">
        <v>1039.5084999999999</v>
      </c>
      <c r="D1293" s="7">
        <v>1186.4649899999999</v>
      </c>
      <c r="E1293" s="8">
        <f t="shared" si="60"/>
        <v>0.14137112875940883</v>
      </c>
      <c r="F1293" s="7">
        <v>1058.8277800000001</v>
      </c>
      <c r="G1293" s="8">
        <f t="shared" si="61"/>
        <v>0.12054576996459221</v>
      </c>
      <c r="H1293" s="7">
        <v>10309.15151</v>
      </c>
      <c r="I1293" s="7">
        <v>11905.40011</v>
      </c>
      <c r="J1293" s="8">
        <f t="shared" si="62"/>
        <v>0.15483801925421514</v>
      </c>
    </row>
    <row r="1294" spans="1:10" x14ac:dyDescent="0.25">
      <c r="A1294" s="2" t="s">
        <v>120</v>
      </c>
      <c r="B1294" s="2" t="s">
        <v>17</v>
      </c>
      <c r="C1294" s="7">
        <v>96.389150000000001</v>
      </c>
      <c r="D1294" s="7">
        <v>145.84102999999999</v>
      </c>
      <c r="E1294" s="8">
        <f t="shared" si="60"/>
        <v>0.51304405111986129</v>
      </c>
      <c r="F1294" s="7">
        <v>125.55495999999999</v>
      </c>
      <c r="G1294" s="8">
        <f t="shared" si="61"/>
        <v>0.16157123541754137</v>
      </c>
      <c r="H1294" s="7">
        <v>1379.6471100000001</v>
      </c>
      <c r="I1294" s="7">
        <v>1056.82521</v>
      </c>
      <c r="J1294" s="8">
        <f t="shared" si="62"/>
        <v>-0.23398874803572056</v>
      </c>
    </row>
    <row r="1295" spans="1:10" x14ac:dyDescent="0.25">
      <c r="A1295" s="2" t="s">
        <v>120</v>
      </c>
      <c r="B1295" s="2" t="s">
        <v>18</v>
      </c>
      <c r="C1295" s="7">
        <v>250.10091</v>
      </c>
      <c r="D1295" s="7">
        <v>179.01930999999999</v>
      </c>
      <c r="E1295" s="8">
        <f t="shared" si="60"/>
        <v>-0.28421168079716308</v>
      </c>
      <c r="F1295" s="7">
        <v>244.07579999999999</v>
      </c>
      <c r="G1295" s="8">
        <f t="shared" si="61"/>
        <v>-0.26654215616624011</v>
      </c>
      <c r="H1295" s="7">
        <v>1648.3033499999999</v>
      </c>
      <c r="I1295" s="7">
        <v>2257.18723</v>
      </c>
      <c r="J1295" s="8">
        <f t="shared" si="62"/>
        <v>0.36940037766713285</v>
      </c>
    </row>
    <row r="1296" spans="1:10" x14ac:dyDescent="0.25">
      <c r="A1296" s="2" t="s">
        <v>120</v>
      </c>
      <c r="B1296" s="2" t="s">
        <v>19</v>
      </c>
      <c r="C1296" s="7">
        <v>0</v>
      </c>
      <c r="D1296" s="7">
        <v>17.42287</v>
      </c>
      <c r="E1296" s="8" t="str">
        <f t="shared" si="60"/>
        <v/>
      </c>
      <c r="F1296" s="7">
        <v>32.723289999999999</v>
      </c>
      <c r="G1296" s="8">
        <f t="shared" si="61"/>
        <v>-0.46756973397234813</v>
      </c>
      <c r="H1296" s="7">
        <v>406.79178000000002</v>
      </c>
      <c r="I1296" s="7">
        <v>152.42941999999999</v>
      </c>
      <c r="J1296" s="8">
        <f t="shared" si="62"/>
        <v>-0.62528883941558511</v>
      </c>
    </row>
    <row r="1297" spans="1:10" x14ac:dyDescent="0.25">
      <c r="A1297" s="2" t="s">
        <v>120</v>
      </c>
      <c r="B1297" s="2" t="s">
        <v>20</v>
      </c>
      <c r="C1297" s="7">
        <v>0</v>
      </c>
      <c r="D1297" s="7">
        <v>0</v>
      </c>
      <c r="E1297" s="8" t="str">
        <f t="shared" si="60"/>
        <v/>
      </c>
      <c r="F1297" s="7">
        <v>0</v>
      </c>
      <c r="G1297" s="8" t="str">
        <f t="shared" si="61"/>
        <v/>
      </c>
      <c r="H1297" s="7">
        <v>18.24483</v>
      </c>
      <c r="I1297" s="7">
        <v>30.50264</v>
      </c>
      <c r="J1297" s="8">
        <f t="shared" si="62"/>
        <v>0.6718511490652419</v>
      </c>
    </row>
    <row r="1298" spans="1:10" x14ac:dyDescent="0.25">
      <c r="A1298" s="2" t="s">
        <v>120</v>
      </c>
      <c r="B1298" s="2" t="s">
        <v>21</v>
      </c>
      <c r="C1298" s="7">
        <v>86.339290000000005</v>
      </c>
      <c r="D1298" s="7">
        <v>73.962800000000001</v>
      </c>
      <c r="E1298" s="8">
        <f t="shared" si="60"/>
        <v>-0.14334713662806353</v>
      </c>
      <c r="F1298" s="7">
        <v>129.96583999999999</v>
      </c>
      <c r="G1298" s="8">
        <f t="shared" si="61"/>
        <v>-0.43090584418182498</v>
      </c>
      <c r="H1298" s="7">
        <v>1012.12733</v>
      </c>
      <c r="I1298" s="7">
        <v>606.50005999999996</v>
      </c>
      <c r="J1298" s="8">
        <f t="shared" si="62"/>
        <v>-0.40076703590248874</v>
      </c>
    </row>
    <row r="1299" spans="1:10" x14ac:dyDescent="0.25">
      <c r="A1299" s="2" t="s">
        <v>120</v>
      </c>
      <c r="B1299" s="2" t="s">
        <v>24</v>
      </c>
      <c r="C1299" s="7">
        <v>5.3014200000000002</v>
      </c>
      <c r="D1299" s="7">
        <v>0</v>
      </c>
      <c r="E1299" s="8">
        <f t="shared" si="60"/>
        <v>-1</v>
      </c>
      <c r="F1299" s="7">
        <v>34.266649999999998</v>
      </c>
      <c r="G1299" s="8">
        <f t="shared" si="61"/>
        <v>-1</v>
      </c>
      <c r="H1299" s="7">
        <v>171.45014</v>
      </c>
      <c r="I1299" s="7">
        <v>153.1728</v>
      </c>
      <c r="J1299" s="8">
        <f t="shared" si="62"/>
        <v>-0.10660440405589644</v>
      </c>
    </row>
    <row r="1300" spans="1:10" x14ac:dyDescent="0.25">
      <c r="A1300" s="2" t="s">
        <v>120</v>
      </c>
      <c r="B1300" s="2" t="s">
        <v>25</v>
      </c>
      <c r="C1300" s="7">
        <v>49.86148</v>
      </c>
      <c r="D1300" s="7">
        <v>0</v>
      </c>
      <c r="E1300" s="8">
        <f t="shared" si="60"/>
        <v>-1</v>
      </c>
      <c r="F1300" s="7">
        <v>0</v>
      </c>
      <c r="G1300" s="8" t="str">
        <f t="shared" si="61"/>
        <v/>
      </c>
      <c r="H1300" s="7">
        <v>153.11392000000001</v>
      </c>
      <c r="I1300" s="7">
        <v>76.638440000000003</v>
      </c>
      <c r="J1300" s="8">
        <f t="shared" si="62"/>
        <v>-0.49946784720814408</v>
      </c>
    </row>
    <row r="1301" spans="1:10" x14ac:dyDescent="0.25">
      <c r="A1301" s="2" t="s">
        <v>120</v>
      </c>
      <c r="B1301" s="2" t="s">
        <v>26</v>
      </c>
      <c r="C1301" s="7">
        <v>2459.8944900000001</v>
      </c>
      <c r="D1301" s="7">
        <v>3134.1817900000001</v>
      </c>
      <c r="E1301" s="8">
        <f t="shared" si="60"/>
        <v>0.27411228519805331</v>
      </c>
      <c r="F1301" s="7">
        <v>3074.3132099999998</v>
      </c>
      <c r="G1301" s="8">
        <f t="shared" si="61"/>
        <v>1.9473806313963893E-2</v>
      </c>
      <c r="H1301" s="7">
        <v>21004.270390000001</v>
      </c>
      <c r="I1301" s="7">
        <v>19739.764589999999</v>
      </c>
      <c r="J1301" s="8">
        <f t="shared" si="62"/>
        <v>-6.0202319648390401E-2</v>
      </c>
    </row>
    <row r="1302" spans="1:10" x14ac:dyDescent="0.25">
      <c r="A1302" s="2" t="s">
        <v>120</v>
      </c>
      <c r="B1302" s="2" t="s">
        <v>27</v>
      </c>
      <c r="C1302" s="7">
        <v>12.845420000000001</v>
      </c>
      <c r="D1302" s="7">
        <v>70.100260000000006</v>
      </c>
      <c r="E1302" s="8">
        <f t="shared" si="60"/>
        <v>4.4572182147411299</v>
      </c>
      <c r="F1302" s="7">
        <v>28.042249999999999</v>
      </c>
      <c r="G1302" s="8">
        <f t="shared" si="61"/>
        <v>1.4998086815430289</v>
      </c>
      <c r="H1302" s="7">
        <v>154.26284999999999</v>
      </c>
      <c r="I1302" s="7">
        <v>137.30911</v>
      </c>
      <c r="J1302" s="8">
        <f t="shared" si="62"/>
        <v>-0.10990163866413716</v>
      </c>
    </row>
    <row r="1303" spans="1:10" x14ac:dyDescent="0.25">
      <c r="A1303" s="2" t="s">
        <v>120</v>
      </c>
      <c r="B1303" s="2" t="s">
        <v>28</v>
      </c>
      <c r="C1303" s="7">
        <v>51.278350000000003</v>
      </c>
      <c r="D1303" s="7">
        <v>0</v>
      </c>
      <c r="E1303" s="8">
        <f t="shared" si="60"/>
        <v>-1</v>
      </c>
      <c r="F1303" s="7">
        <v>65.168279999999996</v>
      </c>
      <c r="G1303" s="8">
        <f t="shared" si="61"/>
        <v>-1</v>
      </c>
      <c r="H1303" s="7">
        <v>196.13416000000001</v>
      </c>
      <c r="I1303" s="7">
        <v>102.56708</v>
      </c>
      <c r="J1303" s="8">
        <f t="shared" si="62"/>
        <v>-0.47705652090385475</v>
      </c>
    </row>
    <row r="1304" spans="1:10" x14ac:dyDescent="0.25">
      <c r="A1304" s="2" t="s">
        <v>120</v>
      </c>
      <c r="B1304" s="2" t="s">
        <v>29</v>
      </c>
      <c r="C1304" s="7">
        <v>3.0540500000000002</v>
      </c>
      <c r="D1304" s="7">
        <v>35.353679999999997</v>
      </c>
      <c r="E1304" s="8">
        <f t="shared" si="60"/>
        <v>10.575999083184621</v>
      </c>
      <c r="F1304" s="7">
        <v>16.21846</v>
      </c>
      <c r="G1304" s="8">
        <f t="shared" si="61"/>
        <v>1.1798419825310167</v>
      </c>
      <c r="H1304" s="7">
        <v>171.00747999999999</v>
      </c>
      <c r="I1304" s="7">
        <v>245.67070000000001</v>
      </c>
      <c r="J1304" s="8">
        <f t="shared" si="62"/>
        <v>0.43660791913897579</v>
      </c>
    </row>
    <row r="1305" spans="1:10" x14ac:dyDescent="0.25">
      <c r="A1305" s="2" t="s">
        <v>120</v>
      </c>
      <c r="B1305" s="2" t="s">
        <v>30</v>
      </c>
      <c r="C1305" s="7">
        <v>419.80831000000001</v>
      </c>
      <c r="D1305" s="7">
        <v>550.00504999999998</v>
      </c>
      <c r="E1305" s="8">
        <f t="shared" si="60"/>
        <v>0.31013378463137142</v>
      </c>
      <c r="F1305" s="7">
        <v>548.72076000000004</v>
      </c>
      <c r="G1305" s="8">
        <f t="shared" si="61"/>
        <v>2.3405165133536521E-3</v>
      </c>
      <c r="H1305" s="7">
        <v>3383.9104000000002</v>
      </c>
      <c r="I1305" s="7">
        <v>3881.5182399999999</v>
      </c>
      <c r="J1305" s="8">
        <f t="shared" si="62"/>
        <v>0.1470511275948676</v>
      </c>
    </row>
    <row r="1306" spans="1:10" x14ac:dyDescent="0.25">
      <c r="A1306" s="2" t="s">
        <v>120</v>
      </c>
      <c r="B1306" s="2" t="s">
        <v>31</v>
      </c>
      <c r="C1306" s="7">
        <v>120.30632</v>
      </c>
      <c r="D1306" s="7">
        <v>0</v>
      </c>
      <c r="E1306" s="8">
        <f t="shared" si="60"/>
        <v>-1</v>
      </c>
      <c r="F1306" s="7">
        <v>7.4586399999999999</v>
      </c>
      <c r="G1306" s="8">
        <f t="shared" si="61"/>
        <v>-1</v>
      </c>
      <c r="H1306" s="7">
        <v>163.18349000000001</v>
      </c>
      <c r="I1306" s="7">
        <v>78.250619999999998</v>
      </c>
      <c r="J1306" s="8">
        <f t="shared" si="62"/>
        <v>-0.52047465095886847</v>
      </c>
    </row>
    <row r="1307" spans="1:10" x14ac:dyDescent="0.25">
      <c r="A1307" s="2" t="s">
        <v>120</v>
      </c>
      <c r="B1307" s="2" t="s">
        <v>32</v>
      </c>
      <c r="C1307" s="7">
        <v>36.087000000000003</v>
      </c>
      <c r="D1307" s="7">
        <v>68.860209999999995</v>
      </c>
      <c r="E1307" s="8">
        <f t="shared" si="60"/>
        <v>0.90817219497325885</v>
      </c>
      <c r="F1307" s="7">
        <v>0</v>
      </c>
      <c r="G1307" s="8" t="str">
        <f t="shared" si="61"/>
        <v/>
      </c>
      <c r="H1307" s="7">
        <v>299.61815000000001</v>
      </c>
      <c r="I1307" s="7">
        <v>273.71269999999998</v>
      </c>
      <c r="J1307" s="8">
        <f t="shared" si="62"/>
        <v>-8.6461551144348281E-2</v>
      </c>
    </row>
    <row r="1308" spans="1:10" x14ac:dyDescent="0.25">
      <c r="A1308" s="2" t="s">
        <v>120</v>
      </c>
      <c r="B1308" s="2" t="s">
        <v>33</v>
      </c>
      <c r="C1308" s="7">
        <v>1121.6238000000001</v>
      </c>
      <c r="D1308" s="7">
        <v>1284.50461</v>
      </c>
      <c r="E1308" s="8">
        <f t="shared" si="60"/>
        <v>0.14521875338237278</v>
      </c>
      <c r="F1308" s="7">
        <v>837.76504999999997</v>
      </c>
      <c r="G1308" s="8">
        <f t="shared" si="61"/>
        <v>0.53325160795380522</v>
      </c>
      <c r="H1308" s="7">
        <v>8334.1131600000008</v>
      </c>
      <c r="I1308" s="7">
        <v>12334.62852</v>
      </c>
      <c r="J1308" s="8">
        <f t="shared" si="62"/>
        <v>0.4800169236003029</v>
      </c>
    </row>
    <row r="1309" spans="1:10" x14ac:dyDescent="0.25">
      <c r="A1309" s="2" t="s">
        <v>120</v>
      </c>
      <c r="B1309" s="2" t="s">
        <v>34</v>
      </c>
      <c r="C1309" s="7">
        <v>12.43716</v>
      </c>
      <c r="D1309" s="7">
        <v>16.908899999999999</v>
      </c>
      <c r="E1309" s="8">
        <f t="shared" si="60"/>
        <v>0.35954671323678378</v>
      </c>
      <c r="F1309" s="7">
        <v>31.359020000000001</v>
      </c>
      <c r="G1309" s="8">
        <f t="shared" si="61"/>
        <v>-0.46079628763909075</v>
      </c>
      <c r="H1309" s="7">
        <v>58.016800000000003</v>
      </c>
      <c r="I1309" s="7">
        <v>113.50682999999999</v>
      </c>
      <c r="J1309" s="8">
        <f t="shared" si="62"/>
        <v>0.95644761517353571</v>
      </c>
    </row>
    <row r="1310" spans="1:10" x14ac:dyDescent="0.25">
      <c r="A1310" s="2" t="s">
        <v>120</v>
      </c>
      <c r="B1310" s="2" t="s">
        <v>35</v>
      </c>
      <c r="C1310" s="7">
        <v>0</v>
      </c>
      <c r="D1310" s="7">
        <v>0</v>
      </c>
      <c r="E1310" s="8" t="str">
        <f t="shared" si="60"/>
        <v/>
      </c>
      <c r="F1310" s="7">
        <v>12.292</v>
      </c>
      <c r="G1310" s="8">
        <f t="shared" si="61"/>
        <v>-1</v>
      </c>
      <c r="H1310" s="7">
        <v>18.77488</v>
      </c>
      <c r="I1310" s="7">
        <v>54.043810000000001</v>
      </c>
      <c r="J1310" s="8">
        <f t="shared" si="62"/>
        <v>1.878516933264021</v>
      </c>
    </row>
    <row r="1311" spans="1:10" x14ac:dyDescent="0.25">
      <c r="A1311" s="2" t="s">
        <v>120</v>
      </c>
      <c r="B1311" s="2" t="s">
        <v>36</v>
      </c>
      <c r="C1311" s="7">
        <v>0</v>
      </c>
      <c r="D1311" s="7">
        <v>0</v>
      </c>
      <c r="E1311" s="8" t="str">
        <f t="shared" si="60"/>
        <v/>
      </c>
      <c r="F1311" s="7">
        <v>0</v>
      </c>
      <c r="G1311" s="8" t="str">
        <f t="shared" si="61"/>
        <v/>
      </c>
      <c r="H1311" s="7">
        <v>161.66426999999999</v>
      </c>
      <c r="I1311" s="7">
        <v>0</v>
      </c>
      <c r="J1311" s="8">
        <f t="shared" si="62"/>
        <v>-1</v>
      </c>
    </row>
    <row r="1312" spans="1:10" x14ac:dyDescent="0.25">
      <c r="A1312" s="2" t="s">
        <v>120</v>
      </c>
      <c r="B1312" s="2" t="s">
        <v>37</v>
      </c>
      <c r="C1312" s="7">
        <v>304.49038999999999</v>
      </c>
      <c r="D1312" s="7">
        <v>856.08132999999998</v>
      </c>
      <c r="E1312" s="8">
        <f t="shared" si="60"/>
        <v>1.8115216706839252</v>
      </c>
      <c r="F1312" s="7">
        <v>412.47831000000002</v>
      </c>
      <c r="G1312" s="8">
        <f t="shared" si="61"/>
        <v>1.0754578101330949</v>
      </c>
      <c r="H1312" s="7">
        <v>2954.2965199999999</v>
      </c>
      <c r="I1312" s="7">
        <v>3320.4365600000001</v>
      </c>
      <c r="J1312" s="8">
        <f t="shared" si="62"/>
        <v>0.1239347633256529</v>
      </c>
    </row>
    <row r="1313" spans="1:10" x14ac:dyDescent="0.25">
      <c r="A1313" s="2" t="s">
        <v>120</v>
      </c>
      <c r="B1313" s="2" t="s">
        <v>38</v>
      </c>
      <c r="C1313" s="7">
        <v>2885.6747399999999</v>
      </c>
      <c r="D1313" s="7">
        <v>2252.1354799999999</v>
      </c>
      <c r="E1313" s="8">
        <f t="shared" si="60"/>
        <v>-0.21954631657481949</v>
      </c>
      <c r="F1313" s="7">
        <v>1899.86734</v>
      </c>
      <c r="G1313" s="8">
        <f t="shared" si="61"/>
        <v>0.18541723023671741</v>
      </c>
      <c r="H1313" s="7">
        <v>20483.92397</v>
      </c>
      <c r="I1313" s="7">
        <v>19504.446960000001</v>
      </c>
      <c r="J1313" s="8">
        <f t="shared" si="62"/>
        <v>-4.7816864163062966E-2</v>
      </c>
    </row>
    <row r="1314" spans="1:10" x14ac:dyDescent="0.25">
      <c r="A1314" s="2" t="s">
        <v>120</v>
      </c>
      <c r="B1314" s="2" t="s">
        <v>39</v>
      </c>
      <c r="C1314" s="7">
        <v>0</v>
      </c>
      <c r="D1314" s="7">
        <v>12.26826</v>
      </c>
      <c r="E1314" s="8" t="str">
        <f t="shared" si="60"/>
        <v/>
      </c>
      <c r="F1314" s="7">
        <v>29.296589999999998</v>
      </c>
      <c r="G1314" s="8">
        <f t="shared" si="61"/>
        <v>-0.58123931829608844</v>
      </c>
      <c r="H1314" s="7">
        <v>577.25851999999998</v>
      </c>
      <c r="I1314" s="7">
        <v>314.88175999999999</v>
      </c>
      <c r="J1314" s="8">
        <f t="shared" si="62"/>
        <v>-0.45452210908900925</v>
      </c>
    </row>
    <row r="1315" spans="1:10" x14ac:dyDescent="0.25">
      <c r="A1315" s="2" t="s">
        <v>120</v>
      </c>
      <c r="B1315" s="2" t="s">
        <v>41</v>
      </c>
      <c r="C1315" s="7">
        <v>1211.50135</v>
      </c>
      <c r="D1315" s="7">
        <v>825.15908000000002</v>
      </c>
      <c r="E1315" s="8">
        <f t="shared" si="60"/>
        <v>-0.31889545149908416</v>
      </c>
      <c r="F1315" s="7">
        <v>662.07683999999995</v>
      </c>
      <c r="G1315" s="8">
        <f t="shared" si="61"/>
        <v>0.24631920367430471</v>
      </c>
      <c r="H1315" s="7">
        <v>3894.9539300000001</v>
      </c>
      <c r="I1315" s="7">
        <v>3556.40823</v>
      </c>
      <c r="J1315" s="8">
        <f t="shared" si="62"/>
        <v>-8.6919051183745322E-2</v>
      </c>
    </row>
    <row r="1316" spans="1:10" x14ac:dyDescent="0.25">
      <c r="A1316" s="2" t="s">
        <v>120</v>
      </c>
      <c r="B1316" s="2" t="s">
        <v>42</v>
      </c>
      <c r="C1316" s="7">
        <v>0</v>
      </c>
      <c r="D1316" s="7">
        <v>0</v>
      </c>
      <c r="E1316" s="8" t="str">
        <f t="shared" si="60"/>
        <v/>
      </c>
      <c r="F1316" s="7">
        <v>0</v>
      </c>
      <c r="G1316" s="8" t="str">
        <f t="shared" si="61"/>
        <v/>
      </c>
      <c r="H1316" s="7">
        <v>33.844209999999997</v>
      </c>
      <c r="I1316" s="7">
        <v>1.61836</v>
      </c>
      <c r="J1316" s="8">
        <f t="shared" si="62"/>
        <v>-0.95218207191126636</v>
      </c>
    </row>
    <row r="1317" spans="1:10" x14ac:dyDescent="0.25">
      <c r="A1317" s="2" t="s">
        <v>120</v>
      </c>
      <c r="B1317" s="2" t="s">
        <v>43</v>
      </c>
      <c r="C1317" s="7">
        <v>39814.477489999997</v>
      </c>
      <c r="D1317" s="7">
        <v>40832.218459999996</v>
      </c>
      <c r="E1317" s="8">
        <f t="shared" si="60"/>
        <v>2.5562082794019281E-2</v>
      </c>
      <c r="F1317" s="7">
        <v>38239.171479999997</v>
      </c>
      <c r="G1317" s="8">
        <f t="shared" si="61"/>
        <v>6.7811275182994679E-2</v>
      </c>
      <c r="H1317" s="7">
        <v>303146.11154999997</v>
      </c>
      <c r="I1317" s="7">
        <v>277610.07403999998</v>
      </c>
      <c r="J1317" s="8">
        <f t="shared" si="62"/>
        <v>-8.4236731190227232E-2</v>
      </c>
    </row>
    <row r="1318" spans="1:10" x14ac:dyDescent="0.25">
      <c r="A1318" s="2" t="s">
        <v>120</v>
      </c>
      <c r="B1318" s="2" t="s">
        <v>44</v>
      </c>
      <c r="C1318" s="7">
        <v>2230.4345499999999</v>
      </c>
      <c r="D1318" s="7">
        <v>1587.5078100000001</v>
      </c>
      <c r="E1318" s="8">
        <f t="shared" si="60"/>
        <v>-0.2882517848371744</v>
      </c>
      <c r="F1318" s="7">
        <v>1632.4638600000001</v>
      </c>
      <c r="G1318" s="8">
        <f t="shared" si="61"/>
        <v>-2.7538771976244547E-2</v>
      </c>
      <c r="H1318" s="7">
        <v>14191.90893</v>
      </c>
      <c r="I1318" s="7">
        <v>18064.20839</v>
      </c>
      <c r="J1318" s="8">
        <f t="shared" si="62"/>
        <v>0.27285261476096578</v>
      </c>
    </row>
    <row r="1319" spans="1:10" x14ac:dyDescent="0.25">
      <c r="A1319" s="2" t="s">
        <v>120</v>
      </c>
      <c r="B1319" s="2" t="s">
        <v>45</v>
      </c>
      <c r="C1319" s="7">
        <v>0</v>
      </c>
      <c r="D1319" s="7">
        <v>54.676639999999999</v>
      </c>
      <c r="E1319" s="8" t="str">
        <f t="shared" si="60"/>
        <v/>
      </c>
      <c r="F1319" s="7">
        <v>27.236809999999998</v>
      </c>
      <c r="G1319" s="8">
        <f t="shared" si="61"/>
        <v>1.0074538831823552</v>
      </c>
      <c r="H1319" s="7">
        <v>33.125950000000003</v>
      </c>
      <c r="I1319" s="7">
        <v>93.808210000000003</v>
      </c>
      <c r="J1319" s="8">
        <f t="shared" si="62"/>
        <v>1.8318647465204769</v>
      </c>
    </row>
    <row r="1320" spans="1:10" x14ac:dyDescent="0.25">
      <c r="A1320" s="2" t="s">
        <v>120</v>
      </c>
      <c r="B1320" s="2" t="s">
        <v>46</v>
      </c>
      <c r="C1320" s="7">
        <v>47.390039999999999</v>
      </c>
      <c r="D1320" s="7">
        <v>99.759150000000005</v>
      </c>
      <c r="E1320" s="8">
        <f t="shared" si="60"/>
        <v>1.1050657479926165</v>
      </c>
      <c r="F1320" s="7">
        <v>726.61492999999996</v>
      </c>
      <c r="G1320" s="8">
        <f t="shared" si="61"/>
        <v>-0.86270699117068794</v>
      </c>
      <c r="H1320" s="7">
        <v>666.26292000000001</v>
      </c>
      <c r="I1320" s="7">
        <v>1460.2904000000001</v>
      </c>
      <c r="J1320" s="8">
        <f t="shared" si="62"/>
        <v>1.1917629754932184</v>
      </c>
    </row>
    <row r="1321" spans="1:10" x14ac:dyDescent="0.25">
      <c r="A1321" s="2" t="s">
        <v>120</v>
      </c>
      <c r="B1321" s="2" t="s">
        <v>47</v>
      </c>
      <c r="C1321" s="7">
        <v>26.805769999999999</v>
      </c>
      <c r="D1321" s="7">
        <v>4.9653200000000002</v>
      </c>
      <c r="E1321" s="8">
        <f t="shared" si="60"/>
        <v>-0.81476674611473576</v>
      </c>
      <c r="F1321" s="7">
        <v>30.275839999999999</v>
      </c>
      <c r="G1321" s="8">
        <f t="shared" si="61"/>
        <v>-0.8359972836426669</v>
      </c>
      <c r="H1321" s="7">
        <v>64.818449999999999</v>
      </c>
      <c r="I1321" s="7">
        <v>103.11085</v>
      </c>
      <c r="J1321" s="8">
        <f t="shared" si="62"/>
        <v>0.59076389515639449</v>
      </c>
    </row>
    <row r="1322" spans="1:10" x14ac:dyDescent="0.25">
      <c r="A1322" s="2" t="s">
        <v>120</v>
      </c>
      <c r="B1322" s="2" t="s">
        <v>48</v>
      </c>
      <c r="C1322" s="7">
        <v>1257.2655600000001</v>
      </c>
      <c r="D1322" s="7">
        <v>1428.1011900000001</v>
      </c>
      <c r="E1322" s="8">
        <f t="shared" si="60"/>
        <v>0.13587871602877599</v>
      </c>
      <c r="F1322" s="7">
        <v>1327.7157500000001</v>
      </c>
      <c r="G1322" s="8">
        <f t="shared" si="61"/>
        <v>7.5607629117904196E-2</v>
      </c>
      <c r="H1322" s="7">
        <v>9982.3780599999991</v>
      </c>
      <c r="I1322" s="7">
        <v>11648.88233</v>
      </c>
      <c r="J1322" s="8">
        <f t="shared" si="62"/>
        <v>0.16694461580029563</v>
      </c>
    </row>
    <row r="1323" spans="1:10" x14ac:dyDescent="0.25">
      <c r="A1323" s="2" t="s">
        <v>120</v>
      </c>
      <c r="B1323" s="2" t="s">
        <v>49</v>
      </c>
      <c r="C1323" s="7">
        <v>0</v>
      </c>
      <c r="D1323" s="7">
        <v>0</v>
      </c>
      <c r="E1323" s="8" t="str">
        <f t="shared" si="60"/>
        <v/>
      </c>
      <c r="F1323" s="7">
        <v>0</v>
      </c>
      <c r="G1323" s="8" t="str">
        <f t="shared" si="61"/>
        <v/>
      </c>
      <c r="H1323" s="7">
        <v>33.212569999999999</v>
      </c>
      <c r="I1323" s="7">
        <v>219.07738000000001</v>
      </c>
      <c r="J1323" s="8">
        <f t="shared" si="62"/>
        <v>5.5962188412399287</v>
      </c>
    </row>
    <row r="1324" spans="1:10" x14ac:dyDescent="0.25">
      <c r="A1324" s="2" t="s">
        <v>120</v>
      </c>
      <c r="B1324" s="2" t="s">
        <v>51</v>
      </c>
      <c r="C1324" s="7">
        <v>38.744570000000003</v>
      </c>
      <c r="D1324" s="7">
        <v>9.7929600000000008</v>
      </c>
      <c r="E1324" s="8">
        <f t="shared" si="60"/>
        <v>-0.7472430330237243</v>
      </c>
      <c r="F1324" s="7">
        <v>9.9925499999999996</v>
      </c>
      <c r="G1324" s="8">
        <f t="shared" si="61"/>
        <v>-1.9973880541002909E-2</v>
      </c>
      <c r="H1324" s="7">
        <v>264.87148999999999</v>
      </c>
      <c r="I1324" s="7">
        <v>126.46729999999999</v>
      </c>
      <c r="J1324" s="8">
        <f t="shared" si="62"/>
        <v>-0.52253336136705397</v>
      </c>
    </row>
    <row r="1325" spans="1:10" x14ac:dyDescent="0.25">
      <c r="A1325" s="2" t="s">
        <v>120</v>
      </c>
      <c r="B1325" s="2" t="s">
        <v>52</v>
      </c>
      <c r="C1325" s="7">
        <v>394.11507</v>
      </c>
      <c r="D1325" s="7">
        <v>372.03773000000001</v>
      </c>
      <c r="E1325" s="8">
        <f t="shared" si="60"/>
        <v>-5.6017497630831525E-2</v>
      </c>
      <c r="F1325" s="7">
        <v>359.57585</v>
      </c>
      <c r="G1325" s="8">
        <f t="shared" si="61"/>
        <v>3.4657166214026924E-2</v>
      </c>
      <c r="H1325" s="7">
        <v>1873.4217900000001</v>
      </c>
      <c r="I1325" s="7">
        <v>2040.9798800000001</v>
      </c>
      <c r="J1325" s="8">
        <f t="shared" si="62"/>
        <v>8.9439597048777797E-2</v>
      </c>
    </row>
    <row r="1326" spans="1:10" x14ac:dyDescent="0.25">
      <c r="A1326" s="2" t="s">
        <v>120</v>
      </c>
      <c r="B1326" s="2" t="s">
        <v>53</v>
      </c>
      <c r="C1326" s="7">
        <v>27.378039999999999</v>
      </c>
      <c r="D1326" s="7">
        <v>184.98159000000001</v>
      </c>
      <c r="E1326" s="8">
        <f t="shared" si="60"/>
        <v>5.7565680377411974</v>
      </c>
      <c r="F1326" s="7">
        <v>242.95469</v>
      </c>
      <c r="G1326" s="8">
        <f t="shared" si="61"/>
        <v>-0.23861692071060647</v>
      </c>
      <c r="H1326" s="7">
        <v>1369.4339199999999</v>
      </c>
      <c r="I1326" s="7">
        <v>1991.8125399999999</v>
      </c>
      <c r="J1326" s="8">
        <f t="shared" si="62"/>
        <v>0.45447875279736016</v>
      </c>
    </row>
    <row r="1327" spans="1:10" x14ac:dyDescent="0.25">
      <c r="A1327" s="2" t="s">
        <v>120</v>
      </c>
      <c r="B1327" s="2" t="s">
        <v>54</v>
      </c>
      <c r="C1327" s="7">
        <v>3969.1251000000002</v>
      </c>
      <c r="D1327" s="7">
        <v>2896.99764</v>
      </c>
      <c r="E1327" s="8">
        <f t="shared" si="60"/>
        <v>-0.27011682247052382</v>
      </c>
      <c r="F1327" s="7">
        <v>3195.2880399999999</v>
      </c>
      <c r="G1327" s="8">
        <f t="shared" si="61"/>
        <v>-9.3353211436925654E-2</v>
      </c>
      <c r="H1327" s="7">
        <v>19280.141950000001</v>
      </c>
      <c r="I1327" s="7">
        <v>18600.197990000001</v>
      </c>
      <c r="J1327" s="8">
        <f t="shared" si="62"/>
        <v>-3.5266543252810423E-2</v>
      </c>
    </row>
    <row r="1328" spans="1:10" x14ac:dyDescent="0.25">
      <c r="A1328" s="2" t="s">
        <v>120</v>
      </c>
      <c r="B1328" s="2" t="s">
        <v>55</v>
      </c>
      <c r="C1328" s="7">
        <v>597.41002000000003</v>
      </c>
      <c r="D1328" s="7">
        <v>2091.7674099999999</v>
      </c>
      <c r="E1328" s="8">
        <f t="shared" si="60"/>
        <v>2.5013932474718112</v>
      </c>
      <c r="F1328" s="7">
        <v>1106.6213299999999</v>
      </c>
      <c r="G1328" s="8">
        <f t="shared" si="61"/>
        <v>0.89022871084547051</v>
      </c>
      <c r="H1328" s="7">
        <v>6355.9201700000003</v>
      </c>
      <c r="I1328" s="7">
        <v>8300.7591900000007</v>
      </c>
      <c r="J1328" s="8">
        <f t="shared" si="62"/>
        <v>0.30598858512724214</v>
      </c>
    </row>
    <row r="1329" spans="1:10" x14ac:dyDescent="0.25">
      <c r="A1329" s="2" t="s">
        <v>120</v>
      </c>
      <c r="B1329" s="2" t="s">
        <v>56</v>
      </c>
      <c r="C1329" s="7">
        <v>190.32717</v>
      </c>
      <c r="D1329" s="7">
        <v>336.12290999999999</v>
      </c>
      <c r="E1329" s="8">
        <f t="shared" si="60"/>
        <v>0.76602694192321574</v>
      </c>
      <c r="F1329" s="7">
        <v>334.91795000000002</v>
      </c>
      <c r="G1329" s="8">
        <f t="shared" si="61"/>
        <v>3.5977767091910362E-3</v>
      </c>
      <c r="H1329" s="7">
        <v>1514.8393100000001</v>
      </c>
      <c r="I1329" s="7">
        <v>1748.46931</v>
      </c>
      <c r="J1329" s="8">
        <f t="shared" si="62"/>
        <v>0.15422757942556942</v>
      </c>
    </row>
    <row r="1330" spans="1:10" x14ac:dyDescent="0.25">
      <c r="A1330" s="2" t="s">
        <v>120</v>
      </c>
      <c r="B1330" s="2" t="s">
        <v>57</v>
      </c>
      <c r="C1330" s="7">
        <v>16.763369999999998</v>
      </c>
      <c r="D1330" s="7">
        <v>0</v>
      </c>
      <c r="E1330" s="8">
        <f t="shared" si="60"/>
        <v>-1</v>
      </c>
      <c r="F1330" s="7">
        <v>0</v>
      </c>
      <c r="G1330" s="8" t="str">
        <f t="shared" si="61"/>
        <v/>
      </c>
      <c r="H1330" s="7">
        <v>941.22353999999996</v>
      </c>
      <c r="I1330" s="7">
        <v>454.58283999999998</v>
      </c>
      <c r="J1330" s="8">
        <f t="shared" si="62"/>
        <v>-0.51702988643909187</v>
      </c>
    </row>
    <row r="1331" spans="1:10" x14ac:dyDescent="0.25">
      <c r="A1331" s="2" t="s">
        <v>120</v>
      </c>
      <c r="B1331" s="2" t="s">
        <v>58</v>
      </c>
      <c r="C1331" s="7">
        <v>2476.7261100000001</v>
      </c>
      <c r="D1331" s="7">
        <v>1774.25379</v>
      </c>
      <c r="E1331" s="8">
        <f t="shared" si="60"/>
        <v>-0.28362939170532675</v>
      </c>
      <c r="F1331" s="7">
        <v>2540.2667700000002</v>
      </c>
      <c r="G1331" s="8">
        <f t="shared" si="61"/>
        <v>-0.30154824250997869</v>
      </c>
      <c r="H1331" s="7">
        <v>17012.875769999999</v>
      </c>
      <c r="I1331" s="7">
        <v>16039.751389999999</v>
      </c>
      <c r="J1331" s="8">
        <f t="shared" si="62"/>
        <v>-5.7199287948482946E-2</v>
      </c>
    </row>
    <row r="1332" spans="1:10" x14ac:dyDescent="0.25">
      <c r="A1332" s="2" t="s">
        <v>120</v>
      </c>
      <c r="B1332" s="2" t="s">
        <v>59</v>
      </c>
      <c r="C1332" s="7">
        <v>0</v>
      </c>
      <c r="D1332" s="7">
        <v>0</v>
      </c>
      <c r="E1332" s="8" t="str">
        <f t="shared" si="60"/>
        <v/>
      </c>
      <c r="F1332" s="7">
        <v>0</v>
      </c>
      <c r="G1332" s="8" t="str">
        <f t="shared" si="61"/>
        <v/>
      </c>
      <c r="H1332" s="7">
        <v>5.2125599999999999</v>
      </c>
      <c r="I1332" s="7">
        <v>14.51802</v>
      </c>
      <c r="J1332" s="8">
        <f t="shared" si="62"/>
        <v>1.7851995948248076</v>
      </c>
    </row>
    <row r="1333" spans="1:10" x14ac:dyDescent="0.25">
      <c r="A1333" s="2" t="s">
        <v>120</v>
      </c>
      <c r="B1333" s="2" t="s">
        <v>60</v>
      </c>
      <c r="C1333" s="7">
        <v>189.39573999999999</v>
      </c>
      <c r="D1333" s="7">
        <v>73.126390000000001</v>
      </c>
      <c r="E1333" s="8">
        <f t="shared" si="60"/>
        <v>-0.6138963315647965</v>
      </c>
      <c r="F1333" s="7">
        <v>306.91181999999998</v>
      </c>
      <c r="G1333" s="8">
        <f t="shared" si="61"/>
        <v>-0.76173485270133945</v>
      </c>
      <c r="H1333" s="7">
        <v>6729.8336499999996</v>
      </c>
      <c r="I1333" s="7">
        <v>5166.4662399999997</v>
      </c>
      <c r="J1333" s="8">
        <f t="shared" si="62"/>
        <v>-0.23230401987722238</v>
      </c>
    </row>
    <row r="1334" spans="1:10" x14ac:dyDescent="0.25">
      <c r="A1334" s="2" t="s">
        <v>120</v>
      </c>
      <c r="B1334" s="2" t="s">
        <v>61</v>
      </c>
      <c r="C1334" s="7">
        <v>0</v>
      </c>
      <c r="D1334" s="7">
        <v>36.583039999999997</v>
      </c>
      <c r="E1334" s="8" t="str">
        <f t="shared" si="60"/>
        <v/>
      </c>
      <c r="F1334" s="7">
        <v>56.375720000000001</v>
      </c>
      <c r="G1334" s="8">
        <f t="shared" si="61"/>
        <v>-0.35108518347969664</v>
      </c>
      <c r="H1334" s="7">
        <v>497.26326</v>
      </c>
      <c r="I1334" s="7">
        <v>659.05882999999994</v>
      </c>
      <c r="J1334" s="8">
        <f t="shared" si="62"/>
        <v>0.32537205744900577</v>
      </c>
    </row>
    <row r="1335" spans="1:10" x14ac:dyDescent="0.25">
      <c r="A1335" s="2" t="s">
        <v>120</v>
      </c>
      <c r="B1335" s="2" t="s">
        <v>62</v>
      </c>
      <c r="C1335" s="7">
        <v>0</v>
      </c>
      <c r="D1335" s="7">
        <v>0</v>
      </c>
      <c r="E1335" s="8" t="str">
        <f t="shared" si="60"/>
        <v/>
      </c>
      <c r="F1335" s="7">
        <v>0</v>
      </c>
      <c r="G1335" s="8" t="str">
        <f t="shared" si="61"/>
        <v/>
      </c>
      <c r="H1335" s="7">
        <v>13.369210000000001</v>
      </c>
      <c r="I1335" s="7">
        <v>13.55842</v>
      </c>
      <c r="J1335" s="8">
        <f t="shared" si="62"/>
        <v>1.4152668706677529E-2</v>
      </c>
    </row>
    <row r="1336" spans="1:10" x14ac:dyDescent="0.25">
      <c r="A1336" s="2" t="s">
        <v>120</v>
      </c>
      <c r="B1336" s="2" t="s">
        <v>63</v>
      </c>
      <c r="C1336" s="7">
        <v>0</v>
      </c>
      <c r="D1336" s="7">
        <v>24.356729999999999</v>
      </c>
      <c r="E1336" s="8" t="str">
        <f t="shared" si="60"/>
        <v/>
      </c>
      <c r="F1336" s="7">
        <v>10.56894</v>
      </c>
      <c r="G1336" s="8">
        <f t="shared" si="61"/>
        <v>1.3045575052938139</v>
      </c>
      <c r="H1336" s="7">
        <v>5.4906199999999998</v>
      </c>
      <c r="I1336" s="7">
        <v>34.925669999999997</v>
      </c>
      <c r="J1336" s="8">
        <f t="shared" si="62"/>
        <v>5.3609701636609337</v>
      </c>
    </row>
    <row r="1337" spans="1:10" x14ac:dyDescent="0.25">
      <c r="A1337" s="2" t="s">
        <v>120</v>
      </c>
      <c r="B1337" s="2" t="s">
        <v>64</v>
      </c>
      <c r="C1337" s="7">
        <v>49.006250000000001</v>
      </c>
      <c r="D1337" s="7">
        <v>37.573070000000001</v>
      </c>
      <c r="E1337" s="8">
        <f t="shared" si="60"/>
        <v>-0.23330044637163627</v>
      </c>
      <c r="F1337" s="7">
        <v>0</v>
      </c>
      <c r="G1337" s="8" t="str">
        <f t="shared" si="61"/>
        <v/>
      </c>
      <c r="H1337" s="7">
        <v>49.006250000000001</v>
      </c>
      <c r="I1337" s="7">
        <v>75.390219999999999</v>
      </c>
      <c r="J1337" s="8">
        <f t="shared" si="62"/>
        <v>0.53837969646728734</v>
      </c>
    </row>
    <row r="1338" spans="1:10" x14ac:dyDescent="0.25">
      <c r="A1338" s="2" t="s">
        <v>120</v>
      </c>
      <c r="B1338" s="2" t="s">
        <v>65</v>
      </c>
      <c r="C1338" s="7">
        <v>90.741339999999994</v>
      </c>
      <c r="D1338" s="7">
        <v>153.67680999999999</v>
      </c>
      <c r="E1338" s="8">
        <f t="shared" si="60"/>
        <v>0.69356998695412697</v>
      </c>
      <c r="F1338" s="7">
        <v>20.093910000000001</v>
      </c>
      <c r="G1338" s="8">
        <f t="shared" si="61"/>
        <v>6.6479296463455837</v>
      </c>
      <c r="H1338" s="7">
        <v>511.93756000000002</v>
      </c>
      <c r="I1338" s="7">
        <v>450.58377000000002</v>
      </c>
      <c r="J1338" s="8">
        <f t="shared" si="62"/>
        <v>-0.11984623671683714</v>
      </c>
    </row>
    <row r="1339" spans="1:10" x14ac:dyDescent="0.25">
      <c r="A1339" s="2" t="s">
        <v>120</v>
      </c>
      <c r="B1339" s="2" t="s">
        <v>66</v>
      </c>
      <c r="C1339" s="7">
        <v>0</v>
      </c>
      <c r="D1339" s="7">
        <v>0</v>
      </c>
      <c r="E1339" s="8" t="str">
        <f t="shared" si="60"/>
        <v/>
      </c>
      <c r="F1339" s="7">
        <v>0.16334000000000001</v>
      </c>
      <c r="G1339" s="8">
        <f t="shared" si="61"/>
        <v>-1</v>
      </c>
      <c r="H1339" s="7">
        <v>8.0972200000000001</v>
      </c>
      <c r="I1339" s="7">
        <v>47.163339999999998</v>
      </c>
      <c r="J1339" s="8">
        <f t="shared" si="62"/>
        <v>4.8246336396936229</v>
      </c>
    </row>
    <row r="1340" spans="1:10" x14ac:dyDescent="0.25">
      <c r="A1340" s="2" t="s">
        <v>120</v>
      </c>
      <c r="B1340" s="2" t="s">
        <v>67</v>
      </c>
      <c r="C1340" s="7">
        <v>0</v>
      </c>
      <c r="D1340" s="7">
        <v>0</v>
      </c>
      <c r="E1340" s="8" t="str">
        <f t="shared" si="60"/>
        <v/>
      </c>
      <c r="F1340" s="7">
        <v>224.38197</v>
      </c>
      <c r="G1340" s="8">
        <f t="shared" si="61"/>
        <v>-1</v>
      </c>
      <c r="H1340" s="7">
        <v>37.463099999999997</v>
      </c>
      <c r="I1340" s="7">
        <v>348.86700000000002</v>
      </c>
      <c r="J1340" s="8">
        <f t="shared" si="62"/>
        <v>8.3122832867541678</v>
      </c>
    </row>
    <row r="1341" spans="1:10" x14ac:dyDescent="0.25">
      <c r="A1341" s="2" t="s">
        <v>120</v>
      </c>
      <c r="B1341" s="2" t="s">
        <v>68</v>
      </c>
      <c r="C1341" s="7">
        <v>549.55925999999999</v>
      </c>
      <c r="D1341" s="7">
        <v>929.49093000000005</v>
      </c>
      <c r="E1341" s="8">
        <f t="shared" si="60"/>
        <v>0.6913388557950968</v>
      </c>
      <c r="F1341" s="7">
        <v>832.39472999999998</v>
      </c>
      <c r="G1341" s="8">
        <f t="shared" si="61"/>
        <v>0.11664682211527233</v>
      </c>
      <c r="H1341" s="7">
        <v>2652.0976000000001</v>
      </c>
      <c r="I1341" s="7">
        <v>6780.5253000000002</v>
      </c>
      <c r="J1341" s="8">
        <f t="shared" si="62"/>
        <v>1.5566650714513672</v>
      </c>
    </row>
    <row r="1342" spans="1:10" x14ac:dyDescent="0.25">
      <c r="A1342" s="2" t="s">
        <v>120</v>
      </c>
      <c r="B1342" s="2" t="s">
        <v>69</v>
      </c>
      <c r="C1342" s="7">
        <v>265.28212000000002</v>
      </c>
      <c r="D1342" s="7">
        <v>285.53084000000001</v>
      </c>
      <c r="E1342" s="8">
        <f t="shared" si="60"/>
        <v>7.6329004005245338E-2</v>
      </c>
      <c r="F1342" s="7">
        <v>207.49337</v>
      </c>
      <c r="G1342" s="8">
        <f t="shared" si="61"/>
        <v>0.37609620972467694</v>
      </c>
      <c r="H1342" s="7">
        <v>1525.60862</v>
      </c>
      <c r="I1342" s="7">
        <v>1622.13914</v>
      </c>
      <c r="J1342" s="8">
        <f t="shared" si="62"/>
        <v>6.327344951682301E-2</v>
      </c>
    </row>
    <row r="1343" spans="1:10" x14ac:dyDescent="0.25">
      <c r="A1343" s="2" t="s">
        <v>120</v>
      </c>
      <c r="B1343" s="2" t="s">
        <v>70</v>
      </c>
      <c r="C1343" s="7">
        <v>0</v>
      </c>
      <c r="D1343" s="7">
        <v>0</v>
      </c>
      <c r="E1343" s="8" t="str">
        <f t="shared" si="60"/>
        <v/>
      </c>
      <c r="F1343" s="7">
        <v>48.381340000000002</v>
      </c>
      <c r="G1343" s="8">
        <f t="shared" si="61"/>
        <v>-1</v>
      </c>
      <c r="H1343" s="7">
        <v>0</v>
      </c>
      <c r="I1343" s="7">
        <v>182.92659</v>
      </c>
      <c r="J1343" s="8" t="str">
        <f t="shared" si="62"/>
        <v/>
      </c>
    </row>
    <row r="1344" spans="1:10" x14ac:dyDescent="0.25">
      <c r="A1344" s="2" t="s">
        <v>120</v>
      </c>
      <c r="B1344" s="2" t="s">
        <v>71</v>
      </c>
      <c r="C1344" s="7">
        <v>120.98342</v>
      </c>
      <c r="D1344" s="7">
        <v>60.66301</v>
      </c>
      <c r="E1344" s="8">
        <f t="shared" si="60"/>
        <v>-0.49858410350773685</v>
      </c>
      <c r="F1344" s="7">
        <v>27.522670000000002</v>
      </c>
      <c r="G1344" s="8">
        <f t="shared" si="61"/>
        <v>1.2041106476951544</v>
      </c>
      <c r="H1344" s="7">
        <v>672.29093999999998</v>
      </c>
      <c r="I1344" s="7">
        <v>617.73622</v>
      </c>
      <c r="J1344" s="8">
        <f t="shared" si="62"/>
        <v>-8.114748653313697E-2</v>
      </c>
    </row>
    <row r="1345" spans="1:10" x14ac:dyDescent="0.25">
      <c r="A1345" s="2" t="s">
        <v>120</v>
      </c>
      <c r="B1345" s="2" t="s">
        <v>72</v>
      </c>
      <c r="C1345" s="7">
        <v>60.847639999999998</v>
      </c>
      <c r="D1345" s="7">
        <v>0</v>
      </c>
      <c r="E1345" s="8">
        <f t="shared" si="60"/>
        <v>-1</v>
      </c>
      <c r="F1345" s="7">
        <v>0</v>
      </c>
      <c r="G1345" s="8" t="str">
        <f t="shared" si="61"/>
        <v/>
      </c>
      <c r="H1345" s="7">
        <v>140.95538999999999</v>
      </c>
      <c r="I1345" s="7">
        <v>8.2840500000000006</v>
      </c>
      <c r="J1345" s="8">
        <f t="shared" si="62"/>
        <v>-0.94122927828442737</v>
      </c>
    </row>
    <row r="1346" spans="1:10" x14ac:dyDescent="0.25">
      <c r="A1346" s="2" t="s">
        <v>120</v>
      </c>
      <c r="B1346" s="2" t="s">
        <v>73</v>
      </c>
      <c r="C1346" s="7">
        <v>15.679130000000001</v>
      </c>
      <c r="D1346" s="7">
        <v>24.875920000000001</v>
      </c>
      <c r="E1346" s="8">
        <f t="shared" si="60"/>
        <v>0.58656251973164331</v>
      </c>
      <c r="F1346" s="7">
        <v>2.5826799999999999</v>
      </c>
      <c r="G1346" s="8">
        <f t="shared" si="61"/>
        <v>8.6318243065342983</v>
      </c>
      <c r="H1346" s="7">
        <v>101.39895</v>
      </c>
      <c r="I1346" s="7">
        <v>67.115700000000004</v>
      </c>
      <c r="J1346" s="8">
        <f t="shared" si="62"/>
        <v>-0.33810261348860116</v>
      </c>
    </row>
    <row r="1347" spans="1:10" x14ac:dyDescent="0.25">
      <c r="A1347" s="2" t="s">
        <v>120</v>
      </c>
      <c r="B1347" s="2" t="s">
        <v>74</v>
      </c>
      <c r="C1347" s="7">
        <v>0</v>
      </c>
      <c r="D1347" s="7">
        <v>23.68356</v>
      </c>
      <c r="E1347" s="8" t="str">
        <f t="shared" si="60"/>
        <v/>
      </c>
      <c r="F1347" s="7">
        <v>16.3614</v>
      </c>
      <c r="G1347" s="8">
        <f t="shared" si="61"/>
        <v>0.4475264952876894</v>
      </c>
      <c r="H1347" s="7">
        <v>155.22944000000001</v>
      </c>
      <c r="I1347" s="7">
        <v>48.781950000000002</v>
      </c>
      <c r="J1347" s="8">
        <f t="shared" si="62"/>
        <v>-0.68574292350729349</v>
      </c>
    </row>
    <row r="1348" spans="1:10" x14ac:dyDescent="0.25">
      <c r="A1348" s="2" t="s">
        <v>120</v>
      </c>
      <c r="B1348" s="2" t="s">
        <v>75</v>
      </c>
      <c r="C1348" s="7">
        <v>570.33901000000003</v>
      </c>
      <c r="D1348" s="7">
        <v>630.98039000000006</v>
      </c>
      <c r="E1348" s="8">
        <f t="shared" si="60"/>
        <v>0.10632514861643427</v>
      </c>
      <c r="F1348" s="7">
        <v>524.84414000000004</v>
      </c>
      <c r="G1348" s="8">
        <f t="shared" si="61"/>
        <v>0.20222432130041512</v>
      </c>
      <c r="H1348" s="7">
        <v>4658.4935299999997</v>
      </c>
      <c r="I1348" s="7">
        <v>4172.1426899999997</v>
      </c>
      <c r="J1348" s="8">
        <f t="shared" si="62"/>
        <v>-0.10440088343323295</v>
      </c>
    </row>
    <row r="1349" spans="1:10" x14ac:dyDescent="0.25">
      <c r="A1349" s="2" t="s">
        <v>120</v>
      </c>
      <c r="B1349" s="2" t="s">
        <v>76</v>
      </c>
      <c r="C1349" s="7">
        <v>22.963619999999999</v>
      </c>
      <c r="D1349" s="7">
        <v>11.51</v>
      </c>
      <c r="E1349" s="8">
        <f t="shared" ref="E1349:E1412" si="63">IF(C1349=0,"",(D1349/C1349-1))</f>
        <v>-0.49877240609276763</v>
      </c>
      <c r="F1349" s="7">
        <v>0</v>
      </c>
      <c r="G1349" s="8" t="str">
        <f t="shared" ref="G1349:G1412" si="64">IF(F1349=0,"",(D1349/F1349-1))</f>
        <v/>
      </c>
      <c r="H1349" s="7">
        <v>113.25784</v>
      </c>
      <c r="I1349" s="7">
        <v>45.102609999999999</v>
      </c>
      <c r="J1349" s="8">
        <f t="shared" ref="J1349:J1412" si="65">IF(H1349=0,"",(I1349/H1349-1))</f>
        <v>-0.60177052643772833</v>
      </c>
    </row>
    <row r="1350" spans="1:10" x14ac:dyDescent="0.25">
      <c r="A1350" s="2" t="s">
        <v>120</v>
      </c>
      <c r="B1350" s="2" t="s">
        <v>77</v>
      </c>
      <c r="C1350" s="7">
        <v>4.9442000000000004</v>
      </c>
      <c r="D1350" s="7">
        <v>6.2206000000000001</v>
      </c>
      <c r="E1350" s="8">
        <f t="shared" si="63"/>
        <v>0.25816107762630947</v>
      </c>
      <c r="F1350" s="7">
        <v>9.6814900000000002</v>
      </c>
      <c r="G1350" s="8">
        <f t="shared" si="64"/>
        <v>-0.35747493412687514</v>
      </c>
      <c r="H1350" s="7">
        <v>194.28206</v>
      </c>
      <c r="I1350" s="7">
        <v>126.89529</v>
      </c>
      <c r="J1350" s="8">
        <f t="shared" si="65"/>
        <v>-0.3468501929617176</v>
      </c>
    </row>
    <row r="1351" spans="1:10" x14ac:dyDescent="0.25">
      <c r="A1351" s="2" t="s">
        <v>120</v>
      </c>
      <c r="B1351" s="2" t="s">
        <v>78</v>
      </c>
      <c r="C1351" s="7">
        <v>33.821820000000002</v>
      </c>
      <c r="D1351" s="7">
        <v>18.713699999999999</v>
      </c>
      <c r="E1351" s="8">
        <f t="shared" si="63"/>
        <v>-0.44669742787348532</v>
      </c>
      <c r="F1351" s="7">
        <v>79.787189999999995</v>
      </c>
      <c r="G1351" s="8">
        <f t="shared" si="64"/>
        <v>-0.76545483053106644</v>
      </c>
      <c r="H1351" s="7">
        <v>577.20659000000001</v>
      </c>
      <c r="I1351" s="7">
        <v>477.86502000000002</v>
      </c>
      <c r="J1351" s="8">
        <f t="shared" si="65"/>
        <v>-0.17210747715129171</v>
      </c>
    </row>
    <row r="1352" spans="1:10" x14ac:dyDescent="0.25">
      <c r="A1352" s="2" t="s">
        <v>120</v>
      </c>
      <c r="B1352" s="2" t="s">
        <v>80</v>
      </c>
      <c r="C1352" s="7">
        <v>0</v>
      </c>
      <c r="D1352" s="7">
        <v>10.95134</v>
      </c>
      <c r="E1352" s="8" t="str">
        <f t="shared" si="63"/>
        <v/>
      </c>
      <c r="F1352" s="7">
        <v>2.9239600000000001</v>
      </c>
      <c r="G1352" s="8">
        <f t="shared" si="64"/>
        <v>2.7453795537558654</v>
      </c>
      <c r="H1352" s="7">
        <v>131.88249999999999</v>
      </c>
      <c r="I1352" s="7">
        <v>177.67568</v>
      </c>
      <c r="J1352" s="8">
        <f t="shared" si="65"/>
        <v>0.3472271150455899</v>
      </c>
    </row>
    <row r="1353" spans="1:10" x14ac:dyDescent="0.25">
      <c r="A1353" s="2" t="s">
        <v>120</v>
      </c>
      <c r="B1353" s="2" t="s">
        <v>82</v>
      </c>
      <c r="C1353" s="7">
        <v>20.33775</v>
      </c>
      <c r="D1353" s="7">
        <v>17.271039999999999</v>
      </c>
      <c r="E1353" s="8">
        <f t="shared" si="63"/>
        <v>-0.15078904991948472</v>
      </c>
      <c r="F1353" s="7">
        <v>113.02077</v>
      </c>
      <c r="G1353" s="8">
        <f t="shared" si="64"/>
        <v>-0.84718702588913519</v>
      </c>
      <c r="H1353" s="7">
        <v>714.35726999999997</v>
      </c>
      <c r="I1353" s="7">
        <v>980.84312</v>
      </c>
      <c r="J1353" s="8">
        <f t="shared" si="65"/>
        <v>0.37304281931644656</v>
      </c>
    </row>
    <row r="1354" spans="1:10" x14ac:dyDescent="0.25">
      <c r="A1354" s="2" t="s">
        <v>120</v>
      </c>
      <c r="B1354" s="2" t="s">
        <v>83</v>
      </c>
      <c r="C1354" s="7">
        <v>65808.364189999993</v>
      </c>
      <c r="D1354" s="7">
        <v>67566.504589999997</v>
      </c>
      <c r="E1354" s="8">
        <f t="shared" si="63"/>
        <v>2.671606294488571E-2</v>
      </c>
      <c r="F1354" s="7">
        <v>64385.065309999998</v>
      </c>
      <c r="G1354" s="8">
        <f t="shared" si="64"/>
        <v>4.9412690111939161E-2</v>
      </c>
      <c r="H1354" s="7">
        <v>494156.50451</v>
      </c>
      <c r="I1354" s="7">
        <v>481878.72021</v>
      </c>
      <c r="J1354" s="8">
        <f t="shared" si="65"/>
        <v>-2.4845942910686758E-2</v>
      </c>
    </row>
    <row r="1355" spans="1:10" x14ac:dyDescent="0.25">
      <c r="A1355" s="2" t="s">
        <v>121</v>
      </c>
      <c r="B1355" s="2" t="s">
        <v>12</v>
      </c>
      <c r="C1355" s="7">
        <v>0</v>
      </c>
      <c r="D1355" s="7">
        <v>0</v>
      </c>
      <c r="E1355" s="8" t="str">
        <f t="shared" si="63"/>
        <v/>
      </c>
      <c r="F1355" s="7">
        <v>79.680000000000007</v>
      </c>
      <c r="G1355" s="8">
        <f t="shared" si="64"/>
        <v>-1</v>
      </c>
      <c r="H1355" s="7">
        <v>0</v>
      </c>
      <c r="I1355" s="7">
        <v>79.680000000000007</v>
      </c>
      <c r="J1355" s="8" t="str">
        <f t="shared" si="65"/>
        <v/>
      </c>
    </row>
    <row r="1356" spans="1:10" x14ac:dyDescent="0.25">
      <c r="A1356" s="2" t="s">
        <v>121</v>
      </c>
      <c r="B1356" s="2" t="s">
        <v>14</v>
      </c>
      <c r="C1356" s="7">
        <v>20.434000000000001</v>
      </c>
      <c r="D1356" s="7">
        <v>8.0484399999999994</v>
      </c>
      <c r="E1356" s="8">
        <f t="shared" si="63"/>
        <v>-0.60612508564157785</v>
      </c>
      <c r="F1356" s="7">
        <v>1.63</v>
      </c>
      <c r="G1356" s="8">
        <f t="shared" si="64"/>
        <v>3.9376932515337426</v>
      </c>
      <c r="H1356" s="7">
        <v>75.719359999999995</v>
      </c>
      <c r="I1356" s="7">
        <v>819.77530000000002</v>
      </c>
      <c r="J1356" s="8">
        <f t="shared" si="65"/>
        <v>9.826495363933347</v>
      </c>
    </row>
    <row r="1357" spans="1:10" x14ac:dyDescent="0.25">
      <c r="A1357" s="2" t="s">
        <v>121</v>
      </c>
      <c r="B1357" s="2" t="s">
        <v>25</v>
      </c>
      <c r="C1357" s="7">
        <v>0</v>
      </c>
      <c r="D1357" s="7">
        <v>0</v>
      </c>
      <c r="E1357" s="8" t="str">
        <f t="shared" si="63"/>
        <v/>
      </c>
      <c r="F1357" s="7">
        <v>0</v>
      </c>
      <c r="G1357" s="8" t="str">
        <f t="shared" si="64"/>
        <v/>
      </c>
      <c r="H1357" s="7">
        <v>0</v>
      </c>
      <c r="I1357" s="7">
        <v>0</v>
      </c>
      <c r="J1357" s="8" t="str">
        <f t="shared" si="65"/>
        <v/>
      </c>
    </row>
    <row r="1358" spans="1:10" x14ac:dyDescent="0.25">
      <c r="A1358" s="2" t="s">
        <v>121</v>
      </c>
      <c r="B1358" s="2" t="s">
        <v>26</v>
      </c>
      <c r="C1358" s="7">
        <v>0</v>
      </c>
      <c r="D1358" s="7">
        <v>0</v>
      </c>
      <c r="E1358" s="8" t="str">
        <f t="shared" si="63"/>
        <v/>
      </c>
      <c r="F1358" s="7">
        <v>0</v>
      </c>
      <c r="G1358" s="8" t="str">
        <f t="shared" si="64"/>
        <v/>
      </c>
      <c r="H1358" s="7">
        <v>0</v>
      </c>
      <c r="I1358" s="7">
        <v>0</v>
      </c>
      <c r="J1358" s="8" t="str">
        <f t="shared" si="65"/>
        <v/>
      </c>
    </row>
    <row r="1359" spans="1:10" x14ac:dyDescent="0.25">
      <c r="A1359" s="2" t="s">
        <v>121</v>
      </c>
      <c r="B1359" s="2" t="s">
        <v>28</v>
      </c>
      <c r="C1359" s="7">
        <v>0</v>
      </c>
      <c r="D1359" s="7">
        <v>0</v>
      </c>
      <c r="E1359" s="8" t="str">
        <f t="shared" si="63"/>
        <v/>
      </c>
      <c r="F1359" s="7">
        <v>0</v>
      </c>
      <c r="G1359" s="8" t="str">
        <f t="shared" si="64"/>
        <v/>
      </c>
      <c r="H1359" s="7">
        <v>0</v>
      </c>
      <c r="I1359" s="7">
        <v>0</v>
      </c>
      <c r="J1359" s="8" t="str">
        <f t="shared" si="65"/>
        <v/>
      </c>
    </row>
    <row r="1360" spans="1:10" x14ac:dyDescent="0.25">
      <c r="A1360" s="2" t="s">
        <v>121</v>
      </c>
      <c r="B1360" s="2" t="s">
        <v>32</v>
      </c>
      <c r="C1360" s="7">
        <v>0</v>
      </c>
      <c r="D1360" s="7">
        <v>4.6500000000000004</v>
      </c>
      <c r="E1360" s="8" t="str">
        <f t="shared" si="63"/>
        <v/>
      </c>
      <c r="F1360" s="7">
        <v>0</v>
      </c>
      <c r="G1360" s="8" t="str">
        <f t="shared" si="64"/>
        <v/>
      </c>
      <c r="H1360" s="7">
        <v>0</v>
      </c>
      <c r="I1360" s="7">
        <v>4.6500000000000004</v>
      </c>
      <c r="J1360" s="8" t="str">
        <f t="shared" si="65"/>
        <v/>
      </c>
    </row>
    <row r="1361" spans="1:10" x14ac:dyDescent="0.25">
      <c r="A1361" s="2" t="s">
        <v>121</v>
      </c>
      <c r="B1361" s="2" t="s">
        <v>38</v>
      </c>
      <c r="C1361" s="7">
        <v>0</v>
      </c>
      <c r="D1361" s="7">
        <v>24.172899999999998</v>
      </c>
      <c r="E1361" s="8" t="str">
        <f t="shared" si="63"/>
        <v/>
      </c>
      <c r="F1361" s="7">
        <v>0</v>
      </c>
      <c r="G1361" s="8" t="str">
        <f t="shared" si="64"/>
        <v/>
      </c>
      <c r="H1361" s="7">
        <v>0</v>
      </c>
      <c r="I1361" s="7">
        <v>24.172899999999998</v>
      </c>
      <c r="J1361" s="8" t="str">
        <f t="shared" si="65"/>
        <v/>
      </c>
    </row>
    <row r="1362" spans="1:10" x14ac:dyDescent="0.25">
      <c r="A1362" s="2" t="s">
        <v>121</v>
      </c>
      <c r="B1362" s="2" t="s">
        <v>43</v>
      </c>
      <c r="C1362" s="7">
        <v>22.005230000000001</v>
      </c>
      <c r="D1362" s="7">
        <v>331.80338</v>
      </c>
      <c r="E1362" s="8">
        <f t="shared" si="63"/>
        <v>14.078387274297974</v>
      </c>
      <c r="F1362" s="7">
        <v>276.56670000000003</v>
      </c>
      <c r="G1362" s="8">
        <f t="shared" si="64"/>
        <v>0.19972281550888082</v>
      </c>
      <c r="H1362" s="7">
        <v>1018.45334</v>
      </c>
      <c r="I1362" s="7">
        <v>1351.5054700000001</v>
      </c>
      <c r="J1362" s="8">
        <f t="shared" si="65"/>
        <v>0.32701756371087165</v>
      </c>
    </row>
    <row r="1363" spans="1:10" x14ac:dyDescent="0.25">
      <c r="A1363" s="2" t="s">
        <v>121</v>
      </c>
      <c r="B1363" s="2" t="s">
        <v>44</v>
      </c>
      <c r="C1363" s="7">
        <v>0</v>
      </c>
      <c r="D1363" s="7">
        <v>0</v>
      </c>
      <c r="E1363" s="8" t="str">
        <f t="shared" si="63"/>
        <v/>
      </c>
      <c r="F1363" s="7">
        <v>0</v>
      </c>
      <c r="G1363" s="8" t="str">
        <f t="shared" si="64"/>
        <v/>
      </c>
      <c r="H1363" s="7">
        <v>73.191999999999993</v>
      </c>
      <c r="I1363" s="7">
        <v>73.216999999999999</v>
      </c>
      <c r="J1363" s="8">
        <f t="shared" si="65"/>
        <v>3.4156738441359913E-4</v>
      </c>
    </row>
    <row r="1364" spans="1:10" x14ac:dyDescent="0.25">
      <c r="A1364" s="2" t="s">
        <v>121</v>
      </c>
      <c r="B1364" s="2" t="s">
        <v>48</v>
      </c>
      <c r="C1364" s="7">
        <v>113.7</v>
      </c>
      <c r="D1364" s="7">
        <v>0</v>
      </c>
      <c r="E1364" s="8">
        <f t="shared" si="63"/>
        <v>-1</v>
      </c>
      <c r="F1364" s="7">
        <v>0</v>
      </c>
      <c r="G1364" s="8" t="str">
        <f t="shared" si="64"/>
        <v/>
      </c>
      <c r="H1364" s="7">
        <v>113.7</v>
      </c>
      <c r="I1364" s="7">
        <v>112.41</v>
      </c>
      <c r="J1364" s="8">
        <f t="shared" si="65"/>
        <v>-1.1345646437994739E-2</v>
      </c>
    </row>
    <row r="1365" spans="1:10" x14ac:dyDescent="0.25">
      <c r="A1365" s="2" t="s">
        <v>121</v>
      </c>
      <c r="B1365" s="2" t="s">
        <v>54</v>
      </c>
      <c r="C1365" s="7">
        <v>0</v>
      </c>
      <c r="D1365" s="7">
        <v>0</v>
      </c>
      <c r="E1365" s="8" t="str">
        <f t="shared" si="63"/>
        <v/>
      </c>
      <c r="F1365" s="7">
        <v>0</v>
      </c>
      <c r="G1365" s="8" t="str">
        <f t="shared" si="64"/>
        <v/>
      </c>
      <c r="H1365" s="7">
        <v>324.59942000000001</v>
      </c>
      <c r="I1365" s="7">
        <v>195.68241</v>
      </c>
      <c r="J1365" s="8">
        <f t="shared" si="65"/>
        <v>-0.39715724076155157</v>
      </c>
    </row>
    <row r="1366" spans="1:10" x14ac:dyDescent="0.25">
      <c r="A1366" s="2" t="s">
        <v>121</v>
      </c>
      <c r="B1366" s="2" t="s">
        <v>55</v>
      </c>
      <c r="C1366" s="7">
        <v>37.75</v>
      </c>
      <c r="D1366" s="7">
        <v>2.2749999999999999</v>
      </c>
      <c r="E1366" s="8">
        <f t="shared" si="63"/>
        <v>-0.93973509933774835</v>
      </c>
      <c r="F1366" s="7">
        <v>17.454999999999998</v>
      </c>
      <c r="G1366" s="8">
        <f t="shared" si="64"/>
        <v>-0.86966485247780001</v>
      </c>
      <c r="H1366" s="7">
        <v>292.96249999999998</v>
      </c>
      <c r="I1366" s="7">
        <v>369.37198999999998</v>
      </c>
      <c r="J1366" s="8">
        <f t="shared" si="65"/>
        <v>0.26081662328796362</v>
      </c>
    </row>
    <row r="1367" spans="1:10" x14ac:dyDescent="0.25">
      <c r="A1367" s="2" t="s">
        <v>121</v>
      </c>
      <c r="B1367" s="2" t="s">
        <v>68</v>
      </c>
      <c r="C1367" s="7">
        <v>0</v>
      </c>
      <c r="D1367" s="7">
        <v>0</v>
      </c>
      <c r="E1367" s="8" t="str">
        <f t="shared" si="63"/>
        <v/>
      </c>
      <c r="F1367" s="7">
        <v>0</v>
      </c>
      <c r="G1367" s="8" t="str">
        <f t="shared" si="64"/>
        <v/>
      </c>
      <c r="H1367" s="7">
        <v>0</v>
      </c>
      <c r="I1367" s="7">
        <v>0</v>
      </c>
      <c r="J1367" s="8" t="str">
        <f t="shared" si="65"/>
        <v/>
      </c>
    </row>
    <row r="1368" spans="1:10" x14ac:dyDescent="0.25">
      <c r="A1368" s="2" t="s">
        <v>121</v>
      </c>
      <c r="B1368" s="2" t="s">
        <v>69</v>
      </c>
      <c r="C1368" s="7">
        <v>0</v>
      </c>
      <c r="D1368" s="7">
        <v>0</v>
      </c>
      <c r="E1368" s="8" t="str">
        <f t="shared" si="63"/>
        <v/>
      </c>
      <c r="F1368" s="7">
        <v>0</v>
      </c>
      <c r="G1368" s="8" t="str">
        <f t="shared" si="64"/>
        <v/>
      </c>
      <c r="H1368" s="7">
        <v>0</v>
      </c>
      <c r="I1368" s="7">
        <v>3.8984299999999998</v>
      </c>
      <c r="J1368" s="8" t="str">
        <f t="shared" si="65"/>
        <v/>
      </c>
    </row>
    <row r="1369" spans="1:10" x14ac:dyDescent="0.25">
      <c r="A1369" s="2" t="s">
        <v>121</v>
      </c>
      <c r="B1369" s="2" t="s">
        <v>83</v>
      </c>
      <c r="C1369" s="7">
        <v>193.88923</v>
      </c>
      <c r="D1369" s="7">
        <v>370.94972000000001</v>
      </c>
      <c r="E1369" s="8">
        <f t="shared" si="63"/>
        <v>0.9132043590043657</v>
      </c>
      <c r="F1369" s="7">
        <v>375.33170000000001</v>
      </c>
      <c r="G1369" s="8">
        <f t="shared" si="64"/>
        <v>-1.167495311480482E-2</v>
      </c>
      <c r="H1369" s="7">
        <v>1898.62662</v>
      </c>
      <c r="I1369" s="7">
        <v>3034.3634999999999</v>
      </c>
      <c r="J1369" s="8">
        <f t="shared" si="65"/>
        <v>0.598188642272381</v>
      </c>
    </row>
    <row r="1370" spans="1:10" x14ac:dyDescent="0.25">
      <c r="A1370" s="2" t="s">
        <v>122</v>
      </c>
      <c r="B1370" s="2" t="s">
        <v>8</v>
      </c>
      <c r="C1370" s="7">
        <v>4653.3181100000002</v>
      </c>
      <c r="D1370" s="7">
        <v>1803.3425</v>
      </c>
      <c r="E1370" s="8">
        <f t="shared" si="63"/>
        <v>-0.61246094563691889</v>
      </c>
      <c r="F1370" s="7">
        <v>4235.62104</v>
      </c>
      <c r="G1370" s="8">
        <f t="shared" si="64"/>
        <v>-0.57424366274278404</v>
      </c>
      <c r="H1370" s="7">
        <v>11226.32789</v>
      </c>
      <c r="I1370" s="7">
        <v>15923.2909</v>
      </c>
      <c r="J1370" s="8">
        <f t="shared" si="65"/>
        <v>0.4183881903346045</v>
      </c>
    </row>
    <row r="1371" spans="1:10" x14ac:dyDescent="0.25">
      <c r="A1371" s="2" t="s">
        <v>122</v>
      </c>
      <c r="B1371" s="2" t="s">
        <v>10</v>
      </c>
      <c r="C1371" s="7">
        <v>146.87217000000001</v>
      </c>
      <c r="D1371" s="7">
        <v>578.48152000000005</v>
      </c>
      <c r="E1371" s="8">
        <f t="shared" si="63"/>
        <v>2.9386734736744202</v>
      </c>
      <c r="F1371" s="7">
        <v>209.55028999999999</v>
      </c>
      <c r="G1371" s="8">
        <f t="shared" si="64"/>
        <v>1.760585633167103</v>
      </c>
      <c r="H1371" s="7">
        <v>740.98870999999997</v>
      </c>
      <c r="I1371" s="7">
        <v>2370.9184100000002</v>
      </c>
      <c r="J1371" s="8">
        <f t="shared" si="65"/>
        <v>2.1996687371930408</v>
      </c>
    </row>
    <row r="1372" spans="1:10" x14ac:dyDescent="0.25">
      <c r="A1372" s="2" t="s">
        <v>122</v>
      </c>
      <c r="B1372" s="2" t="s">
        <v>13</v>
      </c>
      <c r="C1372" s="7">
        <v>0</v>
      </c>
      <c r="D1372" s="7">
        <v>0</v>
      </c>
      <c r="E1372" s="8" t="str">
        <f t="shared" si="63"/>
        <v/>
      </c>
      <c r="F1372" s="7">
        <v>0</v>
      </c>
      <c r="G1372" s="8" t="str">
        <f t="shared" si="64"/>
        <v/>
      </c>
      <c r="H1372" s="7">
        <v>0</v>
      </c>
      <c r="I1372" s="7">
        <v>0</v>
      </c>
      <c r="J1372" s="8" t="str">
        <f t="shared" si="65"/>
        <v/>
      </c>
    </row>
    <row r="1373" spans="1:10" x14ac:dyDescent="0.25">
      <c r="A1373" s="2" t="s">
        <v>122</v>
      </c>
      <c r="B1373" s="2" t="s">
        <v>14</v>
      </c>
      <c r="C1373" s="7">
        <v>4081.2229200000002</v>
      </c>
      <c r="D1373" s="7">
        <v>8281.6399199999996</v>
      </c>
      <c r="E1373" s="8">
        <f t="shared" si="63"/>
        <v>1.0292054813805662</v>
      </c>
      <c r="F1373" s="7">
        <v>7054.5168400000002</v>
      </c>
      <c r="G1373" s="8">
        <f t="shared" si="64"/>
        <v>0.17394856484600862</v>
      </c>
      <c r="H1373" s="7">
        <v>37215.380790000003</v>
      </c>
      <c r="I1373" s="7">
        <v>45664.240850000002</v>
      </c>
      <c r="J1373" s="8">
        <f t="shared" si="65"/>
        <v>0.22702602742869837</v>
      </c>
    </row>
    <row r="1374" spans="1:10" x14ac:dyDescent="0.25">
      <c r="A1374" s="2" t="s">
        <v>122</v>
      </c>
      <c r="B1374" s="2" t="s">
        <v>15</v>
      </c>
      <c r="C1374" s="7">
        <v>122.45012</v>
      </c>
      <c r="D1374" s="7">
        <v>393.44659000000001</v>
      </c>
      <c r="E1374" s="8">
        <f t="shared" si="63"/>
        <v>2.2131172268348944</v>
      </c>
      <c r="F1374" s="7">
        <v>135.38345000000001</v>
      </c>
      <c r="G1374" s="8">
        <f t="shared" si="64"/>
        <v>1.9061646013600626</v>
      </c>
      <c r="H1374" s="7">
        <v>1052.1998599999999</v>
      </c>
      <c r="I1374" s="7">
        <v>2155.6548600000001</v>
      </c>
      <c r="J1374" s="8">
        <f t="shared" si="65"/>
        <v>1.0487123615469787</v>
      </c>
    </row>
    <row r="1375" spans="1:10" x14ac:dyDescent="0.25">
      <c r="A1375" s="2" t="s">
        <v>122</v>
      </c>
      <c r="B1375" s="2" t="s">
        <v>17</v>
      </c>
      <c r="C1375" s="7">
        <v>572.67399999999998</v>
      </c>
      <c r="D1375" s="7">
        <v>225.50724</v>
      </c>
      <c r="E1375" s="8">
        <f t="shared" si="63"/>
        <v>-0.60622057226275339</v>
      </c>
      <c r="F1375" s="7">
        <v>352.81290999999999</v>
      </c>
      <c r="G1375" s="8">
        <f t="shared" si="64"/>
        <v>-0.36083053196664483</v>
      </c>
      <c r="H1375" s="7">
        <v>6587.6932100000004</v>
      </c>
      <c r="I1375" s="7">
        <v>6363.0066699999998</v>
      </c>
      <c r="J1375" s="8">
        <f t="shared" si="65"/>
        <v>-3.4107013310657908E-2</v>
      </c>
    </row>
    <row r="1376" spans="1:10" x14ac:dyDescent="0.25">
      <c r="A1376" s="2" t="s">
        <v>122</v>
      </c>
      <c r="B1376" s="2" t="s">
        <v>18</v>
      </c>
      <c r="C1376" s="7">
        <v>3173.8197</v>
      </c>
      <c r="D1376" s="7">
        <v>2843.7303000000002</v>
      </c>
      <c r="E1376" s="8">
        <f t="shared" si="63"/>
        <v>-0.10400382857287072</v>
      </c>
      <c r="F1376" s="7">
        <v>5960.67569</v>
      </c>
      <c r="G1376" s="8">
        <f t="shared" si="64"/>
        <v>-0.52291813077990157</v>
      </c>
      <c r="H1376" s="7">
        <v>27862.437699999999</v>
      </c>
      <c r="I1376" s="7">
        <v>28123.15957</v>
      </c>
      <c r="J1376" s="8">
        <f t="shared" si="65"/>
        <v>9.3574680294394863E-3</v>
      </c>
    </row>
    <row r="1377" spans="1:10" x14ac:dyDescent="0.25">
      <c r="A1377" s="2" t="s">
        <v>122</v>
      </c>
      <c r="B1377" s="2" t="s">
        <v>21</v>
      </c>
      <c r="C1377" s="7">
        <v>0</v>
      </c>
      <c r="D1377" s="7">
        <v>0</v>
      </c>
      <c r="E1377" s="8" t="str">
        <f t="shared" si="63"/>
        <v/>
      </c>
      <c r="F1377" s="7">
        <v>0</v>
      </c>
      <c r="G1377" s="8" t="str">
        <f t="shared" si="64"/>
        <v/>
      </c>
      <c r="H1377" s="7">
        <v>7.5910000000000002</v>
      </c>
      <c r="I1377" s="7">
        <v>0</v>
      </c>
      <c r="J1377" s="8">
        <f t="shared" si="65"/>
        <v>-1</v>
      </c>
    </row>
    <row r="1378" spans="1:10" x14ac:dyDescent="0.25">
      <c r="A1378" s="2" t="s">
        <v>122</v>
      </c>
      <c r="B1378" s="2" t="s">
        <v>24</v>
      </c>
      <c r="C1378" s="7">
        <v>0</v>
      </c>
      <c r="D1378" s="7">
        <v>136.52395000000001</v>
      </c>
      <c r="E1378" s="8" t="str">
        <f t="shared" si="63"/>
        <v/>
      </c>
      <c r="F1378" s="7">
        <v>0</v>
      </c>
      <c r="G1378" s="8" t="str">
        <f t="shared" si="64"/>
        <v/>
      </c>
      <c r="H1378" s="7">
        <v>0</v>
      </c>
      <c r="I1378" s="7">
        <v>168.42778999999999</v>
      </c>
      <c r="J1378" s="8" t="str">
        <f t="shared" si="65"/>
        <v/>
      </c>
    </row>
    <row r="1379" spans="1:10" x14ac:dyDescent="0.25">
      <c r="A1379" s="2" t="s">
        <v>122</v>
      </c>
      <c r="B1379" s="2" t="s">
        <v>25</v>
      </c>
      <c r="C1379" s="7">
        <v>54.861930000000001</v>
      </c>
      <c r="D1379" s="7">
        <v>75.634739999999994</v>
      </c>
      <c r="E1379" s="8">
        <f t="shared" si="63"/>
        <v>0.37863797354558959</v>
      </c>
      <c r="F1379" s="7">
        <v>57.737070000000003</v>
      </c>
      <c r="G1379" s="8">
        <f t="shared" si="64"/>
        <v>0.30998576824213608</v>
      </c>
      <c r="H1379" s="7">
        <v>118.28067</v>
      </c>
      <c r="I1379" s="7">
        <v>274.70472999999998</v>
      </c>
      <c r="J1379" s="8">
        <f t="shared" si="65"/>
        <v>1.3224820251694549</v>
      </c>
    </row>
    <row r="1380" spans="1:10" x14ac:dyDescent="0.25">
      <c r="A1380" s="2" t="s">
        <v>122</v>
      </c>
      <c r="B1380" s="2" t="s">
        <v>26</v>
      </c>
      <c r="C1380" s="7">
        <v>6783.0085200000003</v>
      </c>
      <c r="D1380" s="7">
        <v>6507.1773000000003</v>
      </c>
      <c r="E1380" s="8">
        <f t="shared" si="63"/>
        <v>-4.0665026320798381E-2</v>
      </c>
      <c r="F1380" s="7">
        <v>8248.4053999999996</v>
      </c>
      <c r="G1380" s="8">
        <f t="shared" si="64"/>
        <v>-0.2110987537057768</v>
      </c>
      <c r="H1380" s="7">
        <v>67026.310989999998</v>
      </c>
      <c r="I1380" s="7">
        <v>57743.789510000002</v>
      </c>
      <c r="J1380" s="8">
        <f t="shared" si="65"/>
        <v>-0.13849071122808632</v>
      </c>
    </row>
    <row r="1381" spans="1:10" x14ac:dyDescent="0.25">
      <c r="A1381" s="2" t="s">
        <v>122</v>
      </c>
      <c r="B1381" s="2" t="s">
        <v>27</v>
      </c>
      <c r="C1381" s="7">
        <v>0</v>
      </c>
      <c r="D1381" s="7">
        <v>0</v>
      </c>
      <c r="E1381" s="8" t="str">
        <f t="shared" si="63"/>
        <v/>
      </c>
      <c r="F1381" s="7">
        <v>14.1</v>
      </c>
      <c r="G1381" s="8">
        <f t="shared" si="64"/>
        <v>-1</v>
      </c>
      <c r="H1381" s="7">
        <v>0</v>
      </c>
      <c r="I1381" s="7">
        <v>14.1</v>
      </c>
      <c r="J1381" s="8" t="str">
        <f t="shared" si="65"/>
        <v/>
      </c>
    </row>
    <row r="1382" spans="1:10" x14ac:dyDescent="0.25">
      <c r="A1382" s="2" t="s">
        <v>122</v>
      </c>
      <c r="B1382" s="2" t="s">
        <v>28</v>
      </c>
      <c r="C1382" s="7">
        <v>0</v>
      </c>
      <c r="D1382" s="7">
        <v>0</v>
      </c>
      <c r="E1382" s="8" t="str">
        <f t="shared" si="63"/>
        <v/>
      </c>
      <c r="F1382" s="7">
        <v>0</v>
      </c>
      <c r="G1382" s="8" t="str">
        <f t="shared" si="64"/>
        <v/>
      </c>
      <c r="H1382" s="7">
        <v>0</v>
      </c>
      <c r="I1382" s="7">
        <v>63.671469999999999</v>
      </c>
      <c r="J1382" s="8" t="str">
        <f t="shared" si="65"/>
        <v/>
      </c>
    </row>
    <row r="1383" spans="1:10" x14ac:dyDescent="0.25">
      <c r="A1383" s="2" t="s">
        <v>122</v>
      </c>
      <c r="B1383" s="2" t="s">
        <v>29</v>
      </c>
      <c r="C1383" s="7">
        <v>164.10641000000001</v>
      </c>
      <c r="D1383" s="7">
        <v>36.955039999999997</v>
      </c>
      <c r="E1383" s="8">
        <f t="shared" si="63"/>
        <v>-0.77481050252698846</v>
      </c>
      <c r="F1383" s="7">
        <v>95.774199999999993</v>
      </c>
      <c r="G1383" s="8">
        <f t="shared" si="64"/>
        <v>-0.61414410143859199</v>
      </c>
      <c r="H1383" s="7">
        <v>2323.3979899999999</v>
      </c>
      <c r="I1383" s="7">
        <v>1060.56511</v>
      </c>
      <c r="J1383" s="8">
        <f t="shared" si="65"/>
        <v>-0.54352843784632865</v>
      </c>
    </row>
    <row r="1384" spans="1:10" x14ac:dyDescent="0.25">
      <c r="A1384" s="2" t="s">
        <v>122</v>
      </c>
      <c r="B1384" s="2" t="s">
        <v>30</v>
      </c>
      <c r="C1384" s="7">
        <v>606.31340999999998</v>
      </c>
      <c r="D1384" s="7">
        <v>646.30808999999999</v>
      </c>
      <c r="E1384" s="8">
        <f t="shared" si="63"/>
        <v>6.5963706789859744E-2</v>
      </c>
      <c r="F1384" s="7">
        <v>748.41204000000005</v>
      </c>
      <c r="G1384" s="8">
        <f t="shared" si="64"/>
        <v>-0.13642745512218113</v>
      </c>
      <c r="H1384" s="7">
        <v>6818.3738000000003</v>
      </c>
      <c r="I1384" s="7">
        <v>5074.93797</v>
      </c>
      <c r="J1384" s="8">
        <f t="shared" si="65"/>
        <v>-0.25569672199549986</v>
      </c>
    </row>
    <row r="1385" spans="1:10" x14ac:dyDescent="0.25">
      <c r="A1385" s="2" t="s">
        <v>122</v>
      </c>
      <c r="B1385" s="2" t="s">
        <v>31</v>
      </c>
      <c r="C1385" s="7">
        <v>0</v>
      </c>
      <c r="D1385" s="7">
        <v>16.821840000000002</v>
      </c>
      <c r="E1385" s="8" t="str">
        <f t="shared" si="63"/>
        <v/>
      </c>
      <c r="F1385" s="7">
        <v>17.14968</v>
      </c>
      <c r="G1385" s="8">
        <f t="shared" si="64"/>
        <v>-1.9116391676112787E-2</v>
      </c>
      <c r="H1385" s="7">
        <v>7.8</v>
      </c>
      <c r="I1385" s="7">
        <v>64.667490000000001</v>
      </c>
      <c r="J1385" s="8">
        <f t="shared" si="65"/>
        <v>7.2907038461538463</v>
      </c>
    </row>
    <row r="1386" spans="1:10" x14ac:dyDescent="0.25">
      <c r="A1386" s="2" t="s">
        <v>122</v>
      </c>
      <c r="B1386" s="2" t="s">
        <v>32</v>
      </c>
      <c r="C1386" s="7">
        <v>8.2563899999999997</v>
      </c>
      <c r="D1386" s="7">
        <v>18.558009999999999</v>
      </c>
      <c r="E1386" s="8">
        <f t="shared" si="63"/>
        <v>1.2477148002940752</v>
      </c>
      <c r="F1386" s="7">
        <v>46.530419999999999</v>
      </c>
      <c r="G1386" s="8">
        <f t="shared" si="64"/>
        <v>-0.6011639267386798</v>
      </c>
      <c r="H1386" s="7">
        <v>195.98284000000001</v>
      </c>
      <c r="I1386" s="7">
        <v>253.86631</v>
      </c>
      <c r="J1386" s="8">
        <f t="shared" si="65"/>
        <v>0.29534968469688461</v>
      </c>
    </row>
    <row r="1387" spans="1:10" x14ac:dyDescent="0.25">
      <c r="A1387" s="2" t="s">
        <v>122</v>
      </c>
      <c r="B1387" s="2" t="s">
        <v>33</v>
      </c>
      <c r="C1387" s="7">
        <v>0</v>
      </c>
      <c r="D1387" s="7">
        <v>0</v>
      </c>
      <c r="E1387" s="8" t="str">
        <f t="shared" si="63"/>
        <v/>
      </c>
      <c r="F1387" s="7">
        <v>0</v>
      </c>
      <c r="G1387" s="8" t="str">
        <f t="shared" si="64"/>
        <v/>
      </c>
      <c r="H1387" s="7">
        <v>21.950659999999999</v>
      </c>
      <c r="I1387" s="7">
        <v>0</v>
      </c>
      <c r="J1387" s="8">
        <f t="shared" si="65"/>
        <v>-1</v>
      </c>
    </row>
    <row r="1388" spans="1:10" x14ac:dyDescent="0.25">
      <c r="A1388" s="2" t="s">
        <v>122</v>
      </c>
      <c r="B1388" s="2" t="s">
        <v>34</v>
      </c>
      <c r="C1388" s="7">
        <v>0</v>
      </c>
      <c r="D1388" s="7">
        <v>0</v>
      </c>
      <c r="E1388" s="8" t="str">
        <f t="shared" si="63"/>
        <v/>
      </c>
      <c r="F1388" s="7">
        <v>0</v>
      </c>
      <c r="G1388" s="8" t="str">
        <f t="shared" si="64"/>
        <v/>
      </c>
      <c r="H1388" s="7">
        <v>0</v>
      </c>
      <c r="I1388" s="7">
        <v>0</v>
      </c>
      <c r="J1388" s="8" t="str">
        <f t="shared" si="65"/>
        <v/>
      </c>
    </row>
    <row r="1389" spans="1:10" x14ac:dyDescent="0.25">
      <c r="A1389" s="2" t="s">
        <v>122</v>
      </c>
      <c r="B1389" s="2" t="s">
        <v>37</v>
      </c>
      <c r="C1389" s="7">
        <v>0.18729000000000001</v>
      </c>
      <c r="D1389" s="7">
        <v>56.808950000000003</v>
      </c>
      <c r="E1389" s="8">
        <f t="shared" si="63"/>
        <v>302.32078594692723</v>
      </c>
      <c r="F1389" s="7">
        <v>97.547719999999998</v>
      </c>
      <c r="G1389" s="8">
        <f t="shared" si="64"/>
        <v>-0.41762913577067717</v>
      </c>
      <c r="H1389" s="7">
        <v>512.17319999999995</v>
      </c>
      <c r="I1389" s="7">
        <v>709.39243999999997</v>
      </c>
      <c r="J1389" s="8">
        <f t="shared" si="65"/>
        <v>0.38506356833977273</v>
      </c>
    </row>
    <row r="1390" spans="1:10" x14ac:dyDescent="0.25">
      <c r="A1390" s="2" t="s">
        <v>122</v>
      </c>
      <c r="B1390" s="2" t="s">
        <v>38</v>
      </c>
      <c r="C1390" s="7">
        <v>3772.8806</v>
      </c>
      <c r="D1390" s="7">
        <v>5228.1479099999997</v>
      </c>
      <c r="E1390" s="8">
        <f t="shared" si="63"/>
        <v>0.38571782791111908</v>
      </c>
      <c r="F1390" s="7">
        <v>4990.2717199999997</v>
      </c>
      <c r="G1390" s="8">
        <f t="shared" si="64"/>
        <v>4.7667983498100863E-2</v>
      </c>
      <c r="H1390" s="7">
        <v>26617.82475</v>
      </c>
      <c r="I1390" s="7">
        <v>29355.08554</v>
      </c>
      <c r="J1390" s="8">
        <f t="shared" si="65"/>
        <v>0.10283563047352318</v>
      </c>
    </row>
    <row r="1391" spans="1:10" x14ac:dyDescent="0.25">
      <c r="A1391" s="2" t="s">
        <v>122</v>
      </c>
      <c r="B1391" s="2" t="s">
        <v>39</v>
      </c>
      <c r="C1391" s="7">
        <v>75.072000000000003</v>
      </c>
      <c r="D1391" s="7">
        <v>93.691339999999997</v>
      </c>
      <c r="E1391" s="8">
        <f t="shared" si="63"/>
        <v>0.24801976768968448</v>
      </c>
      <c r="F1391" s="7">
        <v>220.3</v>
      </c>
      <c r="G1391" s="8">
        <f t="shared" si="64"/>
        <v>-0.57471021334543804</v>
      </c>
      <c r="H1391" s="7">
        <v>2043.8012799999999</v>
      </c>
      <c r="I1391" s="7">
        <v>853.2586</v>
      </c>
      <c r="J1391" s="8">
        <f t="shared" si="65"/>
        <v>-0.58251391250718854</v>
      </c>
    </row>
    <row r="1392" spans="1:10" x14ac:dyDescent="0.25">
      <c r="A1392" s="2" t="s">
        <v>122</v>
      </c>
      <c r="B1392" s="2" t="s">
        <v>41</v>
      </c>
      <c r="C1392" s="7">
        <v>474.29995000000002</v>
      </c>
      <c r="D1392" s="7">
        <v>417.73869999999999</v>
      </c>
      <c r="E1392" s="8">
        <f t="shared" si="63"/>
        <v>-0.11925206823234968</v>
      </c>
      <c r="F1392" s="7">
        <v>784.81019000000003</v>
      </c>
      <c r="G1392" s="8">
        <f t="shared" si="64"/>
        <v>-0.46772008656003816</v>
      </c>
      <c r="H1392" s="7">
        <v>1987.20064</v>
      </c>
      <c r="I1392" s="7">
        <v>3039.43851</v>
      </c>
      <c r="J1392" s="8">
        <f t="shared" si="65"/>
        <v>0.52950761428901316</v>
      </c>
    </row>
    <row r="1393" spans="1:10" x14ac:dyDescent="0.25">
      <c r="A1393" s="2" t="s">
        <v>122</v>
      </c>
      <c r="B1393" s="2" t="s">
        <v>42</v>
      </c>
      <c r="C1393" s="7">
        <v>0</v>
      </c>
      <c r="D1393" s="7">
        <v>4.2553200000000002</v>
      </c>
      <c r="E1393" s="8" t="str">
        <f t="shared" si="63"/>
        <v/>
      </c>
      <c r="F1393" s="7">
        <v>0</v>
      </c>
      <c r="G1393" s="8" t="str">
        <f t="shared" si="64"/>
        <v/>
      </c>
      <c r="H1393" s="7">
        <v>7.9027399999999997</v>
      </c>
      <c r="I1393" s="7">
        <v>18.516960000000001</v>
      </c>
      <c r="J1393" s="8">
        <f t="shared" si="65"/>
        <v>1.3431063150249156</v>
      </c>
    </row>
    <row r="1394" spans="1:10" x14ac:dyDescent="0.25">
      <c r="A1394" s="2" t="s">
        <v>122</v>
      </c>
      <c r="B1394" s="2" t="s">
        <v>43</v>
      </c>
      <c r="C1394" s="7">
        <v>29388.400740000001</v>
      </c>
      <c r="D1394" s="7">
        <v>24974.666300000001</v>
      </c>
      <c r="E1394" s="8">
        <f t="shared" si="63"/>
        <v>-0.15018627515829908</v>
      </c>
      <c r="F1394" s="7">
        <v>30959.143309999999</v>
      </c>
      <c r="G1394" s="8">
        <f t="shared" si="64"/>
        <v>-0.19330240989152225</v>
      </c>
      <c r="H1394" s="7">
        <v>199682.96170000001</v>
      </c>
      <c r="I1394" s="7">
        <v>201958.93719</v>
      </c>
      <c r="J1394" s="8">
        <f t="shared" si="65"/>
        <v>1.1397945376127705E-2</v>
      </c>
    </row>
    <row r="1395" spans="1:10" x14ac:dyDescent="0.25">
      <c r="A1395" s="2" t="s">
        <v>122</v>
      </c>
      <c r="B1395" s="2" t="s">
        <v>44</v>
      </c>
      <c r="C1395" s="7">
        <v>6751.4268700000002</v>
      </c>
      <c r="D1395" s="7">
        <v>3729.85212</v>
      </c>
      <c r="E1395" s="8">
        <f t="shared" si="63"/>
        <v>-0.44754609776288667</v>
      </c>
      <c r="F1395" s="7">
        <v>3319.55917</v>
      </c>
      <c r="G1395" s="8">
        <f t="shared" si="64"/>
        <v>0.12359862529577992</v>
      </c>
      <c r="H1395" s="7">
        <v>60843.665050000003</v>
      </c>
      <c r="I1395" s="7">
        <v>28467.494299999998</v>
      </c>
      <c r="J1395" s="8">
        <f t="shared" si="65"/>
        <v>-0.53212065255099228</v>
      </c>
    </row>
    <row r="1396" spans="1:10" x14ac:dyDescent="0.25">
      <c r="A1396" s="2" t="s">
        <v>122</v>
      </c>
      <c r="B1396" s="2" t="s">
        <v>45</v>
      </c>
      <c r="C1396" s="7">
        <v>0</v>
      </c>
      <c r="D1396" s="7">
        <v>0</v>
      </c>
      <c r="E1396" s="8" t="str">
        <f t="shared" si="63"/>
        <v/>
      </c>
      <c r="F1396" s="7">
        <v>342.93630000000002</v>
      </c>
      <c r="G1396" s="8">
        <f t="shared" si="64"/>
        <v>-1</v>
      </c>
      <c r="H1396" s="7">
        <v>288.57261999999997</v>
      </c>
      <c r="I1396" s="7">
        <v>957.81125999999995</v>
      </c>
      <c r="J1396" s="8">
        <f t="shared" si="65"/>
        <v>2.3191342269408652</v>
      </c>
    </row>
    <row r="1397" spans="1:10" x14ac:dyDescent="0.25">
      <c r="A1397" s="2" t="s">
        <v>122</v>
      </c>
      <c r="B1397" s="2" t="s">
        <v>46</v>
      </c>
      <c r="C1397" s="7">
        <v>0</v>
      </c>
      <c r="D1397" s="7">
        <v>0</v>
      </c>
      <c r="E1397" s="8" t="str">
        <f t="shared" si="63"/>
        <v/>
      </c>
      <c r="F1397" s="7">
        <v>1168.45812</v>
      </c>
      <c r="G1397" s="8">
        <f t="shared" si="64"/>
        <v>-1</v>
      </c>
      <c r="H1397" s="7">
        <v>1498.3609899999999</v>
      </c>
      <c r="I1397" s="7">
        <v>1806.3981100000001</v>
      </c>
      <c r="J1397" s="8">
        <f t="shared" si="65"/>
        <v>0.20558271475020207</v>
      </c>
    </row>
    <row r="1398" spans="1:10" x14ac:dyDescent="0.25">
      <c r="A1398" s="2" t="s">
        <v>122</v>
      </c>
      <c r="B1398" s="2" t="s">
        <v>47</v>
      </c>
      <c r="C1398" s="7">
        <v>0</v>
      </c>
      <c r="D1398" s="7">
        <v>0</v>
      </c>
      <c r="E1398" s="8" t="str">
        <f t="shared" si="63"/>
        <v/>
      </c>
      <c r="F1398" s="7">
        <v>2517.8500399999998</v>
      </c>
      <c r="G1398" s="8">
        <f t="shared" si="64"/>
        <v>-1</v>
      </c>
      <c r="H1398" s="7">
        <v>218.97418999999999</v>
      </c>
      <c r="I1398" s="7">
        <v>4617.8500400000003</v>
      </c>
      <c r="J1398" s="8">
        <f t="shared" si="65"/>
        <v>20.088558610491951</v>
      </c>
    </row>
    <row r="1399" spans="1:10" x14ac:dyDescent="0.25">
      <c r="A1399" s="2" t="s">
        <v>122</v>
      </c>
      <c r="B1399" s="2" t="s">
        <v>48</v>
      </c>
      <c r="C1399" s="7">
        <v>832.94862999999998</v>
      </c>
      <c r="D1399" s="7">
        <v>453.42027000000002</v>
      </c>
      <c r="E1399" s="8">
        <f t="shared" si="63"/>
        <v>-0.45564437749300335</v>
      </c>
      <c r="F1399" s="7">
        <v>518.91483000000005</v>
      </c>
      <c r="G1399" s="8">
        <f t="shared" si="64"/>
        <v>-0.12621446953057791</v>
      </c>
      <c r="H1399" s="7">
        <v>3514.2684599999998</v>
      </c>
      <c r="I1399" s="7">
        <v>3898.6797099999999</v>
      </c>
      <c r="J1399" s="8">
        <f t="shared" si="65"/>
        <v>0.10938585209850471</v>
      </c>
    </row>
    <row r="1400" spans="1:10" x14ac:dyDescent="0.25">
      <c r="A1400" s="2" t="s">
        <v>122</v>
      </c>
      <c r="B1400" s="2" t="s">
        <v>49</v>
      </c>
      <c r="C1400" s="7">
        <v>0</v>
      </c>
      <c r="D1400" s="7">
        <v>0</v>
      </c>
      <c r="E1400" s="8" t="str">
        <f t="shared" si="63"/>
        <v/>
      </c>
      <c r="F1400" s="7">
        <v>0</v>
      </c>
      <c r="G1400" s="8" t="str">
        <f t="shared" si="64"/>
        <v/>
      </c>
      <c r="H1400" s="7">
        <v>10</v>
      </c>
      <c r="I1400" s="7">
        <v>0</v>
      </c>
      <c r="J1400" s="8">
        <f t="shared" si="65"/>
        <v>-1</v>
      </c>
    </row>
    <row r="1401" spans="1:10" x14ac:dyDescent="0.25">
      <c r="A1401" s="2" t="s">
        <v>122</v>
      </c>
      <c r="B1401" s="2" t="s">
        <v>50</v>
      </c>
      <c r="C1401" s="7">
        <v>0</v>
      </c>
      <c r="D1401" s="7">
        <v>0</v>
      </c>
      <c r="E1401" s="8" t="str">
        <f t="shared" si="63"/>
        <v/>
      </c>
      <c r="F1401" s="7">
        <v>0</v>
      </c>
      <c r="G1401" s="8" t="str">
        <f t="shared" si="64"/>
        <v/>
      </c>
      <c r="H1401" s="7">
        <v>4931.7202500000003</v>
      </c>
      <c r="I1401" s="7">
        <v>888</v>
      </c>
      <c r="J1401" s="8">
        <f t="shared" si="65"/>
        <v>-0.81994112500602601</v>
      </c>
    </row>
    <row r="1402" spans="1:10" x14ac:dyDescent="0.25">
      <c r="A1402" s="2" t="s">
        <v>122</v>
      </c>
      <c r="B1402" s="2" t="s">
        <v>51</v>
      </c>
      <c r="C1402" s="7">
        <v>20.45</v>
      </c>
      <c r="D1402" s="7">
        <v>0</v>
      </c>
      <c r="E1402" s="8">
        <f t="shared" si="63"/>
        <v>-1</v>
      </c>
      <c r="F1402" s="7">
        <v>0</v>
      </c>
      <c r="G1402" s="8" t="str">
        <f t="shared" si="64"/>
        <v/>
      </c>
      <c r="H1402" s="7">
        <v>22.79</v>
      </c>
      <c r="I1402" s="7">
        <v>10.81385</v>
      </c>
      <c r="J1402" s="8">
        <f t="shared" si="65"/>
        <v>-0.52550021939447122</v>
      </c>
    </row>
    <row r="1403" spans="1:10" x14ac:dyDescent="0.25">
      <c r="A1403" s="2" t="s">
        <v>122</v>
      </c>
      <c r="B1403" s="2" t="s">
        <v>52</v>
      </c>
      <c r="C1403" s="7">
        <v>133.36643000000001</v>
      </c>
      <c r="D1403" s="7">
        <v>51.871720000000003</v>
      </c>
      <c r="E1403" s="8">
        <f t="shared" si="63"/>
        <v>-0.61105864496785278</v>
      </c>
      <c r="F1403" s="7">
        <v>61.07788</v>
      </c>
      <c r="G1403" s="8">
        <f t="shared" si="64"/>
        <v>-0.1507282178097864</v>
      </c>
      <c r="H1403" s="7">
        <v>419.17293999999998</v>
      </c>
      <c r="I1403" s="7">
        <v>895.71825999999999</v>
      </c>
      <c r="J1403" s="8">
        <f t="shared" si="65"/>
        <v>1.1368704287065858</v>
      </c>
    </row>
    <row r="1404" spans="1:10" x14ac:dyDescent="0.25">
      <c r="A1404" s="2" t="s">
        <v>122</v>
      </c>
      <c r="B1404" s="2" t="s">
        <v>53</v>
      </c>
      <c r="C1404" s="7">
        <v>118.94495999999999</v>
      </c>
      <c r="D1404" s="7">
        <v>31.04946</v>
      </c>
      <c r="E1404" s="8">
        <f t="shared" si="63"/>
        <v>-0.73895943132016684</v>
      </c>
      <c r="F1404" s="7">
        <v>81.87388</v>
      </c>
      <c r="G1404" s="8">
        <f t="shared" si="64"/>
        <v>-0.62076476649207291</v>
      </c>
      <c r="H1404" s="7">
        <v>470.03519999999997</v>
      </c>
      <c r="I1404" s="7">
        <v>694.97344999999996</v>
      </c>
      <c r="J1404" s="8">
        <f t="shared" si="65"/>
        <v>0.47855618047329229</v>
      </c>
    </row>
    <row r="1405" spans="1:10" x14ac:dyDescent="0.25">
      <c r="A1405" s="2" t="s">
        <v>122</v>
      </c>
      <c r="B1405" s="2" t="s">
        <v>54</v>
      </c>
      <c r="C1405" s="7">
        <v>11619.415360000001</v>
      </c>
      <c r="D1405" s="7">
        <v>5470.2077200000003</v>
      </c>
      <c r="E1405" s="8">
        <f t="shared" si="63"/>
        <v>-0.52921833409697472</v>
      </c>
      <c r="F1405" s="7">
        <v>6213.5005799999999</v>
      </c>
      <c r="G1405" s="8">
        <f t="shared" si="64"/>
        <v>-0.11962545918037071</v>
      </c>
      <c r="H1405" s="7">
        <v>35791.608999999997</v>
      </c>
      <c r="I1405" s="7">
        <v>38965.336739999999</v>
      </c>
      <c r="J1405" s="8">
        <f t="shared" si="65"/>
        <v>8.8672396370892415E-2</v>
      </c>
    </row>
    <row r="1406" spans="1:10" x14ac:dyDescent="0.25">
      <c r="A1406" s="2" t="s">
        <v>122</v>
      </c>
      <c r="B1406" s="2" t="s">
        <v>55</v>
      </c>
      <c r="C1406" s="7">
        <v>1800.39345</v>
      </c>
      <c r="D1406" s="7">
        <v>3178.43878</v>
      </c>
      <c r="E1406" s="8">
        <f t="shared" si="63"/>
        <v>0.76541343226948522</v>
      </c>
      <c r="F1406" s="7">
        <v>6192.0950599999996</v>
      </c>
      <c r="G1406" s="8">
        <f t="shared" si="64"/>
        <v>-0.48669412384634803</v>
      </c>
      <c r="H1406" s="7">
        <v>15806.717769999999</v>
      </c>
      <c r="I1406" s="7">
        <v>23143.73271</v>
      </c>
      <c r="J1406" s="8">
        <f t="shared" si="65"/>
        <v>0.46417068026134567</v>
      </c>
    </row>
    <row r="1407" spans="1:10" x14ac:dyDescent="0.25">
      <c r="A1407" s="2" t="s">
        <v>122</v>
      </c>
      <c r="B1407" s="2" t="s">
        <v>56</v>
      </c>
      <c r="C1407" s="7">
        <v>399.21922000000001</v>
      </c>
      <c r="D1407" s="7">
        <v>271.11318999999997</v>
      </c>
      <c r="E1407" s="8">
        <f t="shared" si="63"/>
        <v>-0.32089143904444284</v>
      </c>
      <c r="F1407" s="7">
        <v>431.12860000000001</v>
      </c>
      <c r="G1407" s="8">
        <f t="shared" si="64"/>
        <v>-0.37115470882701829</v>
      </c>
      <c r="H1407" s="7">
        <v>1680.6485399999999</v>
      </c>
      <c r="I1407" s="7">
        <v>2789.71477</v>
      </c>
      <c r="J1407" s="8">
        <f t="shared" si="65"/>
        <v>0.65990372383270568</v>
      </c>
    </row>
    <row r="1408" spans="1:10" x14ac:dyDescent="0.25">
      <c r="A1408" s="2" t="s">
        <v>122</v>
      </c>
      <c r="B1408" s="2" t="s">
        <v>57</v>
      </c>
      <c r="C1408" s="7">
        <v>2141.9166799999998</v>
      </c>
      <c r="D1408" s="7">
        <v>1296.5623800000001</v>
      </c>
      <c r="E1408" s="8">
        <f t="shared" si="63"/>
        <v>-0.39467188798399</v>
      </c>
      <c r="F1408" s="7">
        <v>1213.0474999999999</v>
      </c>
      <c r="G1408" s="8">
        <f t="shared" si="64"/>
        <v>6.8847163857969518E-2</v>
      </c>
      <c r="H1408" s="7">
        <v>9088.8454299999994</v>
      </c>
      <c r="I1408" s="7">
        <v>6661.5361400000002</v>
      </c>
      <c r="J1408" s="8">
        <f t="shared" si="65"/>
        <v>-0.26706464629578364</v>
      </c>
    </row>
    <row r="1409" spans="1:10" x14ac:dyDescent="0.25">
      <c r="A1409" s="2" t="s">
        <v>122</v>
      </c>
      <c r="B1409" s="2" t="s">
        <v>58</v>
      </c>
      <c r="C1409" s="7">
        <v>519.46361000000002</v>
      </c>
      <c r="D1409" s="7">
        <v>933.22545000000002</v>
      </c>
      <c r="E1409" s="8">
        <f t="shared" si="63"/>
        <v>0.79651746924101197</v>
      </c>
      <c r="F1409" s="7">
        <v>1415.5222900000001</v>
      </c>
      <c r="G1409" s="8">
        <f t="shared" si="64"/>
        <v>-0.34072006029661328</v>
      </c>
      <c r="H1409" s="7">
        <v>5989.2930200000001</v>
      </c>
      <c r="I1409" s="7">
        <v>6477.8477000000003</v>
      </c>
      <c r="J1409" s="8">
        <f t="shared" si="65"/>
        <v>8.1571343791090767E-2</v>
      </c>
    </row>
    <row r="1410" spans="1:10" x14ac:dyDescent="0.25">
      <c r="A1410" s="2" t="s">
        <v>122</v>
      </c>
      <c r="B1410" s="2" t="s">
        <v>59</v>
      </c>
      <c r="C1410" s="7">
        <v>205.89429000000001</v>
      </c>
      <c r="D1410" s="7">
        <v>283.91241000000002</v>
      </c>
      <c r="E1410" s="8">
        <f t="shared" si="63"/>
        <v>0.37892318431948757</v>
      </c>
      <c r="F1410" s="7">
        <v>18.177669999999999</v>
      </c>
      <c r="G1410" s="8">
        <f t="shared" si="64"/>
        <v>14.618745966892348</v>
      </c>
      <c r="H1410" s="7">
        <v>944.76931999999999</v>
      </c>
      <c r="I1410" s="7">
        <v>1180.0483899999999</v>
      </c>
      <c r="J1410" s="8">
        <f t="shared" si="65"/>
        <v>0.24903335133702265</v>
      </c>
    </row>
    <row r="1411" spans="1:10" x14ac:dyDescent="0.25">
      <c r="A1411" s="2" t="s">
        <v>122</v>
      </c>
      <c r="B1411" s="2" t="s">
        <v>60</v>
      </c>
      <c r="C1411" s="7">
        <v>38.648940000000003</v>
      </c>
      <c r="D1411" s="7">
        <v>175.01952</v>
      </c>
      <c r="E1411" s="8">
        <f t="shared" si="63"/>
        <v>3.5284429534160573</v>
      </c>
      <c r="F1411" s="7">
        <v>147.15375</v>
      </c>
      <c r="G1411" s="8">
        <f t="shared" si="64"/>
        <v>0.18936500089192432</v>
      </c>
      <c r="H1411" s="7">
        <v>2404.7415900000001</v>
      </c>
      <c r="I1411" s="7">
        <v>964.99780999999996</v>
      </c>
      <c r="J1411" s="8">
        <f t="shared" si="65"/>
        <v>-0.59871039199683818</v>
      </c>
    </row>
    <row r="1412" spans="1:10" x14ac:dyDescent="0.25">
      <c r="A1412" s="2" t="s">
        <v>122</v>
      </c>
      <c r="B1412" s="2" t="s">
        <v>61</v>
      </c>
      <c r="C1412" s="7">
        <v>0</v>
      </c>
      <c r="D1412" s="7">
        <v>5.0169600000000001</v>
      </c>
      <c r="E1412" s="8" t="str">
        <f t="shared" si="63"/>
        <v/>
      </c>
      <c r="F1412" s="7">
        <v>0</v>
      </c>
      <c r="G1412" s="8" t="str">
        <f t="shared" si="64"/>
        <v/>
      </c>
      <c r="H1412" s="7">
        <v>19.070640000000001</v>
      </c>
      <c r="I1412" s="7">
        <v>43.300359999999998</v>
      </c>
      <c r="J1412" s="8">
        <f t="shared" si="65"/>
        <v>1.2705247437946494</v>
      </c>
    </row>
    <row r="1413" spans="1:10" x14ac:dyDescent="0.25">
      <c r="A1413" s="2" t="s">
        <v>122</v>
      </c>
      <c r="B1413" s="2" t="s">
        <v>62</v>
      </c>
      <c r="C1413" s="7">
        <v>0</v>
      </c>
      <c r="D1413" s="7">
        <v>0</v>
      </c>
      <c r="E1413" s="8" t="str">
        <f t="shared" ref="E1413:E1476" si="66">IF(C1413=0,"",(D1413/C1413-1))</f>
        <v/>
      </c>
      <c r="F1413" s="7">
        <v>0</v>
      </c>
      <c r="G1413" s="8" t="str">
        <f t="shared" ref="G1413:G1476" si="67">IF(F1413=0,"",(D1413/F1413-1))</f>
        <v/>
      </c>
      <c r="H1413" s="7">
        <v>0</v>
      </c>
      <c r="I1413" s="7">
        <v>0</v>
      </c>
      <c r="J1413" s="8" t="str">
        <f t="shared" ref="J1413:J1476" si="68">IF(H1413=0,"",(I1413/H1413-1))</f>
        <v/>
      </c>
    </row>
    <row r="1414" spans="1:10" x14ac:dyDescent="0.25">
      <c r="A1414" s="2" t="s">
        <v>122</v>
      </c>
      <c r="B1414" s="2" t="s">
        <v>63</v>
      </c>
      <c r="C1414" s="7">
        <v>141.81210999999999</v>
      </c>
      <c r="D1414" s="7">
        <v>32.796610000000001</v>
      </c>
      <c r="E1414" s="8">
        <f t="shared" si="66"/>
        <v>-0.76873195103013414</v>
      </c>
      <c r="F1414" s="7">
        <v>0</v>
      </c>
      <c r="G1414" s="8" t="str">
        <f t="shared" si="67"/>
        <v/>
      </c>
      <c r="H1414" s="7">
        <v>168.13211999999999</v>
      </c>
      <c r="I1414" s="7">
        <v>32.796610000000001</v>
      </c>
      <c r="J1414" s="8">
        <f t="shared" si="68"/>
        <v>-0.8049354876391257</v>
      </c>
    </row>
    <row r="1415" spans="1:10" x14ac:dyDescent="0.25">
      <c r="A1415" s="2" t="s">
        <v>122</v>
      </c>
      <c r="B1415" s="2" t="s">
        <v>64</v>
      </c>
      <c r="C1415" s="7">
        <v>165.4</v>
      </c>
      <c r="D1415" s="7">
        <v>0</v>
      </c>
      <c r="E1415" s="8">
        <f t="shared" si="66"/>
        <v>-1</v>
      </c>
      <c r="F1415" s="7">
        <v>0</v>
      </c>
      <c r="G1415" s="8" t="str">
        <f t="shared" si="67"/>
        <v/>
      </c>
      <c r="H1415" s="7">
        <v>1988.56068</v>
      </c>
      <c r="I1415" s="7">
        <v>1782.2956300000001</v>
      </c>
      <c r="J1415" s="8">
        <f t="shared" si="68"/>
        <v>-0.10372580131675935</v>
      </c>
    </row>
    <row r="1416" spans="1:10" x14ac:dyDescent="0.25">
      <c r="A1416" s="2" t="s">
        <v>122</v>
      </c>
      <c r="B1416" s="2" t="s">
        <v>65</v>
      </c>
      <c r="C1416" s="7">
        <v>117.8</v>
      </c>
      <c r="D1416" s="7">
        <v>60.000079999999997</v>
      </c>
      <c r="E1416" s="8">
        <f t="shared" si="66"/>
        <v>-0.49066146010186762</v>
      </c>
      <c r="F1416" s="7">
        <v>286.45501999999999</v>
      </c>
      <c r="G1416" s="8">
        <f t="shared" si="67"/>
        <v>-0.79054275257595419</v>
      </c>
      <c r="H1416" s="7">
        <v>944.29369999999994</v>
      </c>
      <c r="I1416" s="7">
        <v>1097.6529399999999</v>
      </c>
      <c r="J1416" s="8">
        <f t="shared" si="68"/>
        <v>0.16240629371984583</v>
      </c>
    </row>
    <row r="1417" spans="1:10" x14ac:dyDescent="0.25">
      <c r="A1417" s="2" t="s">
        <v>122</v>
      </c>
      <c r="B1417" s="2" t="s">
        <v>66</v>
      </c>
      <c r="C1417" s="7">
        <v>0</v>
      </c>
      <c r="D1417" s="7">
        <v>0</v>
      </c>
      <c r="E1417" s="8" t="str">
        <f t="shared" si="66"/>
        <v/>
      </c>
      <c r="F1417" s="7">
        <v>0</v>
      </c>
      <c r="G1417" s="8" t="str">
        <f t="shared" si="67"/>
        <v/>
      </c>
      <c r="H1417" s="7">
        <v>0</v>
      </c>
      <c r="I1417" s="7">
        <v>0</v>
      </c>
      <c r="J1417" s="8" t="str">
        <f t="shared" si="68"/>
        <v/>
      </c>
    </row>
    <row r="1418" spans="1:10" x14ac:dyDescent="0.25">
      <c r="A1418" s="2" t="s">
        <v>122</v>
      </c>
      <c r="B1418" s="2" t="s">
        <v>68</v>
      </c>
      <c r="C1418" s="7">
        <v>898.48477000000003</v>
      </c>
      <c r="D1418" s="7">
        <v>419.25362000000001</v>
      </c>
      <c r="E1418" s="8">
        <f t="shared" si="66"/>
        <v>-0.53337704321910762</v>
      </c>
      <c r="F1418" s="7">
        <v>766.87067000000002</v>
      </c>
      <c r="G1418" s="8">
        <f t="shared" si="67"/>
        <v>-0.45329292617228401</v>
      </c>
      <c r="H1418" s="7">
        <v>6568.1230999999998</v>
      </c>
      <c r="I1418" s="7">
        <v>5753.0557500000004</v>
      </c>
      <c r="J1418" s="8">
        <f t="shared" si="68"/>
        <v>-0.12409440834018459</v>
      </c>
    </row>
    <row r="1419" spans="1:10" x14ac:dyDescent="0.25">
      <c r="A1419" s="2" t="s">
        <v>122</v>
      </c>
      <c r="B1419" s="2" t="s">
        <v>69</v>
      </c>
      <c r="C1419" s="7">
        <v>129.30713</v>
      </c>
      <c r="D1419" s="7">
        <v>317.32943</v>
      </c>
      <c r="E1419" s="8">
        <f t="shared" si="66"/>
        <v>1.4540752702499855</v>
      </c>
      <c r="F1419" s="7">
        <v>125.9363</v>
      </c>
      <c r="G1419" s="8">
        <f t="shared" si="67"/>
        <v>1.5197614190666235</v>
      </c>
      <c r="H1419" s="7">
        <v>1976.4386999999999</v>
      </c>
      <c r="I1419" s="7">
        <v>2226.2723900000001</v>
      </c>
      <c r="J1419" s="8">
        <f t="shared" si="68"/>
        <v>0.12640598972282824</v>
      </c>
    </row>
    <row r="1420" spans="1:10" x14ac:dyDescent="0.25">
      <c r="A1420" s="2" t="s">
        <v>122</v>
      </c>
      <c r="B1420" s="2" t="s">
        <v>71</v>
      </c>
      <c r="C1420" s="7">
        <v>2.2799999999999998</v>
      </c>
      <c r="D1420" s="7">
        <v>0</v>
      </c>
      <c r="E1420" s="8">
        <f t="shared" si="66"/>
        <v>-1</v>
      </c>
      <c r="F1420" s="7">
        <v>0</v>
      </c>
      <c r="G1420" s="8" t="str">
        <f t="shared" si="67"/>
        <v/>
      </c>
      <c r="H1420" s="7">
        <v>2.2799999999999998</v>
      </c>
      <c r="I1420" s="7">
        <v>0</v>
      </c>
      <c r="J1420" s="8">
        <f t="shared" si="68"/>
        <v>-1</v>
      </c>
    </row>
    <row r="1421" spans="1:10" x14ac:dyDescent="0.25">
      <c r="A1421" s="2" t="s">
        <v>122</v>
      </c>
      <c r="B1421" s="2" t="s">
        <v>72</v>
      </c>
      <c r="C1421" s="7">
        <v>0</v>
      </c>
      <c r="D1421" s="7">
        <v>0</v>
      </c>
      <c r="E1421" s="8" t="str">
        <f t="shared" si="66"/>
        <v/>
      </c>
      <c r="F1421" s="7">
        <v>0</v>
      </c>
      <c r="G1421" s="8" t="str">
        <f t="shared" si="67"/>
        <v/>
      </c>
      <c r="H1421" s="7">
        <v>0</v>
      </c>
      <c r="I1421" s="7">
        <v>9.6374300000000002</v>
      </c>
      <c r="J1421" s="8" t="str">
        <f t="shared" si="68"/>
        <v/>
      </c>
    </row>
    <row r="1422" spans="1:10" x14ac:dyDescent="0.25">
      <c r="A1422" s="2" t="s">
        <v>122</v>
      </c>
      <c r="B1422" s="2" t="s">
        <v>73</v>
      </c>
      <c r="C1422" s="7">
        <v>0</v>
      </c>
      <c r="D1422" s="7">
        <v>0</v>
      </c>
      <c r="E1422" s="8" t="str">
        <f t="shared" si="66"/>
        <v/>
      </c>
      <c r="F1422" s="7">
        <v>19.063800000000001</v>
      </c>
      <c r="G1422" s="8">
        <f t="shared" si="67"/>
        <v>-1</v>
      </c>
      <c r="H1422" s="7">
        <v>0</v>
      </c>
      <c r="I1422" s="7">
        <v>31.543800000000001</v>
      </c>
      <c r="J1422" s="8" t="str">
        <f t="shared" si="68"/>
        <v/>
      </c>
    </row>
    <row r="1423" spans="1:10" x14ac:dyDescent="0.25">
      <c r="A1423" s="2" t="s">
        <v>122</v>
      </c>
      <c r="B1423" s="2" t="s">
        <v>75</v>
      </c>
      <c r="C1423" s="7">
        <v>8.9992800000000006</v>
      </c>
      <c r="D1423" s="7">
        <v>190.39062000000001</v>
      </c>
      <c r="E1423" s="8">
        <f t="shared" si="66"/>
        <v>20.156205829799717</v>
      </c>
      <c r="F1423" s="7">
        <v>529.25013999999999</v>
      </c>
      <c r="G1423" s="8">
        <f t="shared" si="67"/>
        <v>-0.64026344896195964</v>
      </c>
      <c r="H1423" s="7">
        <v>3010.39482</v>
      </c>
      <c r="I1423" s="7">
        <v>4573.3156200000003</v>
      </c>
      <c r="J1423" s="8">
        <f t="shared" si="68"/>
        <v>0.51917469084669765</v>
      </c>
    </row>
    <row r="1424" spans="1:10" x14ac:dyDescent="0.25">
      <c r="A1424" s="2" t="s">
        <v>122</v>
      </c>
      <c r="B1424" s="2" t="s">
        <v>76</v>
      </c>
      <c r="C1424" s="7">
        <v>0</v>
      </c>
      <c r="D1424" s="7">
        <v>0</v>
      </c>
      <c r="E1424" s="8" t="str">
        <f t="shared" si="66"/>
        <v/>
      </c>
      <c r="F1424" s="7">
        <v>0</v>
      </c>
      <c r="G1424" s="8" t="str">
        <f t="shared" si="67"/>
        <v/>
      </c>
      <c r="H1424" s="7">
        <v>26.575199999999999</v>
      </c>
      <c r="I1424" s="7">
        <v>21.077999999999999</v>
      </c>
      <c r="J1424" s="8">
        <f t="shared" si="68"/>
        <v>-0.20685451097263607</v>
      </c>
    </row>
    <row r="1425" spans="1:10" x14ac:dyDescent="0.25">
      <c r="A1425" s="2" t="s">
        <v>122</v>
      </c>
      <c r="B1425" s="2" t="s">
        <v>77</v>
      </c>
      <c r="C1425" s="7">
        <v>1313.9387999999999</v>
      </c>
      <c r="D1425" s="7">
        <v>2075.0207599999999</v>
      </c>
      <c r="E1425" s="8">
        <f t="shared" si="66"/>
        <v>0.57923699338203583</v>
      </c>
      <c r="F1425" s="7">
        <v>4441.1834399999998</v>
      </c>
      <c r="G1425" s="8">
        <f t="shared" si="67"/>
        <v>-0.53277751571549592</v>
      </c>
      <c r="H1425" s="7">
        <v>23297.875459999999</v>
      </c>
      <c r="I1425" s="7">
        <v>31172.60455</v>
      </c>
      <c r="J1425" s="8">
        <f t="shared" si="68"/>
        <v>0.33800202527136358</v>
      </c>
    </row>
    <row r="1426" spans="1:10" x14ac:dyDescent="0.25">
      <c r="A1426" s="2" t="s">
        <v>122</v>
      </c>
      <c r="B1426" s="2" t="s">
        <v>78</v>
      </c>
      <c r="C1426" s="7">
        <v>352.49392</v>
      </c>
      <c r="D1426" s="7">
        <v>847.75363000000004</v>
      </c>
      <c r="E1426" s="8">
        <f t="shared" si="66"/>
        <v>1.4050163191467249</v>
      </c>
      <c r="F1426" s="7">
        <v>350.79322999999999</v>
      </c>
      <c r="G1426" s="8">
        <f t="shared" si="67"/>
        <v>1.4166761428092558</v>
      </c>
      <c r="H1426" s="7">
        <v>2297.2366999999999</v>
      </c>
      <c r="I1426" s="7">
        <v>3391.4810900000002</v>
      </c>
      <c r="J1426" s="8">
        <f t="shared" si="68"/>
        <v>0.47633071071866495</v>
      </c>
    </row>
    <row r="1427" spans="1:10" x14ac:dyDescent="0.25">
      <c r="A1427" s="2" t="s">
        <v>122</v>
      </c>
      <c r="B1427" s="2" t="s">
        <v>80</v>
      </c>
      <c r="C1427" s="7">
        <v>0</v>
      </c>
      <c r="D1427" s="7">
        <v>0</v>
      </c>
      <c r="E1427" s="8" t="str">
        <f t="shared" si="66"/>
        <v/>
      </c>
      <c r="F1427" s="7">
        <v>0</v>
      </c>
      <c r="G1427" s="8" t="str">
        <f t="shared" si="67"/>
        <v/>
      </c>
      <c r="H1427" s="7">
        <v>0</v>
      </c>
      <c r="I1427" s="7">
        <v>27.93055</v>
      </c>
      <c r="J1427" s="8" t="str">
        <f t="shared" si="68"/>
        <v/>
      </c>
    </row>
    <row r="1428" spans="1:10" x14ac:dyDescent="0.25">
      <c r="A1428" s="2" t="s">
        <v>122</v>
      </c>
      <c r="B1428" s="2" t="s">
        <v>82</v>
      </c>
      <c r="C1428" s="7">
        <v>0</v>
      </c>
      <c r="D1428" s="7">
        <v>0</v>
      </c>
      <c r="E1428" s="8" t="str">
        <f t="shared" si="66"/>
        <v/>
      </c>
      <c r="F1428" s="7">
        <v>0</v>
      </c>
      <c r="G1428" s="8" t="str">
        <f t="shared" si="67"/>
        <v/>
      </c>
      <c r="H1428" s="7">
        <v>0</v>
      </c>
      <c r="I1428" s="7">
        <v>3312.6670100000001</v>
      </c>
      <c r="J1428" s="8" t="str">
        <f t="shared" si="68"/>
        <v/>
      </c>
    </row>
    <row r="1429" spans="1:10" x14ac:dyDescent="0.25">
      <c r="A1429" s="2" t="s">
        <v>122</v>
      </c>
      <c r="B1429" s="2" t="s">
        <v>83</v>
      </c>
      <c r="C1429" s="7">
        <v>81790.348710000006</v>
      </c>
      <c r="D1429" s="7">
        <v>72161.670289999995</v>
      </c>
      <c r="E1429" s="8">
        <f t="shared" si="66"/>
        <v>-0.11772389495660351</v>
      </c>
      <c r="F1429" s="7">
        <v>94389.590240000005</v>
      </c>
      <c r="G1429" s="8">
        <f t="shared" si="67"/>
        <v>-0.23549122200321149</v>
      </c>
      <c r="H1429" s="7">
        <v>576279.74591000006</v>
      </c>
      <c r="I1429" s="7">
        <v>577150.21585000004</v>
      </c>
      <c r="J1429" s="8">
        <f t="shared" si="68"/>
        <v>1.5104989307326289E-3</v>
      </c>
    </row>
    <row r="1430" spans="1:10" x14ac:dyDescent="0.25">
      <c r="A1430" s="2" t="s">
        <v>123</v>
      </c>
      <c r="B1430" s="2" t="s">
        <v>15</v>
      </c>
      <c r="C1430" s="7">
        <v>0</v>
      </c>
      <c r="D1430" s="7">
        <v>0</v>
      </c>
      <c r="E1430" s="8" t="str">
        <f t="shared" si="66"/>
        <v/>
      </c>
      <c r="F1430" s="7">
        <v>0</v>
      </c>
      <c r="G1430" s="8" t="str">
        <f t="shared" si="67"/>
        <v/>
      </c>
      <c r="H1430" s="7">
        <v>26.41788</v>
      </c>
      <c r="I1430" s="7">
        <v>0</v>
      </c>
      <c r="J1430" s="8">
        <f t="shared" si="68"/>
        <v>-1</v>
      </c>
    </row>
    <row r="1431" spans="1:10" x14ac:dyDescent="0.25">
      <c r="A1431" s="2" t="s">
        <v>123</v>
      </c>
      <c r="B1431" s="2" t="s">
        <v>43</v>
      </c>
      <c r="C1431" s="7">
        <v>0</v>
      </c>
      <c r="D1431" s="7">
        <v>0</v>
      </c>
      <c r="E1431" s="8" t="str">
        <f t="shared" si="66"/>
        <v/>
      </c>
      <c r="F1431" s="7">
        <v>0</v>
      </c>
      <c r="G1431" s="8" t="str">
        <f t="shared" si="67"/>
        <v/>
      </c>
      <c r="H1431" s="7">
        <v>0</v>
      </c>
      <c r="I1431" s="7">
        <v>0</v>
      </c>
      <c r="J1431" s="8" t="str">
        <f t="shared" si="68"/>
        <v/>
      </c>
    </row>
    <row r="1432" spans="1:10" x14ac:dyDescent="0.25">
      <c r="A1432" s="2" t="s">
        <v>123</v>
      </c>
      <c r="B1432" s="2" t="s">
        <v>83</v>
      </c>
      <c r="C1432" s="7">
        <v>0</v>
      </c>
      <c r="D1432" s="7">
        <v>0</v>
      </c>
      <c r="E1432" s="8" t="str">
        <f t="shared" si="66"/>
        <v/>
      </c>
      <c r="F1432" s="7">
        <v>0</v>
      </c>
      <c r="G1432" s="8" t="str">
        <f t="shared" si="67"/>
        <v/>
      </c>
      <c r="H1432" s="7">
        <v>26.41788</v>
      </c>
      <c r="I1432" s="7">
        <v>0</v>
      </c>
      <c r="J1432" s="8">
        <f t="shared" si="68"/>
        <v>-1</v>
      </c>
    </row>
    <row r="1433" spans="1:10" x14ac:dyDescent="0.25">
      <c r="A1433" s="2" t="s">
        <v>124</v>
      </c>
      <c r="B1433" s="2" t="s">
        <v>14</v>
      </c>
      <c r="C1433" s="7">
        <v>11.68538</v>
      </c>
      <c r="D1433" s="7">
        <v>18.16506</v>
      </c>
      <c r="E1433" s="8">
        <f t="shared" si="66"/>
        <v>0.55451170608058953</v>
      </c>
      <c r="F1433" s="7">
        <v>0</v>
      </c>
      <c r="G1433" s="8" t="str">
        <f t="shared" si="67"/>
        <v/>
      </c>
      <c r="H1433" s="7">
        <v>46.753950000000003</v>
      </c>
      <c r="I1433" s="7">
        <v>52.018680000000003</v>
      </c>
      <c r="J1433" s="8">
        <f t="shared" si="68"/>
        <v>0.11260503123265519</v>
      </c>
    </row>
    <row r="1434" spans="1:10" x14ac:dyDescent="0.25">
      <c r="A1434" s="2" t="s">
        <v>124</v>
      </c>
      <c r="B1434" s="2" t="s">
        <v>30</v>
      </c>
      <c r="C1434" s="7">
        <v>25.92</v>
      </c>
      <c r="D1434" s="7">
        <v>0</v>
      </c>
      <c r="E1434" s="8">
        <f t="shared" si="66"/>
        <v>-1</v>
      </c>
      <c r="F1434" s="7">
        <v>0</v>
      </c>
      <c r="G1434" s="8" t="str">
        <f t="shared" si="67"/>
        <v/>
      </c>
      <c r="H1434" s="7">
        <v>50.033700000000003</v>
      </c>
      <c r="I1434" s="7">
        <v>47.80874</v>
      </c>
      <c r="J1434" s="8">
        <f t="shared" si="68"/>
        <v>-4.4469227740502992E-2</v>
      </c>
    </row>
    <row r="1435" spans="1:10" x14ac:dyDescent="0.25">
      <c r="A1435" s="2" t="s">
        <v>124</v>
      </c>
      <c r="B1435" s="2" t="s">
        <v>38</v>
      </c>
      <c r="C1435" s="7">
        <v>0</v>
      </c>
      <c r="D1435" s="7">
        <v>0</v>
      </c>
      <c r="E1435" s="8" t="str">
        <f t="shared" si="66"/>
        <v/>
      </c>
      <c r="F1435" s="7">
        <v>0</v>
      </c>
      <c r="G1435" s="8" t="str">
        <f t="shared" si="67"/>
        <v/>
      </c>
      <c r="H1435" s="7">
        <v>0</v>
      </c>
      <c r="I1435" s="7">
        <v>0</v>
      </c>
      <c r="J1435" s="8" t="str">
        <f t="shared" si="68"/>
        <v/>
      </c>
    </row>
    <row r="1436" spans="1:10" x14ac:dyDescent="0.25">
      <c r="A1436" s="2" t="s">
        <v>124</v>
      </c>
      <c r="B1436" s="2" t="s">
        <v>43</v>
      </c>
      <c r="C1436" s="7">
        <v>15.735889999999999</v>
      </c>
      <c r="D1436" s="7">
        <v>0</v>
      </c>
      <c r="E1436" s="8">
        <f t="shared" si="66"/>
        <v>-1</v>
      </c>
      <c r="F1436" s="7">
        <v>15.73232</v>
      </c>
      <c r="G1436" s="8">
        <f t="shared" si="67"/>
        <v>-1</v>
      </c>
      <c r="H1436" s="7">
        <v>1694.2444499999999</v>
      </c>
      <c r="I1436" s="7">
        <v>8539.8670999999995</v>
      </c>
      <c r="J1436" s="8">
        <f t="shared" si="68"/>
        <v>4.0405164968963012</v>
      </c>
    </row>
    <row r="1437" spans="1:10" x14ac:dyDescent="0.25">
      <c r="A1437" s="2" t="s">
        <v>124</v>
      </c>
      <c r="B1437" s="2" t="s">
        <v>44</v>
      </c>
      <c r="C1437" s="7">
        <v>0</v>
      </c>
      <c r="D1437" s="7">
        <v>0</v>
      </c>
      <c r="E1437" s="8" t="str">
        <f t="shared" si="66"/>
        <v/>
      </c>
      <c r="F1437" s="7">
        <v>0</v>
      </c>
      <c r="G1437" s="8" t="str">
        <f t="shared" si="67"/>
        <v/>
      </c>
      <c r="H1437" s="7">
        <v>1.6016300000000001</v>
      </c>
      <c r="I1437" s="7">
        <v>9.8279999999999994</v>
      </c>
      <c r="J1437" s="8">
        <f t="shared" si="68"/>
        <v>5.1362486966402967</v>
      </c>
    </row>
    <row r="1438" spans="1:10" x14ac:dyDescent="0.25">
      <c r="A1438" s="2" t="s">
        <v>124</v>
      </c>
      <c r="B1438" s="2" t="s">
        <v>48</v>
      </c>
      <c r="C1438" s="7">
        <v>0</v>
      </c>
      <c r="D1438" s="7">
        <v>0</v>
      </c>
      <c r="E1438" s="8" t="str">
        <f t="shared" si="66"/>
        <v/>
      </c>
      <c r="F1438" s="7">
        <v>0</v>
      </c>
      <c r="G1438" s="8" t="str">
        <f t="shared" si="67"/>
        <v/>
      </c>
      <c r="H1438" s="7">
        <v>0</v>
      </c>
      <c r="I1438" s="7">
        <v>0</v>
      </c>
      <c r="J1438" s="8" t="str">
        <f t="shared" si="68"/>
        <v/>
      </c>
    </row>
    <row r="1439" spans="1:10" x14ac:dyDescent="0.25">
      <c r="A1439" s="2" t="s">
        <v>124</v>
      </c>
      <c r="B1439" s="2" t="s">
        <v>54</v>
      </c>
      <c r="C1439" s="7">
        <v>0</v>
      </c>
      <c r="D1439" s="7">
        <v>0</v>
      </c>
      <c r="E1439" s="8" t="str">
        <f t="shared" si="66"/>
        <v/>
      </c>
      <c r="F1439" s="7">
        <v>0</v>
      </c>
      <c r="G1439" s="8" t="str">
        <f t="shared" si="67"/>
        <v/>
      </c>
      <c r="H1439" s="7">
        <v>1.40873</v>
      </c>
      <c r="I1439" s="7">
        <v>0</v>
      </c>
      <c r="J1439" s="8">
        <f t="shared" si="68"/>
        <v>-1</v>
      </c>
    </row>
    <row r="1440" spans="1:10" x14ac:dyDescent="0.25">
      <c r="A1440" s="2" t="s">
        <v>124</v>
      </c>
      <c r="B1440" s="2" t="s">
        <v>56</v>
      </c>
      <c r="C1440" s="7">
        <v>0</v>
      </c>
      <c r="D1440" s="7">
        <v>0</v>
      </c>
      <c r="E1440" s="8" t="str">
        <f t="shared" si="66"/>
        <v/>
      </c>
      <c r="F1440" s="7">
        <v>0</v>
      </c>
      <c r="G1440" s="8" t="str">
        <f t="shared" si="67"/>
        <v/>
      </c>
      <c r="H1440" s="7">
        <v>249.13342</v>
      </c>
      <c r="I1440" s="7">
        <v>0</v>
      </c>
      <c r="J1440" s="8">
        <f t="shared" si="68"/>
        <v>-1</v>
      </c>
    </row>
    <row r="1441" spans="1:10" x14ac:dyDescent="0.25">
      <c r="A1441" s="2" t="s">
        <v>124</v>
      </c>
      <c r="B1441" s="2" t="s">
        <v>61</v>
      </c>
      <c r="C1441" s="7">
        <v>0</v>
      </c>
      <c r="D1441" s="7">
        <v>0</v>
      </c>
      <c r="E1441" s="8" t="str">
        <f t="shared" si="66"/>
        <v/>
      </c>
      <c r="F1441" s="7">
        <v>0</v>
      </c>
      <c r="G1441" s="8" t="str">
        <f t="shared" si="67"/>
        <v/>
      </c>
      <c r="H1441" s="7">
        <v>163.65706</v>
      </c>
      <c r="I1441" s="7">
        <v>0</v>
      </c>
      <c r="J1441" s="8">
        <f t="shared" si="68"/>
        <v>-1</v>
      </c>
    </row>
    <row r="1442" spans="1:10" x14ac:dyDescent="0.25">
      <c r="A1442" s="2" t="s">
        <v>124</v>
      </c>
      <c r="B1442" s="2" t="s">
        <v>68</v>
      </c>
      <c r="C1442" s="7">
        <v>0</v>
      </c>
      <c r="D1442" s="7">
        <v>0</v>
      </c>
      <c r="E1442" s="8" t="str">
        <f t="shared" si="66"/>
        <v/>
      </c>
      <c r="F1442" s="7">
        <v>0</v>
      </c>
      <c r="G1442" s="8" t="str">
        <f t="shared" si="67"/>
        <v/>
      </c>
      <c r="H1442" s="7">
        <v>3.8279999999999998</v>
      </c>
      <c r="I1442" s="7">
        <v>0</v>
      </c>
      <c r="J1442" s="8">
        <f t="shared" si="68"/>
        <v>-1</v>
      </c>
    </row>
    <row r="1443" spans="1:10" x14ac:dyDescent="0.25">
      <c r="A1443" s="2" t="s">
        <v>124</v>
      </c>
      <c r="B1443" s="2" t="s">
        <v>74</v>
      </c>
      <c r="C1443" s="7">
        <v>0</v>
      </c>
      <c r="D1443" s="7">
        <v>0</v>
      </c>
      <c r="E1443" s="8" t="str">
        <f t="shared" si="66"/>
        <v/>
      </c>
      <c r="F1443" s="7">
        <v>0</v>
      </c>
      <c r="G1443" s="8" t="str">
        <f t="shared" si="67"/>
        <v/>
      </c>
      <c r="H1443" s="7">
        <v>0</v>
      </c>
      <c r="I1443" s="7">
        <v>0</v>
      </c>
      <c r="J1443" s="8" t="str">
        <f t="shared" si="68"/>
        <v/>
      </c>
    </row>
    <row r="1444" spans="1:10" x14ac:dyDescent="0.25">
      <c r="A1444" s="2" t="s">
        <v>124</v>
      </c>
      <c r="B1444" s="2" t="s">
        <v>83</v>
      </c>
      <c r="C1444" s="7">
        <v>53.341270000000002</v>
      </c>
      <c r="D1444" s="7">
        <v>18.16506</v>
      </c>
      <c r="E1444" s="8">
        <f t="shared" si="66"/>
        <v>-0.65945580223343014</v>
      </c>
      <c r="F1444" s="7">
        <v>15.73232</v>
      </c>
      <c r="G1444" s="8">
        <f t="shared" si="67"/>
        <v>0.15463326451534165</v>
      </c>
      <c r="H1444" s="7">
        <v>2210.6609400000002</v>
      </c>
      <c r="I1444" s="7">
        <v>8649.5225200000004</v>
      </c>
      <c r="J1444" s="8">
        <f t="shared" si="68"/>
        <v>2.9126409498147643</v>
      </c>
    </row>
    <row r="1445" spans="1:10" x14ac:dyDescent="0.25">
      <c r="A1445" s="2" t="s">
        <v>125</v>
      </c>
      <c r="B1445" s="2" t="s">
        <v>8</v>
      </c>
      <c r="C1445" s="7">
        <v>0</v>
      </c>
      <c r="D1445" s="7">
        <v>0</v>
      </c>
      <c r="E1445" s="8" t="str">
        <f t="shared" si="66"/>
        <v/>
      </c>
      <c r="F1445" s="7">
        <v>0</v>
      </c>
      <c r="G1445" s="8" t="str">
        <f t="shared" si="67"/>
        <v/>
      </c>
      <c r="H1445" s="7">
        <v>35.063000000000002</v>
      </c>
      <c r="I1445" s="7">
        <v>0</v>
      </c>
      <c r="J1445" s="8">
        <f t="shared" si="68"/>
        <v>-1</v>
      </c>
    </row>
    <row r="1446" spans="1:10" x14ac:dyDescent="0.25">
      <c r="A1446" s="2" t="s">
        <v>125</v>
      </c>
      <c r="B1446" s="2" t="s">
        <v>14</v>
      </c>
      <c r="C1446" s="7">
        <v>0</v>
      </c>
      <c r="D1446" s="7">
        <v>0</v>
      </c>
      <c r="E1446" s="8" t="str">
        <f t="shared" si="66"/>
        <v/>
      </c>
      <c r="F1446" s="7">
        <v>11.381</v>
      </c>
      <c r="G1446" s="8">
        <f t="shared" si="67"/>
        <v>-1</v>
      </c>
      <c r="H1446" s="7">
        <v>103.21031000000001</v>
      </c>
      <c r="I1446" s="7">
        <v>13.385949999999999</v>
      </c>
      <c r="J1446" s="8">
        <f t="shared" si="68"/>
        <v>-0.87030413918919536</v>
      </c>
    </row>
    <row r="1447" spans="1:10" x14ac:dyDescent="0.25">
      <c r="A1447" s="2" t="s">
        <v>125</v>
      </c>
      <c r="B1447" s="2" t="s">
        <v>15</v>
      </c>
      <c r="C1447" s="7">
        <v>0</v>
      </c>
      <c r="D1447" s="7">
        <v>0</v>
      </c>
      <c r="E1447" s="8" t="str">
        <f t="shared" si="66"/>
        <v/>
      </c>
      <c r="F1447" s="7">
        <v>0</v>
      </c>
      <c r="G1447" s="8" t="str">
        <f t="shared" si="67"/>
        <v/>
      </c>
      <c r="H1447" s="7">
        <v>38.506729999999997</v>
      </c>
      <c r="I1447" s="7">
        <v>41.576340000000002</v>
      </c>
      <c r="J1447" s="8">
        <f t="shared" si="68"/>
        <v>7.9716195065122397E-2</v>
      </c>
    </row>
    <row r="1448" spans="1:10" x14ac:dyDescent="0.25">
      <c r="A1448" s="2" t="s">
        <v>125</v>
      </c>
      <c r="B1448" s="2" t="s">
        <v>26</v>
      </c>
      <c r="C1448" s="7">
        <v>0</v>
      </c>
      <c r="D1448" s="7">
        <v>0</v>
      </c>
      <c r="E1448" s="8" t="str">
        <f t="shared" si="66"/>
        <v/>
      </c>
      <c r="F1448" s="7">
        <v>0</v>
      </c>
      <c r="G1448" s="8" t="str">
        <f t="shared" si="67"/>
        <v/>
      </c>
      <c r="H1448" s="7">
        <v>23.9984</v>
      </c>
      <c r="I1448" s="7">
        <v>0</v>
      </c>
      <c r="J1448" s="8">
        <f t="shared" si="68"/>
        <v>-1</v>
      </c>
    </row>
    <row r="1449" spans="1:10" x14ac:dyDescent="0.25">
      <c r="A1449" s="2" t="s">
        <v>125</v>
      </c>
      <c r="B1449" s="2" t="s">
        <v>30</v>
      </c>
      <c r="C1449" s="7">
        <v>0</v>
      </c>
      <c r="D1449" s="7">
        <v>15.12692</v>
      </c>
      <c r="E1449" s="8" t="str">
        <f t="shared" si="66"/>
        <v/>
      </c>
      <c r="F1449" s="7">
        <v>0</v>
      </c>
      <c r="G1449" s="8" t="str">
        <f t="shared" si="67"/>
        <v/>
      </c>
      <c r="H1449" s="7">
        <v>0</v>
      </c>
      <c r="I1449" s="7">
        <v>15.12692</v>
      </c>
      <c r="J1449" s="8" t="str">
        <f t="shared" si="68"/>
        <v/>
      </c>
    </row>
    <row r="1450" spans="1:10" x14ac:dyDescent="0.25">
      <c r="A1450" s="2" t="s">
        <v>125</v>
      </c>
      <c r="B1450" s="2" t="s">
        <v>32</v>
      </c>
      <c r="C1450" s="7">
        <v>0</v>
      </c>
      <c r="D1450" s="7">
        <v>0</v>
      </c>
      <c r="E1450" s="8" t="str">
        <f t="shared" si="66"/>
        <v/>
      </c>
      <c r="F1450" s="7">
        <v>0</v>
      </c>
      <c r="G1450" s="8" t="str">
        <f t="shared" si="67"/>
        <v/>
      </c>
      <c r="H1450" s="7">
        <v>0</v>
      </c>
      <c r="I1450" s="7">
        <v>0</v>
      </c>
      <c r="J1450" s="8" t="str">
        <f t="shared" si="68"/>
        <v/>
      </c>
    </row>
    <row r="1451" spans="1:10" x14ac:dyDescent="0.25">
      <c r="A1451" s="2" t="s">
        <v>125</v>
      </c>
      <c r="B1451" s="2" t="s">
        <v>37</v>
      </c>
      <c r="C1451" s="7">
        <v>0</v>
      </c>
      <c r="D1451" s="7">
        <v>0</v>
      </c>
      <c r="E1451" s="8" t="str">
        <f t="shared" si="66"/>
        <v/>
      </c>
      <c r="F1451" s="7">
        <v>0</v>
      </c>
      <c r="G1451" s="8" t="str">
        <f t="shared" si="67"/>
        <v/>
      </c>
      <c r="H1451" s="7">
        <v>12.189030000000001</v>
      </c>
      <c r="I1451" s="7">
        <v>11.8102</v>
      </c>
      <c r="J1451" s="8">
        <f t="shared" si="68"/>
        <v>-3.1079585496138762E-2</v>
      </c>
    </row>
    <row r="1452" spans="1:10" x14ac:dyDescent="0.25">
      <c r="A1452" s="2" t="s">
        <v>125</v>
      </c>
      <c r="B1452" s="2" t="s">
        <v>38</v>
      </c>
      <c r="C1452" s="7">
        <v>0</v>
      </c>
      <c r="D1452" s="7">
        <v>0</v>
      </c>
      <c r="E1452" s="8" t="str">
        <f t="shared" si="66"/>
        <v/>
      </c>
      <c r="F1452" s="7">
        <v>33.463340000000002</v>
      </c>
      <c r="G1452" s="8">
        <f t="shared" si="67"/>
        <v>-1</v>
      </c>
      <c r="H1452" s="7">
        <v>214.69211999999999</v>
      </c>
      <c r="I1452" s="7">
        <v>140.35955000000001</v>
      </c>
      <c r="J1452" s="8">
        <f t="shared" si="68"/>
        <v>-0.34622868319526579</v>
      </c>
    </row>
    <row r="1453" spans="1:10" x14ac:dyDescent="0.25">
      <c r="A1453" s="2" t="s">
        <v>125</v>
      </c>
      <c r="B1453" s="2" t="s">
        <v>41</v>
      </c>
      <c r="C1453" s="7">
        <v>0</v>
      </c>
      <c r="D1453" s="7">
        <v>0</v>
      </c>
      <c r="E1453" s="8" t="str">
        <f t="shared" si="66"/>
        <v/>
      </c>
      <c r="F1453" s="7">
        <v>0</v>
      </c>
      <c r="G1453" s="8" t="str">
        <f t="shared" si="67"/>
        <v/>
      </c>
      <c r="H1453" s="7">
        <v>0</v>
      </c>
      <c r="I1453" s="7">
        <v>17.706299999999999</v>
      </c>
      <c r="J1453" s="8" t="str">
        <f t="shared" si="68"/>
        <v/>
      </c>
    </row>
    <row r="1454" spans="1:10" x14ac:dyDescent="0.25">
      <c r="A1454" s="2" t="s">
        <v>125</v>
      </c>
      <c r="B1454" s="2" t="s">
        <v>42</v>
      </c>
      <c r="C1454" s="7">
        <v>0</v>
      </c>
      <c r="D1454" s="7">
        <v>0</v>
      </c>
      <c r="E1454" s="8" t="str">
        <f t="shared" si="66"/>
        <v/>
      </c>
      <c r="F1454" s="7">
        <v>0</v>
      </c>
      <c r="G1454" s="8" t="str">
        <f t="shared" si="67"/>
        <v/>
      </c>
      <c r="H1454" s="7">
        <v>17.433</v>
      </c>
      <c r="I1454" s="7">
        <v>0</v>
      </c>
      <c r="J1454" s="8">
        <f t="shared" si="68"/>
        <v>-1</v>
      </c>
    </row>
    <row r="1455" spans="1:10" x14ac:dyDescent="0.25">
      <c r="A1455" s="2" t="s">
        <v>125</v>
      </c>
      <c r="B1455" s="2" t="s">
        <v>43</v>
      </c>
      <c r="C1455" s="7">
        <v>111.54989999999999</v>
      </c>
      <c r="D1455" s="7">
        <v>69.985799999999998</v>
      </c>
      <c r="E1455" s="8">
        <f t="shared" si="66"/>
        <v>-0.37260544384172467</v>
      </c>
      <c r="F1455" s="7">
        <v>56.861069999999998</v>
      </c>
      <c r="G1455" s="8">
        <f t="shared" si="67"/>
        <v>0.23082101691016366</v>
      </c>
      <c r="H1455" s="7">
        <v>784.84690999999998</v>
      </c>
      <c r="I1455" s="7">
        <v>689.19096999999999</v>
      </c>
      <c r="J1455" s="8">
        <f t="shared" si="68"/>
        <v>-0.1218784692673377</v>
      </c>
    </row>
    <row r="1456" spans="1:10" x14ac:dyDescent="0.25">
      <c r="A1456" s="2" t="s">
        <v>125</v>
      </c>
      <c r="B1456" s="2" t="s">
        <v>44</v>
      </c>
      <c r="C1456" s="7">
        <v>0</v>
      </c>
      <c r="D1456" s="7">
        <v>0</v>
      </c>
      <c r="E1456" s="8" t="str">
        <f t="shared" si="66"/>
        <v/>
      </c>
      <c r="F1456" s="7">
        <v>19.732099999999999</v>
      </c>
      <c r="G1456" s="8">
        <f t="shared" si="67"/>
        <v>-1</v>
      </c>
      <c r="H1456" s="7">
        <v>71.730729999999994</v>
      </c>
      <c r="I1456" s="7">
        <v>116.23195</v>
      </c>
      <c r="J1456" s="8">
        <f t="shared" si="68"/>
        <v>0.62039268246677559</v>
      </c>
    </row>
    <row r="1457" spans="1:10" x14ac:dyDescent="0.25">
      <c r="A1457" s="2" t="s">
        <v>125</v>
      </c>
      <c r="B1457" s="2" t="s">
        <v>46</v>
      </c>
      <c r="C1457" s="7">
        <v>0</v>
      </c>
      <c r="D1457" s="7">
        <v>0</v>
      </c>
      <c r="E1457" s="8" t="str">
        <f t="shared" si="66"/>
        <v/>
      </c>
      <c r="F1457" s="7">
        <v>0</v>
      </c>
      <c r="G1457" s="8" t="str">
        <f t="shared" si="67"/>
        <v/>
      </c>
      <c r="H1457" s="7">
        <v>0</v>
      </c>
      <c r="I1457" s="7">
        <v>0</v>
      </c>
      <c r="J1457" s="8" t="str">
        <f t="shared" si="68"/>
        <v/>
      </c>
    </row>
    <row r="1458" spans="1:10" x14ac:dyDescent="0.25">
      <c r="A1458" s="2" t="s">
        <v>125</v>
      </c>
      <c r="B1458" s="2" t="s">
        <v>48</v>
      </c>
      <c r="C1458" s="7">
        <v>0</v>
      </c>
      <c r="D1458" s="7">
        <v>0</v>
      </c>
      <c r="E1458" s="8" t="str">
        <f t="shared" si="66"/>
        <v/>
      </c>
      <c r="F1458" s="7">
        <v>0</v>
      </c>
      <c r="G1458" s="8" t="str">
        <f t="shared" si="67"/>
        <v/>
      </c>
      <c r="H1458" s="7">
        <v>0</v>
      </c>
      <c r="I1458" s="7">
        <v>30.449000000000002</v>
      </c>
      <c r="J1458" s="8" t="str">
        <f t="shared" si="68"/>
        <v/>
      </c>
    </row>
    <row r="1459" spans="1:10" x14ac:dyDescent="0.25">
      <c r="A1459" s="2" t="s">
        <v>125</v>
      </c>
      <c r="B1459" s="2" t="s">
        <v>54</v>
      </c>
      <c r="C1459" s="7">
        <v>0</v>
      </c>
      <c r="D1459" s="7">
        <v>0</v>
      </c>
      <c r="E1459" s="8" t="str">
        <f t="shared" si="66"/>
        <v/>
      </c>
      <c r="F1459" s="7">
        <v>0</v>
      </c>
      <c r="G1459" s="8" t="str">
        <f t="shared" si="67"/>
        <v/>
      </c>
      <c r="H1459" s="7">
        <v>84.386039999999994</v>
      </c>
      <c r="I1459" s="7">
        <v>74.039730000000006</v>
      </c>
      <c r="J1459" s="8">
        <f t="shared" si="68"/>
        <v>-0.12260689090280796</v>
      </c>
    </row>
    <row r="1460" spans="1:10" x14ac:dyDescent="0.25">
      <c r="A1460" s="2" t="s">
        <v>125</v>
      </c>
      <c r="B1460" s="2" t="s">
        <v>55</v>
      </c>
      <c r="C1460" s="7">
        <v>0</v>
      </c>
      <c r="D1460" s="7">
        <v>0</v>
      </c>
      <c r="E1460" s="8" t="str">
        <f t="shared" si="66"/>
        <v/>
      </c>
      <c r="F1460" s="7">
        <v>0</v>
      </c>
      <c r="G1460" s="8" t="str">
        <f t="shared" si="67"/>
        <v/>
      </c>
      <c r="H1460" s="7">
        <v>59.5077</v>
      </c>
      <c r="I1460" s="7">
        <v>28.954999999999998</v>
      </c>
      <c r="J1460" s="8">
        <f t="shared" si="68"/>
        <v>-0.51342431315611259</v>
      </c>
    </row>
    <row r="1461" spans="1:10" x14ac:dyDescent="0.25">
      <c r="A1461" s="2" t="s">
        <v>125</v>
      </c>
      <c r="B1461" s="2" t="s">
        <v>58</v>
      </c>
      <c r="C1461" s="7">
        <v>0</v>
      </c>
      <c r="D1461" s="7">
        <v>0</v>
      </c>
      <c r="E1461" s="8" t="str">
        <f t="shared" si="66"/>
        <v/>
      </c>
      <c r="F1461" s="7">
        <v>0</v>
      </c>
      <c r="G1461" s="8" t="str">
        <f t="shared" si="67"/>
        <v/>
      </c>
      <c r="H1461" s="7">
        <v>0</v>
      </c>
      <c r="I1461" s="7">
        <v>0</v>
      </c>
      <c r="J1461" s="8" t="str">
        <f t="shared" si="68"/>
        <v/>
      </c>
    </row>
    <row r="1462" spans="1:10" x14ac:dyDescent="0.25">
      <c r="A1462" s="2" t="s">
        <v>125</v>
      </c>
      <c r="B1462" s="2" t="s">
        <v>60</v>
      </c>
      <c r="C1462" s="7">
        <v>0</v>
      </c>
      <c r="D1462" s="7">
        <v>0</v>
      </c>
      <c r="E1462" s="8" t="str">
        <f t="shared" si="66"/>
        <v/>
      </c>
      <c r="F1462" s="7">
        <v>0</v>
      </c>
      <c r="G1462" s="8" t="str">
        <f t="shared" si="67"/>
        <v/>
      </c>
      <c r="H1462" s="7">
        <v>10.98</v>
      </c>
      <c r="I1462" s="7">
        <v>9.9665199999999992</v>
      </c>
      <c r="J1462" s="8">
        <f t="shared" si="68"/>
        <v>-9.2302367941712316E-2</v>
      </c>
    </row>
    <row r="1463" spans="1:10" x14ac:dyDescent="0.25">
      <c r="A1463" s="2" t="s">
        <v>125</v>
      </c>
      <c r="B1463" s="2" t="s">
        <v>65</v>
      </c>
      <c r="C1463" s="7">
        <v>0</v>
      </c>
      <c r="D1463" s="7">
        <v>0</v>
      </c>
      <c r="E1463" s="8" t="str">
        <f t="shared" si="66"/>
        <v/>
      </c>
      <c r="F1463" s="7">
        <v>22.144549999999999</v>
      </c>
      <c r="G1463" s="8">
        <f t="shared" si="67"/>
        <v>-1</v>
      </c>
      <c r="H1463" s="7">
        <v>0</v>
      </c>
      <c r="I1463" s="7">
        <v>32.19744</v>
      </c>
      <c r="J1463" s="8" t="str">
        <f t="shared" si="68"/>
        <v/>
      </c>
    </row>
    <row r="1464" spans="1:10" x14ac:dyDescent="0.25">
      <c r="A1464" s="2" t="s">
        <v>125</v>
      </c>
      <c r="B1464" s="2" t="s">
        <v>68</v>
      </c>
      <c r="C1464" s="7">
        <v>0</v>
      </c>
      <c r="D1464" s="7">
        <v>0</v>
      </c>
      <c r="E1464" s="8" t="str">
        <f t="shared" si="66"/>
        <v/>
      </c>
      <c r="F1464" s="7">
        <v>0</v>
      </c>
      <c r="G1464" s="8" t="str">
        <f t="shared" si="67"/>
        <v/>
      </c>
      <c r="H1464" s="7">
        <v>13.625</v>
      </c>
      <c r="I1464" s="7">
        <v>0</v>
      </c>
      <c r="J1464" s="8">
        <f t="shared" si="68"/>
        <v>-1</v>
      </c>
    </row>
    <row r="1465" spans="1:10" x14ac:dyDescent="0.25">
      <c r="A1465" s="2" t="s">
        <v>125</v>
      </c>
      <c r="B1465" s="2" t="s">
        <v>69</v>
      </c>
      <c r="C1465" s="7">
        <v>0</v>
      </c>
      <c r="D1465" s="7">
        <v>0</v>
      </c>
      <c r="E1465" s="8" t="str">
        <f t="shared" si="66"/>
        <v/>
      </c>
      <c r="F1465" s="7">
        <v>0</v>
      </c>
      <c r="G1465" s="8" t="str">
        <f t="shared" si="67"/>
        <v/>
      </c>
      <c r="H1465" s="7">
        <v>0</v>
      </c>
      <c r="I1465" s="7">
        <v>0</v>
      </c>
      <c r="J1465" s="8" t="str">
        <f t="shared" si="68"/>
        <v/>
      </c>
    </row>
    <row r="1466" spans="1:10" x14ac:dyDescent="0.25">
      <c r="A1466" s="2" t="s">
        <v>125</v>
      </c>
      <c r="B1466" s="2" t="s">
        <v>75</v>
      </c>
      <c r="C1466" s="7">
        <v>0</v>
      </c>
      <c r="D1466" s="7">
        <v>0</v>
      </c>
      <c r="E1466" s="8" t="str">
        <f t="shared" si="66"/>
        <v/>
      </c>
      <c r="F1466" s="7">
        <v>0</v>
      </c>
      <c r="G1466" s="8" t="str">
        <f t="shared" si="67"/>
        <v/>
      </c>
      <c r="H1466" s="7">
        <v>0</v>
      </c>
      <c r="I1466" s="7">
        <v>15.372999999999999</v>
      </c>
      <c r="J1466" s="8" t="str">
        <f t="shared" si="68"/>
        <v/>
      </c>
    </row>
    <row r="1467" spans="1:10" x14ac:dyDescent="0.25">
      <c r="A1467" s="2" t="s">
        <v>125</v>
      </c>
      <c r="B1467" s="2" t="s">
        <v>77</v>
      </c>
      <c r="C1467" s="7">
        <v>0</v>
      </c>
      <c r="D1467" s="7">
        <v>0</v>
      </c>
      <c r="E1467" s="8" t="str">
        <f t="shared" si="66"/>
        <v/>
      </c>
      <c r="F1467" s="7">
        <v>0</v>
      </c>
      <c r="G1467" s="8" t="str">
        <f t="shared" si="67"/>
        <v/>
      </c>
      <c r="H1467" s="7">
        <v>0</v>
      </c>
      <c r="I1467" s="7">
        <v>0</v>
      </c>
      <c r="J1467" s="8" t="str">
        <f t="shared" si="68"/>
        <v/>
      </c>
    </row>
    <row r="1468" spans="1:10" x14ac:dyDescent="0.25">
      <c r="A1468" s="2" t="s">
        <v>125</v>
      </c>
      <c r="B1468" s="2" t="s">
        <v>83</v>
      </c>
      <c r="C1468" s="7">
        <v>111.54989999999999</v>
      </c>
      <c r="D1468" s="7">
        <v>85.112719999999996</v>
      </c>
      <c r="E1468" s="8">
        <f t="shared" si="66"/>
        <v>-0.23699868847932626</v>
      </c>
      <c r="F1468" s="7">
        <v>143.58206000000001</v>
      </c>
      <c r="G1468" s="8">
        <f t="shared" si="67"/>
        <v>-0.40721897986419764</v>
      </c>
      <c r="H1468" s="7">
        <v>1470.1689699999999</v>
      </c>
      <c r="I1468" s="7">
        <v>1236.36887</v>
      </c>
      <c r="J1468" s="8">
        <f t="shared" si="68"/>
        <v>-0.15902940734764659</v>
      </c>
    </row>
    <row r="1469" spans="1:10" x14ac:dyDescent="0.25">
      <c r="A1469" s="2" t="s">
        <v>126</v>
      </c>
      <c r="B1469" s="2" t="s">
        <v>8</v>
      </c>
      <c r="C1469" s="7">
        <v>2395.85007</v>
      </c>
      <c r="D1469" s="7">
        <v>1971.7833800000001</v>
      </c>
      <c r="E1469" s="8">
        <f t="shared" si="66"/>
        <v>-0.17700051239015968</v>
      </c>
      <c r="F1469" s="7">
        <v>2460.0637499999998</v>
      </c>
      <c r="G1469" s="8">
        <f t="shared" si="67"/>
        <v>-0.19848281167510384</v>
      </c>
      <c r="H1469" s="7">
        <v>18162.44701</v>
      </c>
      <c r="I1469" s="7">
        <v>18617.520919999999</v>
      </c>
      <c r="J1469" s="8">
        <f t="shared" si="68"/>
        <v>2.5055759818566337E-2</v>
      </c>
    </row>
    <row r="1470" spans="1:10" x14ac:dyDescent="0.25">
      <c r="A1470" s="2" t="s">
        <v>126</v>
      </c>
      <c r="B1470" s="2" t="s">
        <v>9</v>
      </c>
      <c r="C1470" s="7">
        <v>0</v>
      </c>
      <c r="D1470" s="7">
        <v>0</v>
      </c>
      <c r="E1470" s="8" t="str">
        <f t="shared" si="66"/>
        <v/>
      </c>
      <c r="F1470" s="7">
        <v>0</v>
      </c>
      <c r="G1470" s="8" t="str">
        <f t="shared" si="67"/>
        <v/>
      </c>
      <c r="H1470" s="7">
        <v>416.40780000000001</v>
      </c>
      <c r="I1470" s="7">
        <v>0</v>
      </c>
      <c r="J1470" s="8">
        <f t="shared" si="68"/>
        <v>-1</v>
      </c>
    </row>
    <row r="1471" spans="1:10" x14ac:dyDescent="0.25">
      <c r="A1471" s="2" t="s">
        <v>126</v>
      </c>
      <c r="B1471" s="2" t="s">
        <v>10</v>
      </c>
      <c r="C1471" s="7">
        <v>206.01840999999999</v>
      </c>
      <c r="D1471" s="7">
        <v>224.61266000000001</v>
      </c>
      <c r="E1471" s="8">
        <f t="shared" si="66"/>
        <v>9.0255283496266214E-2</v>
      </c>
      <c r="F1471" s="7">
        <v>287.41505000000001</v>
      </c>
      <c r="G1471" s="8">
        <f t="shared" si="67"/>
        <v>-0.21850765991551246</v>
      </c>
      <c r="H1471" s="7">
        <v>1952.3197399999999</v>
      </c>
      <c r="I1471" s="7">
        <v>1766.0400999999999</v>
      </c>
      <c r="J1471" s="8">
        <f t="shared" si="68"/>
        <v>-9.5414514427846764E-2</v>
      </c>
    </row>
    <row r="1472" spans="1:10" x14ac:dyDescent="0.25">
      <c r="A1472" s="2" t="s">
        <v>126</v>
      </c>
      <c r="B1472" s="2" t="s">
        <v>12</v>
      </c>
      <c r="C1472" s="7">
        <v>416.71082000000001</v>
      </c>
      <c r="D1472" s="7">
        <v>308.87990000000002</v>
      </c>
      <c r="E1472" s="8">
        <f t="shared" si="66"/>
        <v>-0.258766787001115</v>
      </c>
      <c r="F1472" s="7">
        <v>137.64150000000001</v>
      </c>
      <c r="G1472" s="8">
        <f t="shared" si="67"/>
        <v>1.2440899002117822</v>
      </c>
      <c r="H1472" s="7">
        <v>3029.87354</v>
      </c>
      <c r="I1472" s="7">
        <v>4528.0105000000003</v>
      </c>
      <c r="J1472" s="8">
        <f t="shared" si="68"/>
        <v>0.49445527683640567</v>
      </c>
    </row>
    <row r="1473" spans="1:10" x14ac:dyDescent="0.25">
      <c r="A1473" s="2" t="s">
        <v>126</v>
      </c>
      <c r="B1473" s="2" t="s">
        <v>13</v>
      </c>
      <c r="C1473" s="7">
        <v>47.168930000000003</v>
      </c>
      <c r="D1473" s="7">
        <v>45.189799999999998</v>
      </c>
      <c r="E1473" s="8">
        <f t="shared" si="66"/>
        <v>-4.1958339949623724E-2</v>
      </c>
      <c r="F1473" s="7">
        <v>104.3689</v>
      </c>
      <c r="G1473" s="8">
        <f t="shared" si="67"/>
        <v>-0.56701852754987359</v>
      </c>
      <c r="H1473" s="7">
        <v>169.01240999999999</v>
      </c>
      <c r="I1473" s="7">
        <v>315.84080999999998</v>
      </c>
      <c r="J1473" s="8">
        <f t="shared" si="68"/>
        <v>0.86874330707431491</v>
      </c>
    </row>
    <row r="1474" spans="1:10" x14ac:dyDescent="0.25">
      <c r="A1474" s="2" t="s">
        <v>126</v>
      </c>
      <c r="B1474" s="2" t="s">
        <v>14</v>
      </c>
      <c r="C1474" s="7">
        <v>52454.934849999998</v>
      </c>
      <c r="D1474" s="7">
        <v>37576.297290000002</v>
      </c>
      <c r="E1474" s="8">
        <f t="shared" si="66"/>
        <v>-0.28364609740812585</v>
      </c>
      <c r="F1474" s="7">
        <v>35831.075470000003</v>
      </c>
      <c r="G1474" s="8">
        <f t="shared" si="67"/>
        <v>4.8706933774879557E-2</v>
      </c>
      <c r="H1474" s="7">
        <v>408198.58337000001</v>
      </c>
      <c r="I1474" s="7">
        <v>394983.02221999998</v>
      </c>
      <c r="J1474" s="8">
        <f t="shared" si="68"/>
        <v>-3.2375323404836842E-2</v>
      </c>
    </row>
    <row r="1475" spans="1:10" x14ac:dyDescent="0.25">
      <c r="A1475" s="2" t="s">
        <v>126</v>
      </c>
      <c r="B1475" s="2" t="s">
        <v>15</v>
      </c>
      <c r="C1475" s="7">
        <v>3611.5086999999999</v>
      </c>
      <c r="D1475" s="7">
        <v>4161.4732000000004</v>
      </c>
      <c r="E1475" s="8">
        <f t="shared" si="66"/>
        <v>0.15228109515560639</v>
      </c>
      <c r="F1475" s="7">
        <v>2503.6075300000002</v>
      </c>
      <c r="G1475" s="8">
        <f t="shared" si="67"/>
        <v>0.662190718846416</v>
      </c>
      <c r="H1475" s="7">
        <v>47978.735090000002</v>
      </c>
      <c r="I1475" s="7">
        <v>45223.677340000002</v>
      </c>
      <c r="J1475" s="8">
        <f t="shared" si="68"/>
        <v>-5.7422475703704512E-2</v>
      </c>
    </row>
    <row r="1476" spans="1:10" x14ac:dyDescent="0.25">
      <c r="A1476" s="2" t="s">
        <v>126</v>
      </c>
      <c r="B1476" s="2" t="s">
        <v>16</v>
      </c>
      <c r="C1476" s="7">
        <v>9.0041799999999999</v>
      </c>
      <c r="D1476" s="7">
        <v>0</v>
      </c>
      <c r="E1476" s="8">
        <f t="shared" si="66"/>
        <v>-1</v>
      </c>
      <c r="F1476" s="7">
        <v>1.52495</v>
      </c>
      <c r="G1476" s="8">
        <f t="shared" si="67"/>
        <v>-1</v>
      </c>
      <c r="H1476" s="7">
        <v>40.797370000000001</v>
      </c>
      <c r="I1476" s="7">
        <v>24.340489999999999</v>
      </c>
      <c r="J1476" s="8">
        <f t="shared" si="68"/>
        <v>-0.40338090421024697</v>
      </c>
    </row>
    <row r="1477" spans="1:10" x14ac:dyDescent="0.25">
      <c r="A1477" s="2" t="s">
        <v>126</v>
      </c>
      <c r="B1477" s="2" t="s">
        <v>17</v>
      </c>
      <c r="C1477" s="7">
        <v>816.28021999999999</v>
      </c>
      <c r="D1477" s="7">
        <v>3603.40029</v>
      </c>
      <c r="E1477" s="8">
        <f t="shared" ref="E1477:E1540" si="69">IF(C1477=0,"",(D1477/C1477-1))</f>
        <v>3.4144157872648195</v>
      </c>
      <c r="F1477" s="7">
        <v>988.10512000000006</v>
      </c>
      <c r="G1477" s="8">
        <f t="shared" ref="G1477:G1540" si="70">IF(F1477=0,"",(D1477/F1477-1))</f>
        <v>2.6467782800275339</v>
      </c>
      <c r="H1477" s="7">
        <v>7458.7875599999998</v>
      </c>
      <c r="I1477" s="7">
        <v>10024.03636</v>
      </c>
      <c r="J1477" s="8">
        <f t="shared" ref="J1477:J1540" si="71">IF(H1477=0,"",(I1477/H1477-1))</f>
        <v>0.34392302761871396</v>
      </c>
    </row>
    <row r="1478" spans="1:10" x14ac:dyDescent="0.25">
      <c r="A1478" s="2" t="s">
        <v>126</v>
      </c>
      <c r="B1478" s="2" t="s">
        <v>18</v>
      </c>
      <c r="C1478" s="7">
        <v>1256.2070200000001</v>
      </c>
      <c r="D1478" s="7">
        <v>1292.5564300000001</v>
      </c>
      <c r="E1478" s="8">
        <f t="shared" si="69"/>
        <v>2.8935843711492826E-2</v>
      </c>
      <c r="F1478" s="7">
        <v>1681.6898799999999</v>
      </c>
      <c r="G1478" s="8">
        <f t="shared" si="70"/>
        <v>-0.23139429845412396</v>
      </c>
      <c r="H1478" s="7">
        <v>14677.459080000001</v>
      </c>
      <c r="I1478" s="7">
        <v>9935.2822799999994</v>
      </c>
      <c r="J1478" s="8">
        <f t="shared" si="71"/>
        <v>-0.32309248992980333</v>
      </c>
    </row>
    <row r="1479" spans="1:10" x14ac:dyDescent="0.25">
      <c r="A1479" s="2" t="s">
        <v>126</v>
      </c>
      <c r="B1479" s="2" t="s">
        <v>19</v>
      </c>
      <c r="C1479" s="7">
        <v>1.4924599999999999</v>
      </c>
      <c r="D1479" s="7">
        <v>87.007090000000005</v>
      </c>
      <c r="E1479" s="8">
        <f t="shared" si="69"/>
        <v>57.297770124492459</v>
      </c>
      <c r="F1479" s="7">
        <v>67.622870000000006</v>
      </c>
      <c r="G1479" s="8">
        <f t="shared" si="70"/>
        <v>0.28665183834995456</v>
      </c>
      <c r="H1479" s="7">
        <v>292.20810999999998</v>
      </c>
      <c r="I1479" s="7">
        <v>341.54581999999999</v>
      </c>
      <c r="J1479" s="8">
        <f t="shared" si="71"/>
        <v>0.16884442392786436</v>
      </c>
    </row>
    <row r="1480" spans="1:10" x14ac:dyDescent="0.25">
      <c r="A1480" s="2" t="s">
        <v>126</v>
      </c>
      <c r="B1480" s="2" t="s">
        <v>20</v>
      </c>
      <c r="C1480" s="7">
        <v>22.44247</v>
      </c>
      <c r="D1480" s="7">
        <v>147.57657</v>
      </c>
      <c r="E1480" s="8">
        <f t="shared" si="69"/>
        <v>5.575772185503646</v>
      </c>
      <c r="F1480" s="7">
        <v>22.112739999999999</v>
      </c>
      <c r="G1480" s="8">
        <f t="shared" si="70"/>
        <v>5.6738255865170943</v>
      </c>
      <c r="H1480" s="7">
        <v>258.54415</v>
      </c>
      <c r="I1480" s="7">
        <v>383.37301000000002</v>
      </c>
      <c r="J1480" s="8">
        <f t="shared" si="71"/>
        <v>0.48281448255549408</v>
      </c>
    </row>
    <row r="1481" spans="1:10" x14ac:dyDescent="0.25">
      <c r="A1481" s="2" t="s">
        <v>126</v>
      </c>
      <c r="B1481" s="2" t="s">
        <v>21</v>
      </c>
      <c r="C1481" s="7">
        <v>1163.37408</v>
      </c>
      <c r="D1481" s="7">
        <v>296.97368</v>
      </c>
      <c r="E1481" s="8">
        <f t="shared" si="69"/>
        <v>-0.74473070605114389</v>
      </c>
      <c r="F1481" s="7">
        <v>245.34101999999999</v>
      </c>
      <c r="G1481" s="8">
        <f t="shared" si="70"/>
        <v>0.2104526181557409</v>
      </c>
      <c r="H1481" s="7">
        <v>4666.2741999999998</v>
      </c>
      <c r="I1481" s="7">
        <v>3557.6396800000002</v>
      </c>
      <c r="J1481" s="8">
        <f t="shared" si="71"/>
        <v>-0.23758452085820414</v>
      </c>
    </row>
    <row r="1482" spans="1:10" x14ac:dyDescent="0.25">
      <c r="A1482" s="2" t="s">
        <v>126</v>
      </c>
      <c r="B1482" s="2" t="s">
        <v>23</v>
      </c>
      <c r="C1482" s="7">
        <v>0</v>
      </c>
      <c r="D1482" s="7">
        <v>0</v>
      </c>
      <c r="E1482" s="8" t="str">
        <f t="shared" si="69"/>
        <v/>
      </c>
      <c r="F1482" s="7">
        <v>0</v>
      </c>
      <c r="G1482" s="8" t="str">
        <f t="shared" si="70"/>
        <v/>
      </c>
      <c r="H1482" s="7">
        <v>840.26978999999994</v>
      </c>
      <c r="I1482" s="7">
        <v>1070.0264199999999</v>
      </c>
      <c r="J1482" s="8">
        <f t="shared" si="71"/>
        <v>0.27343197712725109</v>
      </c>
    </row>
    <row r="1483" spans="1:10" x14ac:dyDescent="0.25">
      <c r="A1483" s="2" t="s">
        <v>126</v>
      </c>
      <c r="B1483" s="2" t="s">
        <v>24</v>
      </c>
      <c r="C1483" s="7">
        <v>50.10134</v>
      </c>
      <c r="D1483" s="7">
        <v>92.096050000000005</v>
      </c>
      <c r="E1483" s="8">
        <f t="shared" si="69"/>
        <v>0.83819534567338927</v>
      </c>
      <c r="F1483" s="7">
        <v>259.33873999999997</v>
      </c>
      <c r="G1483" s="8">
        <f t="shared" si="70"/>
        <v>-0.64488124682027825</v>
      </c>
      <c r="H1483" s="7">
        <v>584.17823999999996</v>
      </c>
      <c r="I1483" s="7">
        <v>2044.9657999999999</v>
      </c>
      <c r="J1483" s="8">
        <f t="shared" si="71"/>
        <v>2.5005853692872915</v>
      </c>
    </row>
    <row r="1484" spans="1:10" x14ac:dyDescent="0.25">
      <c r="A1484" s="2" t="s">
        <v>126</v>
      </c>
      <c r="B1484" s="2" t="s">
        <v>25</v>
      </c>
      <c r="C1484" s="7">
        <v>33.028309999999998</v>
      </c>
      <c r="D1484" s="7">
        <v>0</v>
      </c>
      <c r="E1484" s="8">
        <f t="shared" si="69"/>
        <v>-1</v>
      </c>
      <c r="F1484" s="7">
        <v>30.78979</v>
      </c>
      <c r="G1484" s="8">
        <f t="shared" si="70"/>
        <v>-1</v>
      </c>
      <c r="H1484" s="7">
        <v>329.61266999999998</v>
      </c>
      <c r="I1484" s="7">
        <v>377.89774999999997</v>
      </c>
      <c r="J1484" s="8">
        <f t="shared" si="71"/>
        <v>0.14649036397781678</v>
      </c>
    </row>
    <row r="1485" spans="1:10" x14ac:dyDescent="0.25">
      <c r="A1485" s="2" t="s">
        <v>126</v>
      </c>
      <c r="B1485" s="2" t="s">
        <v>26</v>
      </c>
      <c r="C1485" s="7">
        <v>20436.548220000001</v>
      </c>
      <c r="D1485" s="7">
        <v>15508.225329999999</v>
      </c>
      <c r="E1485" s="8">
        <f t="shared" si="69"/>
        <v>-0.24115241169626445</v>
      </c>
      <c r="F1485" s="7">
        <v>17456.213459999999</v>
      </c>
      <c r="G1485" s="8">
        <f t="shared" si="70"/>
        <v>-0.11159282249061131</v>
      </c>
      <c r="H1485" s="7">
        <v>137214.69368999999</v>
      </c>
      <c r="I1485" s="7">
        <v>150679.74139000001</v>
      </c>
      <c r="J1485" s="8">
        <f t="shared" si="71"/>
        <v>9.8131237536562388E-2</v>
      </c>
    </row>
    <row r="1486" spans="1:10" x14ac:dyDescent="0.25">
      <c r="A1486" s="2" t="s">
        <v>126</v>
      </c>
      <c r="B1486" s="2" t="s">
        <v>27</v>
      </c>
      <c r="C1486" s="7">
        <v>79.82535</v>
      </c>
      <c r="D1486" s="7">
        <v>98.920559999999995</v>
      </c>
      <c r="E1486" s="8">
        <f t="shared" si="69"/>
        <v>0.23921235547354303</v>
      </c>
      <c r="F1486" s="7">
        <v>78.639880000000005</v>
      </c>
      <c r="G1486" s="8">
        <f t="shared" si="70"/>
        <v>0.25789306901282139</v>
      </c>
      <c r="H1486" s="7">
        <v>585.67951000000005</v>
      </c>
      <c r="I1486" s="7">
        <v>831.79592000000002</v>
      </c>
      <c r="J1486" s="8">
        <f t="shared" si="71"/>
        <v>0.42022369879390165</v>
      </c>
    </row>
    <row r="1487" spans="1:10" x14ac:dyDescent="0.25">
      <c r="A1487" s="2" t="s">
        <v>126</v>
      </c>
      <c r="B1487" s="2" t="s">
        <v>28</v>
      </c>
      <c r="C1487" s="7">
        <v>529.73672999999997</v>
      </c>
      <c r="D1487" s="7">
        <v>138.47864000000001</v>
      </c>
      <c r="E1487" s="8">
        <f t="shared" si="69"/>
        <v>-0.73858969530015406</v>
      </c>
      <c r="F1487" s="7">
        <v>91.783349999999999</v>
      </c>
      <c r="G1487" s="8">
        <f t="shared" si="70"/>
        <v>0.50875556405382905</v>
      </c>
      <c r="H1487" s="7">
        <v>1411.9093800000001</v>
      </c>
      <c r="I1487" s="7">
        <v>1064.6445900000001</v>
      </c>
      <c r="J1487" s="8">
        <f t="shared" si="71"/>
        <v>-0.24595402149676204</v>
      </c>
    </row>
    <row r="1488" spans="1:10" x14ac:dyDescent="0.25">
      <c r="A1488" s="2" t="s">
        <v>126</v>
      </c>
      <c r="B1488" s="2" t="s">
        <v>29</v>
      </c>
      <c r="C1488" s="7">
        <v>49.955759999999998</v>
      </c>
      <c r="D1488" s="7">
        <v>126.86863</v>
      </c>
      <c r="E1488" s="8">
        <f t="shared" si="69"/>
        <v>1.539619655471161</v>
      </c>
      <c r="F1488" s="7">
        <v>64.153390000000002</v>
      </c>
      <c r="G1488" s="8">
        <f t="shared" si="70"/>
        <v>0.97758263437052961</v>
      </c>
      <c r="H1488" s="7">
        <v>466.05166000000003</v>
      </c>
      <c r="I1488" s="7">
        <v>420.04836</v>
      </c>
      <c r="J1488" s="8">
        <f t="shared" si="71"/>
        <v>-9.8708585224221768E-2</v>
      </c>
    </row>
    <row r="1489" spans="1:10" x14ac:dyDescent="0.25">
      <c r="A1489" s="2" t="s">
        <v>126</v>
      </c>
      <c r="B1489" s="2" t="s">
        <v>30</v>
      </c>
      <c r="C1489" s="7">
        <v>5622.5773099999997</v>
      </c>
      <c r="D1489" s="7">
        <v>4970.0904899999996</v>
      </c>
      <c r="E1489" s="8">
        <f t="shared" si="69"/>
        <v>-0.11604763865843581</v>
      </c>
      <c r="F1489" s="7">
        <v>4875.3997600000002</v>
      </c>
      <c r="G1489" s="8">
        <f t="shared" si="70"/>
        <v>1.9422146831298948E-2</v>
      </c>
      <c r="H1489" s="7">
        <v>44064.223400000003</v>
      </c>
      <c r="I1489" s="7">
        <v>39509.514000000003</v>
      </c>
      <c r="J1489" s="8">
        <f t="shared" si="71"/>
        <v>-0.10336524846140827</v>
      </c>
    </row>
    <row r="1490" spans="1:10" x14ac:dyDescent="0.25">
      <c r="A1490" s="2" t="s">
        <v>126</v>
      </c>
      <c r="B1490" s="2" t="s">
        <v>31</v>
      </c>
      <c r="C1490" s="7">
        <v>155.16147000000001</v>
      </c>
      <c r="D1490" s="7">
        <v>3.4308800000000002</v>
      </c>
      <c r="E1490" s="8">
        <f t="shared" si="69"/>
        <v>-0.97788832498171097</v>
      </c>
      <c r="F1490" s="7">
        <v>58.589080000000003</v>
      </c>
      <c r="G1490" s="8">
        <f t="shared" si="70"/>
        <v>-0.94144164748789361</v>
      </c>
      <c r="H1490" s="7">
        <v>3375.2374300000001</v>
      </c>
      <c r="I1490" s="7">
        <v>685.82190000000003</v>
      </c>
      <c r="J1490" s="8">
        <f t="shared" si="71"/>
        <v>-0.79680780560673026</v>
      </c>
    </row>
    <row r="1491" spans="1:10" x14ac:dyDescent="0.25">
      <c r="A1491" s="2" t="s">
        <v>126</v>
      </c>
      <c r="B1491" s="2" t="s">
        <v>32</v>
      </c>
      <c r="C1491" s="7">
        <v>236.16694000000001</v>
      </c>
      <c r="D1491" s="7">
        <v>931.21938999999998</v>
      </c>
      <c r="E1491" s="8">
        <f t="shared" si="69"/>
        <v>2.9430556622362127</v>
      </c>
      <c r="F1491" s="7">
        <v>1228.12995</v>
      </c>
      <c r="G1491" s="8">
        <f t="shared" si="70"/>
        <v>-0.24175826019062563</v>
      </c>
      <c r="H1491" s="7">
        <v>3375.0349900000001</v>
      </c>
      <c r="I1491" s="7">
        <v>6563.2091300000002</v>
      </c>
      <c r="J1491" s="8">
        <f t="shared" si="71"/>
        <v>0.94463439621999301</v>
      </c>
    </row>
    <row r="1492" spans="1:10" x14ac:dyDescent="0.25">
      <c r="A1492" s="2" t="s">
        <v>126</v>
      </c>
      <c r="B1492" s="2" t="s">
        <v>33</v>
      </c>
      <c r="C1492" s="7">
        <v>917.25297</v>
      </c>
      <c r="D1492" s="7">
        <v>1047.7030400000001</v>
      </c>
      <c r="E1492" s="8">
        <f t="shared" si="69"/>
        <v>0.14221820399229679</v>
      </c>
      <c r="F1492" s="7">
        <v>1493.9729600000001</v>
      </c>
      <c r="G1492" s="8">
        <f t="shared" si="70"/>
        <v>-0.29871351888457198</v>
      </c>
      <c r="H1492" s="7">
        <v>7646.6305000000002</v>
      </c>
      <c r="I1492" s="7">
        <v>9093.4616399999995</v>
      </c>
      <c r="J1492" s="8">
        <f t="shared" si="71"/>
        <v>0.18921159326320258</v>
      </c>
    </row>
    <row r="1493" spans="1:10" x14ac:dyDescent="0.25">
      <c r="A1493" s="2" t="s">
        <v>126</v>
      </c>
      <c r="B1493" s="2" t="s">
        <v>34</v>
      </c>
      <c r="C1493" s="7">
        <v>17.30461</v>
      </c>
      <c r="D1493" s="7">
        <v>48.163310000000003</v>
      </c>
      <c r="E1493" s="8">
        <f t="shared" si="69"/>
        <v>1.7832646907384797</v>
      </c>
      <c r="F1493" s="7">
        <v>37.01623</v>
      </c>
      <c r="G1493" s="8">
        <f t="shared" si="70"/>
        <v>0.30114033763027748</v>
      </c>
      <c r="H1493" s="7">
        <v>129.74243000000001</v>
      </c>
      <c r="I1493" s="7">
        <v>180.85633999999999</v>
      </c>
      <c r="J1493" s="8">
        <f t="shared" si="71"/>
        <v>0.39396448794738914</v>
      </c>
    </row>
    <row r="1494" spans="1:10" x14ac:dyDescent="0.25">
      <c r="A1494" s="2" t="s">
        <v>126</v>
      </c>
      <c r="B1494" s="2" t="s">
        <v>35</v>
      </c>
      <c r="C1494" s="7">
        <v>0</v>
      </c>
      <c r="D1494" s="7">
        <v>0</v>
      </c>
      <c r="E1494" s="8" t="str">
        <f t="shared" si="69"/>
        <v/>
      </c>
      <c r="F1494" s="7">
        <v>8.4950700000000001</v>
      </c>
      <c r="G1494" s="8">
        <f t="shared" si="70"/>
        <v>-1</v>
      </c>
      <c r="H1494" s="7">
        <v>24.65775</v>
      </c>
      <c r="I1494" s="7">
        <v>8.4950700000000001</v>
      </c>
      <c r="J1494" s="8">
        <f t="shared" si="71"/>
        <v>-0.65548073121026862</v>
      </c>
    </row>
    <row r="1495" spans="1:10" x14ac:dyDescent="0.25">
      <c r="A1495" s="2" t="s">
        <v>126</v>
      </c>
      <c r="B1495" s="2" t="s">
        <v>36</v>
      </c>
      <c r="C1495" s="7">
        <v>639.54675999999995</v>
      </c>
      <c r="D1495" s="7">
        <v>124.62264999999999</v>
      </c>
      <c r="E1495" s="8">
        <f t="shared" si="69"/>
        <v>-0.80513911132940463</v>
      </c>
      <c r="F1495" s="7">
        <v>67.044219999999996</v>
      </c>
      <c r="G1495" s="8">
        <f t="shared" si="70"/>
        <v>0.85881273583315609</v>
      </c>
      <c r="H1495" s="7">
        <v>4014.3011999999999</v>
      </c>
      <c r="I1495" s="7">
        <v>648.08572000000004</v>
      </c>
      <c r="J1495" s="8">
        <f t="shared" si="71"/>
        <v>-0.83855578151435173</v>
      </c>
    </row>
    <row r="1496" spans="1:10" x14ac:dyDescent="0.25">
      <c r="A1496" s="2" t="s">
        <v>126</v>
      </c>
      <c r="B1496" s="2" t="s">
        <v>37</v>
      </c>
      <c r="C1496" s="7">
        <v>2517.4699000000001</v>
      </c>
      <c r="D1496" s="7">
        <v>1684.8494800000001</v>
      </c>
      <c r="E1496" s="8">
        <f t="shared" si="69"/>
        <v>-0.33073699113542532</v>
      </c>
      <c r="F1496" s="7">
        <v>2272.2747800000002</v>
      </c>
      <c r="G1496" s="8">
        <f t="shared" si="70"/>
        <v>-0.25851860222644374</v>
      </c>
      <c r="H1496" s="7">
        <v>17407.183199999999</v>
      </c>
      <c r="I1496" s="7">
        <v>16800.538680000001</v>
      </c>
      <c r="J1496" s="8">
        <f t="shared" si="71"/>
        <v>-3.4850240445564951E-2</v>
      </c>
    </row>
    <row r="1497" spans="1:10" x14ac:dyDescent="0.25">
      <c r="A1497" s="2" t="s">
        <v>126</v>
      </c>
      <c r="B1497" s="2" t="s">
        <v>38</v>
      </c>
      <c r="C1497" s="7">
        <v>6290.1995999999999</v>
      </c>
      <c r="D1497" s="7">
        <v>5495.5226599999996</v>
      </c>
      <c r="E1497" s="8">
        <f t="shared" si="69"/>
        <v>-0.1263357270888511</v>
      </c>
      <c r="F1497" s="7">
        <v>6970.0693300000003</v>
      </c>
      <c r="G1497" s="8">
        <f t="shared" si="70"/>
        <v>-0.2115540893766118</v>
      </c>
      <c r="H1497" s="7">
        <v>49396.558620000003</v>
      </c>
      <c r="I1497" s="7">
        <v>55479.24338</v>
      </c>
      <c r="J1497" s="8">
        <f t="shared" si="71"/>
        <v>0.12313984880592876</v>
      </c>
    </row>
    <row r="1498" spans="1:10" x14ac:dyDescent="0.25">
      <c r="A1498" s="2" t="s">
        <v>126</v>
      </c>
      <c r="B1498" s="2" t="s">
        <v>39</v>
      </c>
      <c r="C1498" s="7">
        <v>270.85144000000003</v>
      </c>
      <c r="D1498" s="7">
        <v>443.68486999999999</v>
      </c>
      <c r="E1498" s="8">
        <f t="shared" si="69"/>
        <v>0.63811154188436259</v>
      </c>
      <c r="F1498" s="7">
        <v>217.47463999999999</v>
      </c>
      <c r="G1498" s="8">
        <f t="shared" si="70"/>
        <v>1.0401683157171799</v>
      </c>
      <c r="H1498" s="7">
        <v>3905.6183099999998</v>
      </c>
      <c r="I1498" s="7">
        <v>4148.3095599999997</v>
      </c>
      <c r="J1498" s="8">
        <f t="shared" si="71"/>
        <v>6.2139008663137929E-2</v>
      </c>
    </row>
    <row r="1499" spans="1:10" x14ac:dyDescent="0.25">
      <c r="A1499" s="2" t="s">
        <v>126</v>
      </c>
      <c r="B1499" s="2" t="s">
        <v>90</v>
      </c>
      <c r="C1499" s="7">
        <v>0</v>
      </c>
      <c r="D1499" s="7">
        <v>0</v>
      </c>
      <c r="E1499" s="8" t="str">
        <f t="shared" si="69"/>
        <v/>
      </c>
      <c r="F1499" s="7">
        <v>0</v>
      </c>
      <c r="G1499" s="8" t="str">
        <f t="shared" si="70"/>
        <v/>
      </c>
      <c r="H1499" s="7">
        <v>0</v>
      </c>
      <c r="I1499" s="7">
        <v>0</v>
      </c>
      <c r="J1499" s="8" t="str">
        <f t="shared" si="71"/>
        <v/>
      </c>
    </row>
    <row r="1500" spans="1:10" x14ac:dyDescent="0.25">
      <c r="A1500" s="2" t="s">
        <v>126</v>
      </c>
      <c r="B1500" s="2" t="s">
        <v>40</v>
      </c>
      <c r="C1500" s="7">
        <v>0</v>
      </c>
      <c r="D1500" s="7">
        <v>0</v>
      </c>
      <c r="E1500" s="8" t="str">
        <f t="shared" si="69"/>
        <v/>
      </c>
      <c r="F1500" s="7">
        <v>0</v>
      </c>
      <c r="G1500" s="8" t="str">
        <f t="shared" si="70"/>
        <v/>
      </c>
      <c r="H1500" s="7">
        <v>7.6197499999999998</v>
      </c>
      <c r="I1500" s="7">
        <v>0</v>
      </c>
      <c r="J1500" s="8">
        <f t="shared" si="71"/>
        <v>-1</v>
      </c>
    </row>
    <row r="1501" spans="1:10" x14ac:dyDescent="0.25">
      <c r="A1501" s="2" t="s">
        <v>126</v>
      </c>
      <c r="B1501" s="2" t="s">
        <v>41</v>
      </c>
      <c r="C1501" s="7">
        <v>516.42107999999996</v>
      </c>
      <c r="D1501" s="7">
        <v>1780.6517100000001</v>
      </c>
      <c r="E1501" s="8">
        <f t="shared" si="69"/>
        <v>2.4480616283130816</v>
      </c>
      <c r="F1501" s="7">
        <v>247.67276000000001</v>
      </c>
      <c r="G1501" s="8">
        <f t="shared" si="70"/>
        <v>6.1895339237145013</v>
      </c>
      <c r="H1501" s="7">
        <v>8012.6383100000003</v>
      </c>
      <c r="I1501" s="7">
        <v>10076.232669999999</v>
      </c>
      <c r="J1501" s="8">
        <f t="shared" si="71"/>
        <v>0.25754243236270558</v>
      </c>
    </row>
    <row r="1502" spans="1:10" x14ac:dyDescent="0.25">
      <c r="A1502" s="2" t="s">
        <v>126</v>
      </c>
      <c r="B1502" s="2" t="s">
        <v>87</v>
      </c>
      <c r="C1502" s="7">
        <v>0</v>
      </c>
      <c r="D1502" s="7">
        <v>0</v>
      </c>
      <c r="E1502" s="8" t="str">
        <f t="shared" si="69"/>
        <v/>
      </c>
      <c r="F1502" s="7">
        <v>0</v>
      </c>
      <c r="G1502" s="8" t="str">
        <f t="shared" si="70"/>
        <v/>
      </c>
      <c r="H1502" s="7">
        <v>980.55479000000003</v>
      </c>
      <c r="I1502" s="7">
        <v>29.208359999999999</v>
      </c>
      <c r="J1502" s="8">
        <f t="shared" si="71"/>
        <v>-0.97021241413751091</v>
      </c>
    </row>
    <row r="1503" spans="1:10" x14ac:dyDescent="0.25">
      <c r="A1503" s="2" t="s">
        <v>126</v>
      </c>
      <c r="B1503" s="2" t="s">
        <v>42</v>
      </c>
      <c r="C1503" s="7">
        <v>325.31970000000001</v>
      </c>
      <c r="D1503" s="7">
        <v>204.51562000000001</v>
      </c>
      <c r="E1503" s="8">
        <f t="shared" si="69"/>
        <v>-0.37133957765238312</v>
      </c>
      <c r="F1503" s="7">
        <v>432.08821999999998</v>
      </c>
      <c r="G1503" s="8">
        <f t="shared" si="70"/>
        <v>-0.52668087086475068</v>
      </c>
      <c r="H1503" s="7">
        <v>3078.1428500000002</v>
      </c>
      <c r="I1503" s="7">
        <v>2573.2759000000001</v>
      </c>
      <c r="J1503" s="8">
        <f t="shared" si="71"/>
        <v>-0.16401673820953433</v>
      </c>
    </row>
    <row r="1504" spans="1:10" x14ac:dyDescent="0.25">
      <c r="A1504" s="2" t="s">
        <v>126</v>
      </c>
      <c r="B1504" s="2" t="s">
        <v>43</v>
      </c>
      <c r="C1504" s="7">
        <v>140499.27763</v>
      </c>
      <c r="D1504" s="7">
        <v>148702.46458999999</v>
      </c>
      <c r="E1504" s="8">
        <f t="shared" si="69"/>
        <v>5.838597250017763E-2</v>
      </c>
      <c r="F1504" s="7">
        <v>152698.70858999999</v>
      </c>
      <c r="G1504" s="8">
        <f t="shared" si="70"/>
        <v>-2.6170777977762905E-2</v>
      </c>
      <c r="H1504" s="7">
        <v>1156230.5567900001</v>
      </c>
      <c r="I1504" s="7">
        <v>1213279.07305</v>
      </c>
      <c r="J1504" s="8">
        <f t="shared" si="71"/>
        <v>4.9340086996473742E-2</v>
      </c>
    </row>
    <row r="1505" spans="1:10" x14ac:dyDescent="0.25">
      <c r="A1505" s="2" t="s">
        <v>126</v>
      </c>
      <c r="B1505" s="2" t="s">
        <v>44</v>
      </c>
      <c r="C1505" s="7">
        <v>12746.25893</v>
      </c>
      <c r="D1505" s="7">
        <v>15635.978880000001</v>
      </c>
      <c r="E1505" s="8">
        <f t="shared" si="69"/>
        <v>0.22671122294547641</v>
      </c>
      <c r="F1505" s="7">
        <v>16682.455170000001</v>
      </c>
      <c r="G1505" s="8">
        <f t="shared" si="70"/>
        <v>-6.272915343311547E-2</v>
      </c>
      <c r="H1505" s="7">
        <v>110935.87708999999</v>
      </c>
      <c r="I1505" s="7">
        <v>120244.80506</v>
      </c>
      <c r="J1505" s="8">
        <f t="shared" si="71"/>
        <v>8.3912690954323743E-2</v>
      </c>
    </row>
    <row r="1506" spans="1:10" x14ac:dyDescent="0.25">
      <c r="A1506" s="2" t="s">
        <v>126</v>
      </c>
      <c r="B1506" s="2" t="s">
        <v>45</v>
      </c>
      <c r="C1506" s="7">
        <v>527.00942999999995</v>
      </c>
      <c r="D1506" s="7">
        <v>92.063900000000004</v>
      </c>
      <c r="E1506" s="8">
        <f t="shared" si="69"/>
        <v>-0.82530881847787807</v>
      </c>
      <c r="F1506" s="7">
        <v>476.76020999999997</v>
      </c>
      <c r="G1506" s="8">
        <f t="shared" si="70"/>
        <v>-0.80689684653004079</v>
      </c>
      <c r="H1506" s="7">
        <v>17879.829099999999</v>
      </c>
      <c r="I1506" s="7">
        <v>11624.12653</v>
      </c>
      <c r="J1506" s="8">
        <f t="shared" si="71"/>
        <v>-0.34987485255102357</v>
      </c>
    </row>
    <row r="1507" spans="1:10" x14ac:dyDescent="0.25">
      <c r="A1507" s="2" t="s">
        <v>126</v>
      </c>
      <c r="B1507" s="2" t="s">
        <v>46</v>
      </c>
      <c r="C1507" s="7">
        <v>152.39543</v>
      </c>
      <c r="D1507" s="7">
        <v>294.19493</v>
      </c>
      <c r="E1507" s="8">
        <f t="shared" si="69"/>
        <v>0.93047081529938258</v>
      </c>
      <c r="F1507" s="7">
        <v>208.792</v>
      </c>
      <c r="G1507" s="8">
        <f t="shared" si="70"/>
        <v>0.409033535767654</v>
      </c>
      <c r="H1507" s="7">
        <v>3012.96495</v>
      </c>
      <c r="I1507" s="7">
        <v>1641.3523</v>
      </c>
      <c r="J1507" s="8">
        <f t="shared" si="71"/>
        <v>-0.45523684236685191</v>
      </c>
    </row>
    <row r="1508" spans="1:10" x14ac:dyDescent="0.25">
      <c r="A1508" s="2" t="s">
        <v>126</v>
      </c>
      <c r="B1508" s="2" t="s">
        <v>47</v>
      </c>
      <c r="C1508" s="7">
        <v>30.688780000000001</v>
      </c>
      <c r="D1508" s="7">
        <v>6.0140700000000002</v>
      </c>
      <c r="E1508" s="8">
        <f t="shared" si="69"/>
        <v>-0.80403033290994297</v>
      </c>
      <c r="F1508" s="7">
        <v>65.734499999999997</v>
      </c>
      <c r="G1508" s="8">
        <f t="shared" si="70"/>
        <v>-0.90850968669420162</v>
      </c>
      <c r="H1508" s="7">
        <v>14424.707189999999</v>
      </c>
      <c r="I1508" s="7">
        <v>29954.051640000001</v>
      </c>
      <c r="J1508" s="8">
        <f t="shared" si="71"/>
        <v>1.0765795274351078</v>
      </c>
    </row>
    <row r="1509" spans="1:10" x14ac:dyDescent="0.25">
      <c r="A1509" s="2" t="s">
        <v>126</v>
      </c>
      <c r="B1509" s="2" t="s">
        <v>48</v>
      </c>
      <c r="C1509" s="7">
        <v>4227.51728</v>
      </c>
      <c r="D1509" s="7">
        <v>4862.0560800000003</v>
      </c>
      <c r="E1509" s="8">
        <f t="shared" si="69"/>
        <v>0.15009726938360379</v>
      </c>
      <c r="F1509" s="7">
        <v>4272.8225300000004</v>
      </c>
      <c r="G1509" s="8">
        <f t="shared" si="70"/>
        <v>0.13790265003119617</v>
      </c>
      <c r="H1509" s="7">
        <v>27025.450970000002</v>
      </c>
      <c r="I1509" s="7">
        <v>31907.630069999999</v>
      </c>
      <c r="J1509" s="8">
        <f t="shared" si="71"/>
        <v>0.18065116121168634</v>
      </c>
    </row>
    <row r="1510" spans="1:10" x14ac:dyDescent="0.25">
      <c r="A1510" s="2" t="s">
        <v>126</v>
      </c>
      <c r="B1510" s="2" t="s">
        <v>49</v>
      </c>
      <c r="C1510" s="7">
        <v>0</v>
      </c>
      <c r="D1510" s="7">
        <v>0</v>
      </c>
      <c r="E1510" s="8" t="str">
        <f t="shared" si="69"/>
        <v/>
      </c>
      <c r="F1510" s="7">
        <v>0</v>
      </c>
      <c r="G1510" s="8" t="str">
        <f t="shared" si="70"/>
        <v/>
      </c>
      <c r="H1510" s="7">
        <v>18</v>
      </c>
      <c r="I1510" s="7">
        <v>0</v>
      </c>
      <c r="J1510" s="8">
        <f t="shared" si="71"/>
        <v>-1</v>
      </c>
    </row>
    <row r="1511" spans="1:10" x14ac:dyDescent="0.25">
      <c r="A1511" s="2" t="s">
        <v>126</v>
      </c>
      <c r="B1511" s="2" t="s">
        <v>50</v>
      </c>
      <c r="C1511" s="7">
        <v>0</v>
      </c>
      <c r="D1511" s="7">
        <v>0</v>
      </c>
      <c r="E1511" s="8" t="str">
        <f t="shared" si="69"/>
        <v/>
      </c>
      <c r="F1511" s="7">
        <v>2.15482</v>
      </c>
      <c r="G1511" s="8">
        <f t="shared" si="70"/>
        <v>-1</v>
      </c>
      <c r="H1511" s="7">
        <v>0</v>
      </c>
      <c r="I1511" s="7">
        <v>2014.26703</v>
      </c>
      <c r="J1511" s="8" t="str">
        <f t="shared" si="71"/>
        <v/>
      </c>
    </row>
    <row r="1512" spans="1:10" x14ac:dyDescent="0.25">
      <c r="A1512" s="2" t="s">
        <v>126</v>
      </c>
      <c r="B1512" s="2" t="s">
        <v>51</v>
      </c>
      <c r="C1512" s="7">
        <v>1666.1699100000001</v>
      </c>
      <c r="D1512" s="7">
        <v>1736.0833399999999</v>
      </c>
      <c r="E1512" s="8">
        <f t="shared" si="69"/>
        <v>4.1960564514095688E-2</v>
      </c>
      <c r="F1512" s="7">
        <v>1469.91372</v>
      </c>
      <c r="G1512" s="8">
        <f t="shared" si="70"/>
        <v>0.18107839690073768</v>
      </c>
      <c r="H1512" s="7">
        <v>14408.02745</v>
      </c>
      <c r="I1512" s="7">
        <v>11126.389010000001</v>
      </c>
      <c r="J1512" s="8">
        <f t="shared" si="71"/>
        <v>-0.22776458827471202</v>
      </c>
    </row>
    <row r="1513" spans="1:10" x14ac:dyDescent="0.25">
      <c r="A1513" s="2" t="s">
        <v>126</v>
      </c>
      <c r="B1513" s="2" t="s">
        <v>52</v>
      </c>
      <c r="C1513" s="7">
        <v>444.84503000000001</v>
      </c>
      <c r="D1513" s="7">
        <v>665.21214999999995</v>
      </c>
      <c r="E1513" s="8">
        <f t="shared" si="69"/>
        <v>0.49537952576428679</v>
      </c>
      <c r="F1513" s="7">
        <v>225.57595000000001</v>
      </c>
      <c r="G1513" s="8">
        <f t="shared" si="70"/>
        <v>1.9489497883085494</v>
      </c>
      <c r="H1513" s="7">
        <v>4210.6764999999996</v>
      </c>
      <c r="I1513" s="7">
        <v>3027.36193</v>
      </c>
      <c r="J1513" s="8">
        <f t="shared" si="71"/>
        <v>-0.2810271864865419</v>
      </c>
    </row>
    <row r="1514" spans="1:10" x14ac:dyDescent="0.25">
      <c r="A1514" s="2" t="s">
        <v>126</v>
      </c>
      <c r="B1514" s="2" t="s">
        <v>53</v>
      </c>
      <c r="C1514" s="7">
        <v>1505.36751</v>
      </c>
      <c r="D1514" s="7">
        <v>1547.6384800000001</v>
      </c>
      <c r="E1514" s="8">
        <f t="shared" si="69"/>
        <v>2.8080166284444319E-2</v>
      </c>
      <c r="F1514" s="7">
        <v>2370.7984900000001</v>
      </c>
      <c r="G1514" s="8">
        <f t="shared" si="70"/>
        <v>-0.34720791896573211</v>
      </c>
      <c r="H1514" s="7">
        <v>14199.239960000001</v>
      </c>
      <c r="I1514" s="7">
        <v>17148.836490000002</v>
      </c>
      <c r="J1514" s="8">
        <f t="shared" si="71"/>
        <v>0.20772918397809792</v>
      </c>
    </row>
    <row r="1515" spans="1:10" x14ac:dyDescent="0.25">
      <c r="A1515" s="2" t="s">
        <v>126</v>
      </c>
      <c r="B1515" s="2" t="s">
        <v>54</v>
      </c>
      <c r="C1515" s="7">
        <v>44052.97064</v>
      </c>
      <c r="D1515" s="7">
        <v>45221.117960000003</v>
      </c>
      <c r="E1515" s="8">
        <f t="shared" si="69"/>
        <v>2.6516879634431056E-2</v>
      </c>
      <c r="F1515" s="7">
        <v>51375.08829</v>
      </c>
      <c r="G1515" s="8">
        <f t="shared" si="70"/>
        <v>-0.11978510470409931</v>
      </c>
      <c r="H1515" s="7">
        <v>332160.43781999999</v>
      </c>
      <c r="I1515" s="7">
        <v>411444.60898999998</v>
      </c>
      <c r="J1515" s="8">
        <f t="shared" si="71"/>
        <v>0.23869239723535229</v>
      </c>
    </row>
    <row r="1516" spans="1:10" x14ac:dyDescent="0.25">
      <c r="A1516" s="2" t="s">
        <v>126</v>
      </c>
      <c r="B1516" s="2" t="s">
        <v>55</v>
      </c>
      <c r="C1516" s="7">
        <v>2880.0768699999999</v>
      </c>
      <c r="D1516" s="7">
        <v>3395.1511300000002</v>
      </c>
      <c r="E1516" s="8">
        <f t="shared" si="69"/>
        <v>0.17884045574103036</v>
      </c>
      <c r="F1516" s="7">
        <v>3474.75837</v>
      </c>
      <c r="G1516" s="8">
        <f t="shared" si="70"/>
        <v>-2.291015130355667E-2</v>
      </c>
      <c r="H1516" s="7">
        <v>26268.693350000001</v>
      </c>
      <c r="I1516" s="7">
        <v>26384.620269999999</v>
      </c>
      <c r="J1516" s="8">
        <f t="shared" si="71"/>
        <v>4.4131209137585614E-3</v>
      </c>
    </row>
    <row r="1517" spans="1:10" x14ac:dyDescent="0.25">
      <c r="A1517" s="2" t="s">
        <v>126</v>
      </c>
      <c r="B1517" s="2" t="s">
        <v>56</v>
      </c>
      <c r="C1517" s="7">
        <v>753.60409000000004</v>
      </c>
      <c r="D1517" s="7">
        <v>394.41386</v>
      </c>
      <c r="E1517" s="8">
        <f t="shared" si="69"/>
        <v>-0.47662988400182382</v>
      </c>
      <c r="F1517" s="7">
        <v>1551.1774499999999</v>
      </c>
      <c r="G1517" s="8">
        <f t="shared" si="70"/>
        <v>-0.74573259816276982</v>
      </c>
      <c r="H1517" s="7">
        <v>14478.936799999999</v>
      </c>
      <c r="I1517" s="7">
        <v>6348.0346099999997</v>
      </c>
      <c r="J1517" s="8">
        <f t="shared" si="71"/>
        <v>-0.56156762767277224</v>
      </c>
    </row>
    <row r="1518" spans="1:10" x14ac:dyDescent="0.25">
      <c r="A1518" s="2" t="s">
        <v>126</v>
      </c>
      <c r="B1518" s="2" t="s">
        <v>57</v>
      </c>
      <c r="C1518" s="7">
        <v>169.19029</v>
      </c>
      <c r="D1518" s="7">
        <v>123.01057</v>
      </c>
      <c r="E1518" s="8">
        <f t="shared" si="69"/>
        <v>-0.27294545094756917</v>
      </c>
      <c r="F1518" s="7">
        <v>227.32888</v>
      </c>
      <c r="G1518" s="8">
        <f t="shared" si="70"/>
        <v>-0.45888718582522381</v>
      </c>
      <c r="H1518" s="7">
        <v>1926.7881199999999</v>
      </c>
      <c r="I1518" s="7">
        <v>1931.3021000000001</v>
      </c>
      <c r="J1518" s="8">
        <f t="shared" si="71"/>
        <v>2.3427485114451141E-3</v>
      </c>
    </row>
    <row r="1519" spans="1:10" x14ac:dyDescent="0.25">
      <c r="A1519" s="2" t="s">
        <v>126</v>
      </c>
      <c r="B1519" s="2" t="s">
        <v>58</v>
      </c>
      <c r="C1519" s="7">
        <v>8603.4152099999992</v>
      </c>
      <c r="D1519" s="7">
        <v>8140.1319000000003</v>
      </c>
      <c r="E1519" s="8">
        <f t="shared" si="69"/>
        <v>-5.3848768040569706E-2</v>
      </c>
      <c r="F1519" s="7">
        <v>7613.0807199999999</v>
      </c>
      <c r="G1519" s="8">
        <f t="shared" si="70"/>
        <v>6.9229684983558082E-2</v>
      </c>
      <c r="H1519" s="7">
        <v>47208.636279999999</v>
      </c>
      <c r="I1519" s="7">
        <v>48089.062919999997</v>
      </c>
      <c r="J1519" s="8">
        <f t="shared" si="71"/>
        <v>1.8649694407143702E-2</v>
      </c>
    </row>
    <row r="1520" spans="1:10" x14ac:dyDescent="0.25">
      <c r="A1520" s="2" t="s">
        <v>126</v>
      </c>
      <c r="B1520" s="2" t="s">
        <v>59</v>
      </c>
      <c r="C1520" s="7">
        <v>174.84569999999999</v>
      </c>
      <c r="D1520" s="7">
        <v>491.04498000000001</v>
      </c>
      <c r="E1520" s="8">
        <f t="shared" si="69"/>
        <v>1.8084475626223582</v>
      </c>
      <c r="F1520" s="7">
        <v>17.03</v>
      </c>
      <c r="G1520" s="8">
        <f t="shared" si="70"/>
        <v>27.834115091015853</v>
      </c>
      <c r="H1520" s="7">
        <v>842.18266000000006</v>
      </c>
      <c r="I1520" s="7">
        <v>1672.7846300000001</v>
      </c>
      <c r="J1520" s="8">
        <f t="shared" si="71"/>
        <v>0.98624919444435011</v>
      </c>
    </row>
    <row r="1521" spans="1:10" x14ac:dyDescent="0.25">
      <c r="A1521" s="2" t="s">
        <v>126</v>
      </c>
      <c r="B1521" s="2" t="s">
        <v>60</v>
      </c>
      <c r="C1521" s="7">
        <v>2037.1544699999999</v>
      </c>
      <c r="D1521" s="7">
        <v>1954.99659</v>
      </c>
      <c r="E1521" s="8">
        <f t="shared" si="69"/>
        <v>-4.0329725217155499E-2</v>
      </c>
      <c r="F1521" s="7">
        <v>3576.89428</v>
      </c>
      <c r="G1521" s="8">
        <f t="shared" si="70"/>
        <v>-0.453437413308173</v>
      </c>
      <c r="H1521" s="7">
        <v>20093.12153</v>
      </c>
      <c r="I1521" s="7">
        <v>26818.160360000002</v>
      </c>
      <c r="J1521" s="8">
        <f t="shared" si="71"/>
        <v>0.33469358257546955</v>
      </c>
    </row>
    <row r="1522" spans="1:10" x14ac:dyDescent="0.25">
      <c r="A1522" s="2" t="s">
        <v>126</v>
      </c>
      <c r="B1522" s="2" t="s">
        <v>61</v>
      </c>
      <c r="C1522" s="7">
        <v>516.65218000000004</v>
      </c>
      <c r="D1522" s="7">
        <v>344.44144999999997</v>
      </c>
      <c r="E1522" s="8">
        <f t="shared" si="69"/>
        <v>-0.33332043619752083</v>
      </c>
      <c r="F1522" s="7">
        <v>604.31236999999999</v>
      </c>
      <c r="G1522" s="8">
        <f t="shared" si="70"/>
        <v>-0.43002747072677006</v>
      </c>
      <c r="H1522" s="7">
        <v>4028.3475899999999</v>
      </c>
      <c r="I1522" s="7">
        <v>4660.7686299999996</v>
      </c>
      <c r="J1522" s="8">
        <f t="shared" si="71"/>
        <v>0.156992669046218</v>
      </c>
    </row>
    <row r="1523" spans="1:10" x14ac:dyDescent="0.25">
      <c r="A1523" s="2" t="s">
        <v>126</v>
      </c>
      <c r="B1523" s="2" t="s">
        <v>62</v>
      </c>
      <c r="C1523" s="7">
        <v>0</v>
      </c>
      <c r="D1523" s="7">
        <v>0</v>
      </c>
      <c r="E1523" s="8" t="str">
        <f t="shared" si="69"/>
        <v/>
      </c>
      <c r="F1523" s="7">
        <v>0</v>
      </c>
      <c r="G1523" s="8" t="str">
        <f t="shared" si="70"/>
        <v/>
      </c>
      <c r="H1523" s="7">
        <v>0</v>
      </c>
      <c r="I1523" s="7">
        <v>38.012329999999999</v>
      </c>
      <c r="J1523" s="8" t="str">
        <f t="shared" si="71"/>
        <v/>
      </c>
    </row>
    <row r="1524" spans="1:10" x14ac:dyDescent="0.25">
      <c r="A1524" s="2" t="s">
        <v>126</v>
      </c>
      <c r="B1524" s="2" t="s">
        <v>63</v>
      </c>
      <c r="C1524" s="7">
        <v>7.2039900000000001</v>
      </c>
      <c r="D1524" s="7">
        <v>27.663019999999999</v>
      </c>
      <c r="E1524" s="8">
        <f t="shared" si="69"/>
        <v>2.8399581343116798</v>
      </c>
      <c r="F1524" s="7">
        <v>22.663360000000001</v>
      </c>
      <c r="G1524" s="8">
        <f t="shared" si="70"/>
        <v>0.22060541773152775</v>
      </c>
      <c r="H1524" s="7">
        <v>148.46559999999999</v>
      </c>
      <c r="I1524" s="7">
        <v>1319.4958300000001</v>
      </c>
      <c r="J1524" s="8">
        <f t="shared" si="71"/>
        <v>7.887552604778481</v>
      </c>
    </row>
    <row r="1525" spans="1:10" x14ac:dyDescent="0.25">
      <c r="A1525" s="2" t="s">
        <v>126</v>
      </c>
      <c r="B1525" s="2" t="s">
        <v>64</v>
      </c>
      <c r="C1525" s="7">
        <v>704.73635999999999</v>
      </c>
      <c r="D1525" s="7">
        <v>234.43019000000001</v>
      </c>
      <c r="E1525" s="8">
        <f t="shared" si="69"/>
        <v>-0.66735051104784771</v>
      </c>
      <c r="F1525" s="7">
        <v>261.24973</v>
      </c>
      <c r="G1525" s="8">
        <f t="shared" si="70"/>
        <v>-0.1026586324127492</v>
      </c>
      <c r="H1525" s="7">
        <v>2802.1318700000002</v>
      </c>
      <c r="I1525" s="7">
        <v>2121.3998900000001</v>
      </c>
      <c r="J1525" s="8">
        <f t="shared" si="71"/>
        <v>-0.24293359898154976</v>
      </c>
    </row>
    <row r="1526" spans="1:10" x14ac:dyDescent="0.25">
      <c r="A1526" s="2" t="s">
        <v>126</v>
      </c>
      <c r="B1526" s="2" t="s">
        <v>65</v>
      </c>
      <c r="C1526" s="7">
        <v>285.82015000000001</v>
      </c>
      <c r="D1526" s="7">
        <v>208.88915</v>
      </c>
      <c r="E1526" s="8">
        <f t="shared" si="69"/>
        <v>-0.26915876994676546</v>
      </c>
      <c r="F1526" s="7">
        <v>388.74635999999998</v>
      </c>
      <c r="G1526" s="8">
        <f t="shared" si="70"/>
        <v>-0.46265953461274845</v>
      </c>
      <c r="H1526" s="7">
        <v>2507.0745900000002</v>
      </c>
      <c r="I1526" s="7">
        <v>2830.2600499999999</v>
      </c>
      <c r="J1526" s="8">
        <f t="shared" si="71"/>
        <v>0.12890939156301684</v>
      </c>
    </row>
    <row r="1527" spans="1:10" x14ac:dyDescent="0.25">
      <c r="A1527" s="2" t="s">
        <v>126</v>
      </c>
      <c r="B1527" s="2" t="s">
        <v>66</v>
      </c>
      <c r="C1527" s="7">
        <v>0</v>
      </c>
      <c r="D1527" s="7">
        <v>7.1357799999999996</v>
      </c>
      <c r="E1527" s="8" t="str">
        <f t="shared" si="69"/>
        <v/>
      </c>
      <c r="F1527" s="7">
        <v>2.16309</v>
      </c>
      <c r="G1527" s="8">
        <f t="shared" si="70"/>
        <v>2.2988826169969809</v>
      </c>
      <c r="H1527" s="7">
        <v>318.34071999999998</v>
      </c>
      <c r="I1527" s="7">
        <v>99.684719999999999</v>
      </c>
      <c r="J1527" s="8">
        <f t="shared" si="71"/>
        <v>-0.68686154884615447</v>
      </c>
    </row>
    <row r="1528" spans="1:10" x14ac:dyDescent="0.25">
      <c r="A1528" s="2" t="s">
        <v>126</v>
      </c>
      <c r="B1528" s="2" t="s">
        <v>67</v>
      </c>
      <c r="C1528" s="7">
        <v>10000.39985</v>
      </c>
      <c r="D1528" s="7">
        <v>11466.203509999999</v>
      </c>
      <c r="E1528" s="8">
        <f t="shared" si="69"/>
        <v>0.14657450521840887</v>
      </c>
      <c r="F1528" s="7">
        <v>11861.71082</v>
      </c>
      <c r="G1528" s="8">
        <f t="shared" si="70"/>
        <v>-3.334319273178854E-2</v>
      </c>
      <c r="H1528" s="7">
        <v>48834.584710000003</v>
      </c>
      <c r="I1528" s="7">
        <v>42978.35959</v>
      </c>
      <c r="J1528" s="8">
        <f t="shared" si="71"/>
        <v>-0.11991962570740988</v>
      </c>
    </row>
    <row r="1529" spans="1:10" x14ac:dyDescent="0.25">
      <c r="A1529" s="2" t="s">
        <v>126</v>
      </c>
      <c r="B1529" s="2" t="s">
        <v>68</v>
      </c>
      <c r="C1529" s="7">
        <v>5036.5703299999996</v>
      </c>
      <c r="D1529" s="7">
        <v>6705.6768899999997</v>
      </c>
      <c r="E1529" s="8">
        <f t="shared" si="69"/>
        <v>0.33139744918443337</v>
      </c>
      <c r="F1529" s="7">
        <v>7442.0375400000003</v>
      </c>
      <c r="G1529" s="8">
        <f t="shared" si="70"/>
        <v>-9.894610797676795E-2</v>
      </c>
      <c r="H1529" s="7">
        <v>91187.215230000002</v>
      </c>
      <c r="I1529" s="7">
        <v>44689.871769999998</v>
      </c>
      <c r="J1529" s="8">
        <f t="shared" si="71"/>
        <v>-0.50991077359606307</v>
      </c>
    </row>
    <row r="1530" spans="1:10" x14ac:dyDescent="0.25">
      <c r="A1530" s="2" t="s">
        <v>126</v>
      </c>
      <c r="B1530" s="2" t="s">
        <v>69</v>
      </c>
      <c r="C1530" s="7">
        <v>2485.8734199999999</v>
      </c>
      <c r="D1530" s="7">
        <v>869.91171999999995</v>
      </c>
      <c r="E1530" s="8">
        <f t="shared" si="69"/>
        <v>-0.65005791807372071</v>
      </c>
      <c r="F1530" s="7">
        <v>1122.28042</v>
      </c>
      <c r="G1530" s="8">
        <f t="shared" si="70"/>
        <v>-0.22487133830598249</v>
      </c>
      <c r="H1530" s="7">
        <v>10402.462289999999</v>
      </c>
      <c r="I1530" s="7">
        <v>9343.2838900000006</v>
      </c>
      <c r="J1530" s="8">
        <f t="shared" si="71"/>
        <v>-0.10181997016400612</v>
      </c>
    </row>
    <row r="1531" spans="1:10" x14ac:dyDescent="0.25">
      <c r="A1531" s="2" t="s">
        <v>126</v>
      </c>
      <c r="B1531" s="2" t="s">
        <v>70</v>
      </c>
      <c r="C1531" s="7">
        <v>1189.28106</v>
      </c>
      <c r="D1531" s="7">
        <v>528.86280999999997</v>
      </c>
      <c r="E1531" s="8">
        <f t="shared" si="69"/>
        <v>-0.55530880984516817</v>
      </c>
      <c r="F1531" s="7">
        <v>465.87601999999998</v>
      </c>
      <c r="G1531" s="8">
        <f t="shared" si="70"/>
        <v>0.13520075577188972</v>
      </c>
      <c r="H1531" s="7">
        <v>7616.3944799999999</v>
      </c>
      <c r="I1531" s="7">
        <v>3579.3249599999999</v>
      </c>
      <c r="J1531" s="8">
        <f t="shared" si="71"/>
        <v>-0.53004995087911988</v>
      </c>
    </row>
    <row r="1532" spans="1:10" x14ac:dyDescent="0.25">
      <c r="A1532" s="2" t="s">
        <v>126</v>
      </c>
      <c r="B1532" s="2" t="s">
        <v>71</v>
      </c>
      <c r="C1532" s="7">
        <v>69.427549999999997</v>
      </c>
      <c r="D1532" s="7">
        <v>14.0197</v>
      </c>
      <c r="E1532" s="8">
        <f t="shared" si="69"/>
        <v>-0.79806719378690449</v>
      </c>
      <c r="F1532" s="7">
        <v>66.984530000000007</v>
      </c>
      <c r="G1532" s="8">
        <f t="shared" si="70"/>
        <v>-0.7907024203946792</v>
      </c>
      <c r="H1532" s="7">
        <v>385.14688000000001</v>
      </c>
      <c r="I1532" s="7">
        <v>295.16838000000001</v>
      </c>
      <c r="J1532" s="8">
        <f t="shared" si="71"/>
        <v>-0.23362126158207486</v>
      </c>
    </row>
    <row r="1533" spans="1:10" x14ac:dyDescent="0.25">
      <c r="A1533" s="2" t="s">
        <v>126</v>
      </c>
      <c r="B1533" s="2" t="s">
        <v>72</v>
      </c>
      <c r="C1533" s="7">
        <v>0</v>
      </c>
      <c r="D1533" s="7">
        <v>57.50121</v>
      </c>
      <c r="E1533" s="8" t="str">
        <f t="shared" si="69"/>
        <v/>
      </c>
      <c r="F1533" s="7">
        <v>89.638450000000006</v>
      </c>
      <c r="G1533" s="8">
        <f t="shared" si="70"/>
        <v>-0.35852070177474071</v>
      </c>
      <c r="H1533" s="7">
        <v>162.45319000000001</v>
      </c>
      <c r="I1533" s="7">
        <v>878.99048000000005</v>
      </c>
      <c r="J1533" s="8">
        <f t="shared" si="71"/>
        <v>4.4107308080561545</v>
      </c>
    </row>
    <row r="1534" spans="1:10" x14ac:dyDescent="0.25">
      <c r="A1534" s="2" t="s">
        <v>126</v>
      </c>
      <c r="B1534" s="2" t="s">
        <v>73</v>
      </c>
      <c r="C1534" s="7">
        <v>117.13419</v>
      </c>
      <c r="D1534" s="7">
        <v>126.10629</v>
      </c>
      <c r="E1534" s="8">
        <f t="shared" si="69"/>
        <v>7.6596764787463023E-2</v>
      </c>
      <c r="F1534" s="7">
        <v>764.08466999999996</v>
      </c>
      <c r="G1534" s="8">
        <f t="shared" si="70"/>
        <v>-0.8349577017426616</v>
      </c>
      <c r="H1534" s="7">
        <v>3701.5432900000001</v>
      </c>
      <c r="I1534" s="7">
        <v>2786.8998499999998</v>
      </c>
      <c r="J1534" s="8">
        <f t="shared" si="71"/>
        <v>-0.2470978638750434</v>
      </c>
    </row>
    <row r="1535" spans="1:10" x14ac:dyDescent="0.25">
      <c r="A1535" s="2" t="s">
        <v>126</v>
      </c>
      <c r="B1535" s="2" t="s">
        <v>74</v>
      </c>
      <c r="C1535" s="7">
        <v>54.373519999999999</v>
      </c>
      <c r="D1535" s="7">
        <v>1036.1796400000001</v>
      </c>
      <c r="E1535" s="8">
        <f t="shared" si="69"/>
        <v>18.056695979954949</v>
      </c>
      <c r="F1535" s="7">
        <v>1292.57547</v>
      </c>
      <c r="G1535" s="8">
        <f t="shared" si="70"/>
        <v>-0.19836043306624096</v>
      </c>
      <c r="H1535" s="7">
        <v>324.72091999999998</v>
      </c>
      <c r="I1535" s="7">
        <v>3594.4082699999999</v>
      </c>
      <c r="J1535" s="8">
        <f t="shared" si="71"/>
        <v>10.069222980767609</v>
      </c>
    </row>
    <row r="1536" spans="1:10" x14ac:dyDescent="0.25">
      <c r="A1536" s="2" t="s">
        <v>126</v>
      </c>
      <c r="B1536" s="2" t="s">
        <v>75</v>
      </c>
      <c r="C1536" s="7">
        <v>6169.8880300000001</v>
      </c>
      <c r="D1536" s="7">
        <v>6966.6550399999996</v>
      </c>
      <c r="E1536" s="8">
        <f t="shared" si="69"/>
        <v>0.1291380015530037</v>
      </c>
      <c r="F1536" s="7">
        <v>7912.4109799999997</v>
      </c>
      <c r="G1536" s="8">
        <f t="shared" si="70"/>
        <v>-0.11952816181952164</v>
      </c>
      <c r="H1536" s="7">
        <v>51696.072939999998</v>
      </c>
      <c r="I1536" s="7">
        <v>55572.545420000002</v>
      </c>
      <c r="J1536" s="8">
        <f t="shared" si="71"/>
        <v>7.4985821157037558E-2</v>
      </c>
    </row>
    <row r="1537" spans="1:10" x14ac:dyDescent="0.25">
      <c r="A1537" s="2" t="s">
        <v>126</v>
      </c>
      <c r="B1537" s="2" t="s">
        <v>76</v>
      </c>
      <c r="C1537" s="7">
        <v>0</v>
      </c>
      <c r="D1537" s="7">
        <v>55.369520000000001</v>
      </c>
      <c r="E1537" s="8" t="str">
        <f t="shared" si="69"/>
        <v/>
      </c>
      <c r="F1537" s="7">
        <v>95.840260000000001</v>
      </c>
      <c r="G1537" s="8">
        <f t="shared" si="70"/>
        <v>-0.42227285276563309</v>
      </c>
      <c r="H1537" s="7">
        <v>83.252120000000005</v>
      </c>
      <c r="I1537" s="7">
        <v>320.97077999999999</v>
      </c>
      <c r="J1537" s="8">
        <f t="shared" si="71"/>
        <v>2.8554066851390689</v>
      </c>
    </row>
    <row r="1538" spans="1:10" x14ac:dyDescent="0.25">
      <c r="A1538" s="2" t="s">
        <v>126</v>
      </c>
      <c r="B1538" s="2" t="s">
        <v>77</v>
      </c>
      <c r="C1538" s="7">
        <v>63.461030000000001</v>
      </c>
      <c r="D1538" s="7">
        <v>74.276719999999997</v>
      </c>
      <c r="E1538" s="8">
        <f t="shared" si="69"/>
        <v>0.17043042005463827</v>
      </c>
      <c r="F1538" s="7">
        <v>72.555149999999998</v>
      </c>
      <c r="G1538" s="8">
        <f t="shared" si="70"/>
        <v>2.3727743654309963E-2</v>
      </c>
      <c r="H1538" s="7">
        <v>1602.9384299999999</v>
      </c>
      <c r="I1538" s="7">
        <v>1050.12922</v>
      </c>
      <c r="J1538" s="8">
        <f t="shared" si="71"/>
        <v>-0.34487239163640238</v>
      </c>
    </row>
    <row r="1539" spans="1:10" x14ac:dyDescent="0.25">
      <c r="A1539" s="2" t="s">
        <v>126</v>
      </c>
      <c r="B1539" s="2" t="s">
        <v>78</v>
      </c>
      <c r="C1539" s="7">
        <v>211.31502</v>
      </c>
      <c r="D1539" s="7">
        <v>176.74029999999999</v>
      </c>
      <c r="E1539" s="8">
        <f t="shared" si="69"/>
        <v>-0.16361695444081548</v>
      </c>
      <c r="F1539" s="7">
        <v>224.23569000000001</v>
      </c>
      <c r="G1539" s="8">
        <f t="shared" si="70"/>
        <v>-0.21181012710331715</v>
      </c>
      <c r="H1539" s="7">
        <v>1483.2764099999999</v>
      </c>
      <c r="I1539" s="7">
        <v>1434.8810599999999</v>
      </c>
      <c r="J1539" s="8">
        <f t="shared" si="71"/>
        <v>-3.2627330734667281E-2</v>
      </c>
    </row>
    <row r="1540" spans="1:10" x14ac:dyDescent="0.25">
      <c r="A1540" s="2" t="s">
        <v>126</v>
      </c>
      <c r="B1540" s="2" t="s">
        <v>79</v>
      </c>
      <c r="C1540" s="7">
        <v>0</v>
      </c>
      <c r="D1540" s="7">
        <v>0</v>
      </c>
      <c r="E1540" s="8" t="str">
        <f t="shared" si="69"/>
        <v/>
      </c>
      <c r="F1540" s="7">
        <v>0</v>
      </c>
      <c r="G1540" s="8" t="str">
        <f t="shared" si="70"/>
        <v/>
      </c>
      <c r="H1540" s="7">
        <v>0</v>
      </c>
      <c r="I1540" s="7">
        <v>0</v>
      </c>
      <c r="J1540" s="8" t="str">
        <f t="shared" si="71"/>
        <v/>
      </c>
    </row>
    <row r="1541" spans="1:10" x14ac:dyDescent="0.25">
      <c r="A1541" s="2" t="s">
        <v>126</v>
      </c>
      <c r="B1541" s="2" t="s">
        <v>80</v>
      </c>
      <c r="C1541" s="7">
        <v>125.25905</v>
      </c>
      <c r="D1541" s="7">
        <v>55.40728</v>
      </c>
      <c r="E1541" s="8">
        <f t="shared" ref="E1541:E1604" si="72">IF(C1541=0,"",(D1541/C1541-1))</f>
        <v>-0.5576584685896947</v>
      </c>
      <c r="F1541" s="7">
        <v>43.765889999999999</v>
      </c>
      <c r="G1541" s="8">
        <f t="shared" ref="G1541:G1604" si="73">IF(F1541=0,"",(D1541/F1541-1))</f>
        <v>0.26599230588021872</v>
      </c>
      <c r="H1541" s="7">
        <v>560.34113000000002</v>
      </c>
      <c r="I1541" s="7">
        <v>584.96153000000004</v>
      </c>
      <c r="J1541" s="8">
        <f t="shared" ref="J1541:J1604" si="74">IF(H1541=0,"",(I1541/H1541-1))</f>
        <v>4.3938234553654976E-2</v>
      </c>
    </row>
    <row r="1542" spans="1:10" x14ac:dyDescent="0.25">
      <c r="A1542" s="2" t="s">
        <v>126</v>
      </c>
      <c r="B1542" s="2" t="s">
        <v>81</v>
      </c>
      <c r="C1542" s="7">
        <v>0</v>
      </c>
      <c r="D1542" s="7">
        <v>77.405680000000004</v>
      </c>
      <c r="E1542" s="8" t="str">
        <f t="shared" si="72"/>
        <v/>
      </c>
      <c r="F1542" s="7">
        <v>0</v>
      </c>
      <c r="G1542" s="8" t="str">
        <f t="shared" si="73"/>
        <v/>
      </c>
      <c r="H1542" s="7">
        <v>3.7648799999999998</v>
      </c>
      <c r="I1542" s="7">
        <v>113.44011999999999</v>
      </c>
      <c r="J1542" s="8">
        <f t="shared" si="74"/>
        <v>29.131138309853171</v>
      </c>
    </row>
    <row r="1543" spans="1:10" x14ac:dyDescent="0.25">
      <c r="A1543" s="2" t="s">
        <v>126</v>
      </c>
      <c r="B1543" s="2" t="s">
        <v>82</v>
      </c>
      <c r="C1543" s="7">
        <v>129.68335999999999</v>
      </c>
      <c r="D1543" s="7">
        <v>121.52070999999999</v>
      </c>
      <c r="E1543" s="8">
        <f t="shared" si="72"/>
        <v>-6.2942924982819726E-2</v>
      </c>
      <c r="F1543" s="7">
        <v>822.86176</v>
      </c>
      <c r="G1543" s="8">
        <f t="shared" si="73"/>
        <v>-0.85231941024942026</v>
      </c>
      <c r="H1543" s="7">
        <v>9706.7782399999996</v>
      </c>
      <c r="I1543" s="7">
        <v>5359.0826399999996</v>
      </c>
      <c r="J1543" s="8">
        <f t="shared" si="74"/>
        <v>-0.44790305212535686</v>
      </c>
    </row>
    <row r="1544" spans="1:10" x14ac:dyDescent="0.25">
      <c r="A1544" s="2" t="s">
        <v>126</v>
      </c>
      <c r="B1544" s="2" t="s">
        <v>83</v>
      </c>
      <c r="C1544" s="7">
        <v>348726.32598999998</v>
      </c>
      <c r="D1544" s="7">
        <v>344830.76361999998</v>
      </c>
      <c r="E1544" s="8">
        <f t="shared" si="72"/>
        <v>-1.1170829615288924E-2</v>
      </c>
      <c r="F1544" s="7">
        <v>360084.78091999999</v>
      </c>
      <c r="G1544" s="8">
        <f t="shared" si="73"/>
        <v>-4.2362293849317112E-2</v>
      </c>
      <c r="H1544" s="7">
        <v>2837031.4199700002</v>
      </c>
      <c r="I1544" s="7">
        <v>2940294.1085100002</v>
      </c>
      <c r="J1544" s="8">
        <f t="shared" si="74"/>
        <v>3.6398147659955082E-2</v>
      </c>
    </row>
    <row r="1545" spans="1:10" x14ac:dyDescent="0.25">
      <c r="A1545" s="2" t="s">
        <v>127</v>
      </c>
      <c r="B1545" s="2" t="s">
        <v>8</v>
      </c>
      <c r="C1545" s="7">
        <v>13.18398</v>
      </c>
      <c r="D1545" s="7">
        <v>76.361599999999996</v>
      </c>
      <c r="E1545" s="8">
        <f t="shared" si="72"/>
        <v>4.7919990776685033</v>
      </c>
      <c r="F1545" s="7">
        <v>0</v>
      </c>
      <c r="G1545" s="8" t="str">
        <f t="shared" si="73"/>
        <v/>
      </c>
      <c r="H1545" s="7">
        <v>136.93467999999999</v>
      </c>
      <c r="I1545" s="7">
        <v>120.9838</v>
      </c>
      <c r="J1545" s="8">
        <f t="shared" si="74"/>
        <v>-0.1164853198619954</v>
      </c>
    </row>
    <row r="1546" spans="1:10" x14ac:dyDescent="0.25">
      <c r="A1546" s="2" t="s">
        <v>127</v>
      </c>
      <c r="B1546" s="2" t="s">
        <v>10</v>
      </c>
      <c r="C1546" s="7">
        <v>0</v>
      </c>
      <c r="D1546" s="7">
        <v>0</v>
      </c>
      <c r="E1546" s="8" t="str">
        <f t="shared" si="72"/>
        <v/>
      </c>
      <c r="F1546" s="7">
        <v>12.39298</v>
      </c>
      <c r="G1546" s="8">
        <f t="shared" si="73"/>
        <v>-1</v>
      </c>
      <c r="H1546" s="7">
        <v>33.085769999999997</v>
      </c>
      <c r="I1546" s="7">
        <v>12.39298</v>
      </c>
      <c r="J1546" s="8">
        <f t="shared" si="74"/>
        <v>-0.62542869638518317</v>
      </c>
    </row>
    <row r="1547" spans="1:10" x14ac:dyDescent="0.25">
      <c r="A1547" s="2" t="s">
        <v>127</v>
      </c>
      <c r="B1547" s="2" t="s">
        <v>12</v>
      </c>
      <c r="C1547" s="7">
        <v>0</v>
      </c>
      <c r="D1547" s="7">
        <v>0</v>
      </c>
      <c r="E1547" s="8" t="str">
        <f t="shared" si="72"/>
        <v/>
      </c>
      <c r="F1547" s="7">
        <v>0</v>
      </c>
      <c r="G1547" s="8" t="str">
        <f t="shared" si="73"/>
        <v/>
      </c>
      <c r="H1547" s="7">
        <v>0</v>
      </c>
      <c r="I1547" s="7">
        <v>0</v>
      </c>
      <c r="J1547" s="8" t="str">
        <f t="shared" si="74"/>
        <v/>
      </c>
    </row>
    <row r="1548" spans="1:10" x14ac:dyDescent="0.25">
      <c r="A1548" s="2" t="s">
        <v>127</v>
      </c>
      <c r="B1548" s="2" t="s">
        <v>14</v>
      </c>
      <c r="C1548" s="7">
        <v>39.686259999999997</v>
      </c>
      <c r="D1548" s="7">
        <v>697.91390999999999</v>
      </c>
      <c r="E1548" s="8">
        <f t="shared" si="72"/>
        <v>16.585781829781894</v>
      </c>
      <c r="F1548" s="7">
        <v>7839.0507200000002</v>
      </c>
      <c r="G1548" s="8">
        <f t="shared" si="73"/>
        <v>-0.91096958867488997</v>
      </c>
      <c r="H1548" s="7">
        <v>5143.6459599999998</v>
      </c>
      <c r="I1548" s="7">
        <v>11436.063980000001</v>
      </c>
      <c r="J1548" s="8">
        <f t="shared" si="74"/>
        <v>1.2233380891557322</v>
      </c>
    </row>
    <row r="1549" spans="1:10" x14ac:dyDescent="0.25">
      <c r="A1549" s="2" t="s">
        <v>127</v>
      </c>
      <c r="B1549" s="2" t="s">
        <v>15</v>
      </c>
      <c r="C1549" s="7">
        <v>0</v>
      </c>
      <c r="D1549" s="7">
        <v>0</v>
      </c>
      <c r="E1549" s="8" t="str">
        <f t="shared" si="72"/>
        <v/>
      </c>
      <c r="F1549" s="7">
        <v>6.3248800000000003</v>
      </c>
      <c r="G1549" s="8">
        <f t="shared" si="73"/>
        <v>-1</v>
      </c>
      <c r="H1549" s="7">
        <v>48.205640000000002</v>
      </c>
      <c r="I1549" s="7">
        <v>54.325479999999999</v>
      </c>
      <c r="J1549" s="8">
        <f t="shared" si="74"/>
        <v>0.12695277979921005</v>
      </c>
    </row>
    <row r="1550" spans="1:10" x14ac:dyDescent="0.25">
      <c r="A1550" s="2" t="s">
        <v>127</v>
      </c>
      <c r="B1550" s="2" t="s">
        <v>17</v>
      </c>
      <c r="C1550" s="7">
        <v>0</v>
      </c>
      <c r="D1550" s="7">
        <v>0</v>
      </c>
      <c r="E1550" s="8" t="str">
        <f t="shared" si="72"/>
        <v/>
      </c>
      <c r="F1550" s="7">
        <v>0</v>
      </c>
      <c r="G1550" s="8" t="str">
        <f t="shared" si="73"/>
        <v/>
      </c>
      <c r="H1550" s="7">
        <v>0</v>
      </c>
      <c r="I1550" s="7">
        <v>0</v>
      </c>
      <c r="J1550" s="8" t="str">
        <f t="shared" si="74"/>
        <v/>
      </c>
    </row>
    <row r="1551" spans="1:10" x14ac:dyDescent="0.25">
      <c r="A1551" s="2" t="s">
        <v>127</v>
      </c>
      <c r="B1551" s="2" t="s">
        <v>18</v>
      </c>
      <c r="C1551" s="7">
        <v>71.351240000000004</v>
      </c>
      <c r="D1551" s="7">
        <v>0</v>
      </c>
      <c r="E1551" s="8">
        <f t="shared" si="72"/>
        <v>-1</v>
      </c>
      <c r="F1551" s="7">
        <v>0</v>
      </c>
      <c r="G1551" s="8" t="str">
        <f t="shared" si="73"/>
        <v/>
      </c>
      <c r="H1551" s="7">
        <v>80.551240000000007</v>
      </c>
      <c r="I1551" s="7">
        <v>183.92866000000001</v>
      </c>
      <c r="J1551" s="8">
        <f t="shared" si="74"/>
        <v>1.2833746569264481</v>
      </c>
    </row>
    <row r="1552" spans="1:10" x14ac:dyDescent="0.25">
      <c r="A1552" s="2" t="s">
        <v>127</v>
      </c>
      <c r="B1552" s="2" t="s">
        <v>19</v>
      </c>
      <c r="C1552" s="7">
        <v>0</v>
      </c>
      <c r="D1552" s="7">
        <v>0</v>
      </c>
      <c r="E1552" s="8" t="str">
        <f t="shared" si="72"/>
        <v/>
      </c>
      <c r="F1552" s="7">
        <v>0</v>
      </c>
      <c r="G1552" s="8" t="str">
        <f t="shared" si="73"/>
        <v/>
      </c>
      <c r="H1552" s="7">
        <v>0</v>
      </c>
      <c r="I1552" s="7">
        <v>0</v>
      </c>
      <c r="J1552" s="8" t="str">
        <f t="shared" si="74"/>
        <v/>
      </c>
    </row>
    <row r="1553" spans="1:10" x14ac:dyDescent="0.25">
      <c r="A1553" s="2" t="s">
        <v>127</v>
      </c>
      <c r="B1553" s="2" t="s">
        <v>20</v>
      </c>
      <c r="C1553" s="7">
        <v>0</v>
      </c>
      <c r="D1553" s="7">
        <v>0</v>
      </c>
      <c r="E1553" s="8" t="str">
        <f t="shared" si="72"/>
        <v/>
      </c>
      <c r="F1553" s="7">
        <v>0</v>
      </c>
      <c r="G1553" s="8" t="str">
        <f t="shared" si="73"/>
        <v/>
      </c>
      <c r="H1553" s="7">
        <v>0</v>
      </c>
      <c r="I1553" s="7">
        <v>0</v>
      </c>
      <c r="J1553" s="8" t="str">
        <f t="shared" si="74"/>
        <v/>
      </c>
    </row>
    <row r="1554" spans="1:10" x14ac:dyDescent="0.25">
      <c r="A1554" s="2" t="s">
        <v>127</v>
      </c>
      <c r="B1554" s="2" t="s">
        <v>21</v>
      </c>
      <c r="C1554" s="7">
        <v>0</v>
      </c>
      <c r="D1554" s="7">
        <v>0</v>
      </c>
      <c r="E1554" s="8" t="str">
        <f t="shared" si="72"/>
        <v/>
      </c>
      <c r="F1554" s="7">
        <v>0</v>
      </c>
      <c r="G1554" s="8" t="str">
        <f t="shared" si="73"/>
        <v/>
      </c>
      <c r="H1554" s="7">
        <v>0</v>
      </c>
      <c r="I1554" s="7">
        <v>0</v>
      </c>
      <c r="J1554" s="8" t="str">
        <f t="shared" si="74"/>
        <v/>
      </c>
    </row>
    <row r="1555" spans="1:10" x14ac:dyDescent="0.25">
      <c r="A1555" s="2" t="s">
        <v>127</v>
      </c>
      <c r="B1555" s="2" t="s">
        <v>24</v>
      </c>
      <c r="C1555" s="7">
        <v>0</v>
      </c>
      <c r="D1555" s="7">
        <v>38.366999999999997</v>
      </c>
      <c r="E1555" s="8" t="str">
        <f t="shared" si="72"/>
        <v/>
      </c>
      <c r="F1555" s="7">
        <v>37.043999999999997</v>
      </c>
      <c r="G1555" s="8">
        <f t="shared" si="73"/>
        <v>3.5714285714285809E-2</v>
      </c>
      <c r="H1555" s="7">
        <v>37.043999999999997</v>
      </c>
      <c r="I1555" s="7">
        <v>75.411000000000001</v>
      </c>
      <c r="J1555" s="8">
        <f t="shared" si="74"/>
        <v>1.035714285714286</v>
      </c>
    </row>
    <row r="1556" spans="1:10" x14ac:dyDescent="0.25">
      <c r="A1556" s="2" t="s">
        <v>127</v>
      </c>
      <c r="B1556" s="2" t="s">
        <v>26</v>
      </c>
      <c r="C1556" s="7">
        <v>13.3</v>
      </c>
      <c r="D1556" s="7">
        <v>44.625500000000002</v>
      </c>
      <c r="E1556" s="8">
        <f t="shared" si="72"/>
        <v>2.3553007518796991</v>
      </c>
      <c r="F1556" s="7">
        <v>509.95051999999998</v>
      </c>
      <c r="G1556" s="8">
        <f t="shared" si="73"/>
        <v>-0.91249052947333009</v>
      </c>
      <c r="H1556" s="7">
        <v>300.23354</v>
      </c>
      <c r="I1556" s="7">
        <v>2027.4671900000001</v>
      </c>
      <c r="J1556" s="8">
        <f t="shared" si="74"/>
        <v>5.752967006950656</v>
      </c>
    </row>
    <row r="1557" spans="1:10" x14ac:dyDescent="0.25">
      <c r="A1557" s="2" t="s">
        <v>127</v>
      </c>
      <c r="B1557" s="2" t="s">
        <v>27</v>
      </c>
      <c r="C1557" s="7">
        <v>0</v>
      </c>
      <c r="D1557" s="7">
        <v>0</v>
      </c>
      <c r="E1557" s="8" t="str">
        <f t="shared" si="72"/>
        <v/>
      </c>
      <c r="F1557" s="7">
        <v>0</v>
      </c>
      <c r="G1557" s="8" t="str">
        <f t="shared" si="73"/>
        <v/>
      </c>
      <c r="H1557" s="7">
        <v>8.5970200000000006</v>
      </c>
      <c r="I1557" s="7">
        <v>0</v>
      </c>
      <c r="J1557" s="8">
        <f t="shared" si="74"/>
        <v>-1</v>
      </c>
    </row>
    <row r="1558" spans="1:10" x14ac:dyDescent="0.25">
      <c r="A1558" s="2" t="s">
        <v>127</v>
      </c>
      <c r="B1558" s="2" t="s">
        <v>28</v>
      </c>
      <c r="C1558" s="7">
        <v>70.97</v>
      </c>
      <c r="D1558" s="7">
        <v>236.58051</v>
      </c>
      <c r="E1558" s="8">
        <f t="shared" si="72"/>
        <v>2.3335283922784278</v>
      </c>
      <c r="F1558" s="7">
        <v>419.86398000000003</v>
      </c>
      <c r="G1558" s="8">
        <f t="shared" si="73"/>
        <v>-0.43653058783466014</v>
      </c>
      <c r="H1558" s="7">
        <v>1757.74245</v>
      </c>
      <c r="I1558" s="7">
        <v>1245.5635500000001</v>
      </c>
      <c r="J1558" s="8">
        <f t="shared" si="74"/>
        <v>-0.29138449719980297</v>
      </c>
    </row>
    <row r="1559" spans="1:10" x14ac:dyDescent="0.25">
      <c r="A1559" s="2" t="s">
        <v>127</v>
      </c>
      <c r="B1559" s="2" t="s">
        <v>29</v>
      </c>
      <c r="C1559" s="7">
        <v>0</v>
      </c>
      <c r="D1559" s="7">
        <v>0</v>
      </c>
      <c r="E1559" s="8" t="str">
        <f t="shared" si="72"/>
        <v/>
      </c>
      <c r="F1559" s="7">
        <v>0</v>
      </c>
      <c r="G1559" s="8" t="str">
        <f t="shared" si="73"/>
        <v/>
      </c>
      <c r="H1559" s="7">
        <v>470.43671000000001</v>
      </c>
      <c r="I1559" s="7">
        <v>0</v>
      </c>
      <c r="J1559" s="8">
        <f t="shared" si="74"/>
        <v>-1</v>
      </c>
    </row>
    <row r="1560" spans="1:10" x14ac:dyDescent="0.25">
      <c r="A1560" s="2" t="s">
        <v>127</v>
      </c>
      <c r="B1560" s="2" t="s">
        <v>30</v>
      </c>
      <c r="C1560" s="7">
        <v>0</v>
      </c>
      <c r="D1560" s="7">
        <v>0</v>
      </c>
      <c r="E1560" s="8" t="str">
        <f t="shared" si="72"/>
        <v/>
      </c>
      <c r="F1560" s="7">
        <v>0</v>
      </c>
      <c r="G1560" s="8" t="str">
        <f t="shared" si="73"/>
        <v/>
      </c>
      <c r="H1560" s="7">
        <v>378.36653000000001</v>
      </c>
      <c r="I1560" s="7">
        <v>155.96880999999999</v>
      </c>
      <c r="J1560" s="8">
        <f t="shared" si="74"/>
        <v>-0.58778380846741385</v>
      </c>
    </row>
    <row r="1561" spans="1:10" x14ac:dyDescent="0.25">
      <c r="A1561" s="2" t="s">
        <v>127</v>
      </c>
      <c r="B1561" s="2" t="s">
        <v>31</v>
      </c>
      <c r="C1561" s="7">
        <v>0</v>
      </c>
      <c r="D1561" s="7">
        <v>0</v>
      </c>
      <c r="E1561" s="8" t="str">
        <f t="shared" si="72"/>
        <v/>
      </c>
      <c r="F1561" s="7">
        <v>0</v>
      </c>
      <c r="G1561" s="8" t="str">
        <f t="shared" si="73"/>
        <v/>
      </c>
      <c r="H1561" s="7">
        <v>0</v>
      </c>
      <c r="I1561" s="7">
        <v>0</v>
      </c>
      <c r="J1561" s="8" t="str">
        <f t="shared" si="74"/>
        <v/>
      </c>
    </row>
    <row r="1562" spans="1:10" x14ac:dyDescent="0.25">
      <c r="A1562" s="2" t="s">
        <v>127</v>
      </c>
      <c r="B1562" s="2" t="s">
        <v>37</v>
      </c>
      <c r="C1562" s="7">
        <v>0</v>
      </c>
      <c r="D1562" s="7">
        <v>0</v>
      </c>
      <c r="E1562" s="8" t="str">
        <f t="shared" si="72"/>
        <v/>
      </c>
      <c r="F1562" s="7">
        <v>0</v>
      </c>
      <c r="G1562" s="8" t="str">
        <f t="shared" si="73"/>
        <v/>
      </c>
      <c r="H1562" s="7">
        <v>0</v>
      </c>
      <c r="I1562" s="7">
        <v>5.03</v>
      </c>
      <c r="J1562" s="8" t="str">
        <f t="shared" si="74"/>
        <v/>
      </c>
    </row>
    <row r="1563" spans="1:10" x14ac:dyDescent="0.25">
      <c r="A1563" s="2" t="s">
        <v>127</v>
      </c>
      <c r="B1563" s="2" t="s">
        <v>38</v>
      </c>
      <c r="C1563" s="7">
        <v>1224.4801500000001</v>
      </c>
      <c r="D1563" s="7">
        <v>2780.2662</v>
      </c>
      <c r="E1563" s="8">
        <f t="shared" si="72"/>
        <v>1.2705686164042755</v>
      </c>
      <c r="F1563" s="7">
        <v>2343.14696</v>
      </c>
      <c r="G1563" s="8">
        <f t="shared" si="73"/>
        <v>0.18655220840266895</v>
      </c>
      <c r="H1563" s="7">
        <v>7648.3919299999998</v>
      </c>
      <c r="I1563" s="7">
        <v>9497.1891599999999</v>
      </c>
      <c r="J1563" s="8">
        <f t="shared" si="74"/>
        <v>0.24172365209846136</v>
      </c>
    </row>
    <row r="1564" spans="1:10" x14ac:dyDescent="0.25">
      <c r="A1564" s="2" t="s">
        <v>127</v>
      </c>
      <c r="B1564" s="2" t="s">
        <v>39</v>
      </c>
      <c r="C1564" s="7">
        <v>0</v>
      </c>
      <c r="D1564" s="7">
        <v>0</v>
      </c>
      <c r="E1564" s="8" t="str">
        <f t="shared" si="72"/>
        <v/>
      </c>
      <c r="F1564" s="7">
        <v>66.352000000000004</v>
      </c>
      <c r="G1564" s="8">
        <f t="shared" si="73"/>
        <v>-1</v>
      </c>
      <c r="H1564" s="7">
        <v>8.5347100000000005</v>
      </c>
      <c r="I1564" s="7">
        <v>136.84834000000001</v>
      </c>
      <c r="J1564" s="8">
        <f t="shared" si="74"/>
        <v>15.034328055669143</v>
      </c>
    </row>
    <row r="1565" spans="1:10" x14ac:dyDescent="0.25">
      <c r="A1565" s="2" t="s">
        <v>127</v>
      </c>
      <c r="B1565" s="2" t="s">
        <v>41</v>
      </c>
      <c r="C1565" s="7">
        <v>0</v>
      </c>
      <c r="D1565" s="7">
        <v>0</v>
      </c>
      <c r="E1565" s="8" t="str">
        <f t="shared" si="72"/>
        <v/>
      </c>
      <c r="F1565" s="7">
        <v>0</v>
      </c>
      <c r="G1565" s="8" t="str">
        <f t="shared" si="73"/>
        <v/>
      </c>
      <c r="H1565" s="7">
        <v>55.313879999999997</v>
      </c>
      <c r="I1565" s="7">
        <v>55.203139999999998</v>
      </c>
      <c r="J1565" s="8">
        <f t="shared" si="74"/>
        <v>-2.002029147114559E-3</v>
      </c>
    </row>
    <row r="1566" spans="1:10" x14ac:dyDescent="0.25">
      <c r="A1566" s="2" t="s">
        <v>127</v>
      </c>
      <c r="B1566" s="2" t="s">
        <v>42</v>
      </c>
      <c r="C1566" s="7">
        <v>0</v>
      </c>
      <c r="D1566" s="7">
        <v>0</v>
      </c>
      <c r="E1566" s="8" t="str">
        <f t="shared" si="72"/>
        <v/>
      </c>
      <c r="F1566" s="7">
        <v>0</v>
      </c>
      <c r="G1566" s="8" t="str">
        <f t="shared" si="73"/>
        <v/>
      </c>
      <c r="H1566" s="7">
        <v>16.52</v>
      </c>
      <c r="I1566" s="7">
        <v>23.36</v>
      </c>
      <c r="J1566" s="8">
        <f t="shared" si="74"/>
        <v>0.41404358353510906</v>
      </c>
    </row>
    <row r="1567" spans="1:10" x14ac:dyDescent="0.25">
      <c r="A1567" s="2" t="s">
        <v>127</v>
      </c>
      <c r="B1567" s="2" t="s">
        <v>43</v>
      </c>
      <c r="C1567" s="7">
        <v>25645.200250000002</v>
      </c>
      <c r="D1567" s="7">
        <v>3843.71594</v>
      </c>
      <c r="E1567" s="8">
        <f t="shared" si="72"/>
        <v>-0.85011948034993412</v>
      </c>
      <c r="F1567" s="7">
        <v>21979.318660000001</v>
      </c>
      <c r="G1567" s="8">
        <f t="shared" si="73"/>
        <v>-0.82512124240706552</v>
      </c>
      <c r="H1567" s="7">
        <v>166863.79686</v>
      </c>
      <c r="I1567" s="7">
        <v>99088.737649999995</v>
      </c>
      <c r="J1567" s="8">
        <f t="shared" si="74"/>
        <v>-0.4061699451011761</v>
      </c>
    </row>
    <row r="1568" spans="1:10" x14ac:dyDescent="0.25">
      <c r="A1568" s="2" t="s">
        <v>127</v>
      </c>
      <c r="B1568" s="2" t="s">
        <v>44</v>
      </c>
      <c r="C1568" s="7">
        <v>2.1775000000000002</v>
      </c>
      <c r="D1568" s="7">
        <v>37.250309999999999</v>
      </c>
      <c r="E1568" s="8">
        <f t="shared" si="72"/>
        <v>16.106916188289322</v>
      </c>
      <c r="F1568" s="7">
        <v>12.8878</v>
      </c>
      <c r="G1568" s="8">
        <f t="shared" si="73"/>
        <v>1.890354443737488</v>
      </c>
      <c r="H1568" s="7">
        <v>342.49516</v>
      </c>
      <c r="I1568" s="7">
        <v>907.76153999999997</v>
      </c>
      <c r="J1568" s="8">
        <f t="shared" si="74"/>
        <v>1.650436111272346</v>
      </c>
    </row>
    <row r="1569" spans="1:10" x14ac:dyDescent="0.25">
      <c r="A1569" s="2" t="s">
        <v>127</v>
      </c>
      <c r="B1569" s="2" t="s">
        <v>46</v>
      </c>
      <c r="C1569" s="7">
        <v>95.750100000000003</v>
      </c>
      <c r="D1569" s="7">
        <v>51.0426</v>
      </c>
      <c r="E1569" s="8">
        <f t="shared" si="72"/>
        <v>-0.46691857240880164</v>
      </c>
      <c r="F1569" s="7">
        <v>147.7689</v>
      </c>
      <c r="G1569" s="8">
        <f t="shared" si="73"/>
        <v>-0.65457819608862211</v>
      </c>
      <c r="H1569" s="7">
        <v>484.91735999999997</v>
      </c>
      <c r="I1569" s="7">
        <v>341.26299999999998</v>
      </c>
      <c r="J1569" s="8">
        <f t="shared" si="74"/>
        <v>-0.29624503441163663</v>
      </c>
    </row>
    <row r="1570" spans="1:10" x14ac:dyDescent="0.25">
      <c r="A1570" s="2" t="s">
        <v>127</v>
      </c>
      <c r="B1570" s="2" t="s">
        <v>48</v>
      </c>
      <c r="C1570" s="7">
        <v>21.5745</v>
      </c>
      <c r="D1570" s="7">
        <v>0</v>
      </c>
      <c r="E1570" s="8">
        <f t="shared" si="72"/>
        <v>-1</v>
      </c>
      <c r="F1570" s="7">
        <v>0</v>
      </c>
      <c r="G1570" s="8" t="str">
        <f t="shared" si="73"/>
        <v/>
      </c>
      <c r="H1570" s="7">
        <v>386.44684999999998</v>
      </c>
      <c r="I1570" s="7">
        <v>51.550240000000002</v>
      </c>
      <c r="J1570" s="8">
        <f t="shared" si="74"/>
        <v>-0.8666045796465931</v>
      </c>
    </row>
    <row r="1571" spans="1:10" x14ac:dyDescent="0.25">
      <c r="A1571" s="2" t="s">
        <v>127</v>
      </c>
      <c r="B1571" s="2" t="s">
        <v>49</v>
      </c>
      <c r="C1571" s="7">
        <v>0</v>
      </c>
      <c r="D1571" s="7">
        <v>0</v>
      </c>
      <c r="E1571" s="8" t="str">
        <f t="shared" si="72"/>
        <v/>
      </c>
      <c r="F1571" s="7">
        <v>0</v>
      </c>
      <c r="G1571" s="8" t="str">
        <f t="shared" si="73"/>
        <v/>
      </c>
      <c r="H1571" s="7">
        <v>0</v>
      </c>
      <c r="I1571" s="7">
        <v>0</v>
      </c>
      <c r="J1571" s="8" t="str">
        <f t="shared" si="74"/>
        <v/>
      </c>
    </row>
    <row r="1572" spans="1:10" x14ac:dyDescent="0.25">
      <c r="A1572" s="2" t="s">
        <v>127</v>
      </c>
      <c r="B1572" s="2" t="s">
        <v>52</v>
      </c>
      <c r="C1572" s="7">
        <v>0</v>
      </c>
      <c r="D1572" s="7">
        <v>0</v>
      </c>
      <c r="E1572" s="8" t="str">
        <f t="shared" si="72"/>
        <v/>
      </c>
      <c r="F1572" s="7">
        <v>0</v>
      </c>
      <c r="G1572" s="8" t="str">
        <f t="shared" si="73"/>
        <v/>
      </c>
      <c r="H1572" s="7">
        <v>0</v>
      </c>
      <c r="I1572" s="7">
        <v>44.2104</v>
      </c>
      <c r="J1572" s="8" t="str">
        <f t="shared" si="74"/>
        <v/>
      </c>
    </row>
    <row r="1573" spans="1:10" x14ac:dyDescent="0.25">
      <c r="A1573" s="2" t="s">
        <v>127</v>
      </c>
      <c r="B1573" s="2" t="s">
        <v>53</v>
      </c>
      <c r="C1573" s="7">
        <v>0</v>
      </c>
      <c r="D1573" s="7">
        <v>0</v>
      </c>
      <c r="E1573" s="8" t="str">
        <f t="shared" si="72"/>
        <v/>
      </c>
      <c r="F1573" s="7">
        <v>0</v>
      </c>
      <c r="G1573" s="8" t="str">
        <f t="shared" si="73"/>
        <v/>
      </c>
      <c r="H1573" s="7">
        <v>21.317789999999999</v>
      </c>
      <c r="I1573" s="7">
        <v>0</v>
      </c>
      <c r="J1573" s="8">
        <f t="shared" si="74"/>
        <v>-1</v>
      </c>
    </row>
    <row r="1574" spans="1:10" x14ac:dyDescent="0.25">
      <c r="A1574" s="2" t="s">
        <v>127</v>
      </c>
      <c r="B1574" s="2" t="s">
        <v>54</v>
      </c>
      <c r="C1574" s="7">
        <v>693.32856000000004</v>
      </c>
      <c r="D1574" s="7">
        <v>55.785980000000002</v>
      </c>
      <c r="E1574" s="8">
        <f t="shared" si="72"/>
        <v>-0.91953889797933608</v>
      </c>
      <c r="F1574" s="7">
        <v>522.91237999999998</v>
      </c>
      <c r="G1574" s="8">
        <f t="shared" si="73"/>
        <v>-0.8933167732613253</v>
      </c>
      <c r="H1574" s="7">
        <v>10204.597309999999</v>
      </c>
      <c r="I1574" s="7">
        <v>7568.607</v>
      </c>
      <c r="J1574" s="8">
        <f t="shared" si="74"/>
        <v>-0.25831399612573247</v>
      </c>
    </row>
    <row r="1575" spans="1:10" x14ac:dyDescent="0.25">
      <c r="A1575" s="2" t="s">
        <v>127</v>
      </c>
      <c r="B1575" s="2" t="s">
        <v>55</v>
      </c>
      <c r="C1575" s="7">
        <v>83.330979999999997</v>
      </c>
      <c r="D1575" s="7">
        <v>1.6661699999999999</v>
      </c>
      <c r="E1575" s="8">
        <f t="shared" si="72"/>
        <v>-0.98000539535236475</v>
      </c>
      <c r="F1575" s="7">
        <v>25.784490000000002</v>
      </c>
      <c r="G1575" s="8">
        <f t="shared" si="73"/>
        <v>-0.93538092085590985</v>
      </c>
      <c r="H1575" s="7">
        <v>659.22469999999998</v>
      </c>
      <c r="I1575" s="7">
        <v>567.59880999999996</v>
      </c>
      <c r="J1575" s="8">
        <f t="shared" si="74"/>
        <v>-0.13899037763603217</v>
      </c>
    </row>
    <row r="1576" spans="1:10" x14ac:dyDescent="0.25">
      <c r="A1576" s="2" t="s">
        <v>127</v>
      </c>
      <c r="B1576" s="2" t="s">
        <v>56</v>
      </c>
      <c r="C1576" s="7">
        <v>0</v>
      </c>
      <c r="D1576" s="7">
        <v>0</v>
      </c>
      <c r="E1576" s="8" t="str">
        <f t="shared" si="72"/>
        <v/>
      </c>
      <c r="F1576" s="7">
        <v>0</v>
      </c>
      <c r="G1576" s="8" t="str">
        <f t="shared" si="73"/>
        <v/>
      </c>
      <c r="H1576" s="7">
        <v>0</v>
      </c>
      <c r="I1576" s="7">
        <v>0</v>
      </c>
      <c r="J1576" s="8" t="str">
        <f t="shared" si="74"/>
        <v/>
      </c>
    </row>
    <row r="1577" spans="1:10" x14ac:dyDescent="0.25">
      <c r="A1577" s="2" t="s">
        <v>127</v>
      </c>
      <c r="B1577" s="2" t="s">
        <v>57</v>
      </c>
      <c r="C1577" s="7">
        <v>0</v>
      </c>
      <c r="D1577" s="7">
        <v>0</v>
      </c>
      <c r="E1577" s="8" t="str">
        <f t="shared" si="72"/>
        <v/>
      </c>
      <c r="F1577" s="7">
        <v>0</v>
      </c>
      <c r="G1577" s="8" t="str">
        <f t="shared" si="73"/>
        <v/>
      </c>
      <c r="H1577" s="7">
        <v>5.5747499999999999</v>
      </c>
      <c r="I1577" s="7">
        <v>1.6061099999999999</v>
      </c>
      <c r="J1577" s="8">
        <f t="shared" si="74"/>
        <v>-0.71189560069958291</v>
      </c>
    </row>
    <row r="1578" spans="1:10" x14ac:dyDescent="0.25">
      <c r="A1578" s="2" t="s">
        <v>127</v>
      </c>
      <c r="B1578" s="2" t="s">
        <v>58</v>
      </c>
      <c r="C1578" s="7">
        <v>35.924869999999999</v>
      </c>
      <c r="D1578" s="7">
        <v>18.22728</v>
      </c>
      <c r="E1578" s="8">
        <f t="shared" si="72"/>
        <v>-0.49262780909158477</v>
      </c>
      <c r="F1578" s="7">
        <v>149.20173</v>
      </c>
      <c r="G1578" s="8">
        <f t="shared" si="73"/>
        <v>-0.87783466049622882</v>
      </c>
      <c r="H1578" s="7">
        <v>217.64276000000001</v>
      </c>
      <c r="I1578" s="7">
        <v>275.72408000000001</v>
      </c>
      <c r="J1578" s="8">
        <f t="shared" si="74"/>
        <v>0.26686538987099784</v>
      </c>
    </row>
    <row r="1579" spans="1:10" x14ac:dyDescent="0.25">
      <c r="A1579" s="2" t="s">
        <v>127</v>
      </c>
      <c r="B1579" s="2" t="s">
        <v>59</v>
      </c>
      <c r="C1579" s="7">
        <v>0</v>
      </c>
      <c r="D1579" s="7">
        <v>0</v>
      </c>
      <c r="E1579" s="8" t="str">
        <f t="shared" si="72"/>
        <v/>
      </c>
      <c r="F1579" s="7">
        <v>0</v>
      </c>
      <c r="G1579" s="8" t="str">
        <f t="shared" si="73"/>
        <v/>
      </c>
      <c r="H1579" s="7">
        <v>7.1505999999999998</v>
      </c>
      <c r="I1579" s="7">
        <v>0</v>
      </c>
      <c r="J1579" s="8">
        <f t="shared" si="74"/>
        <v>-1</v>
      </c>
    </row>
    <row r="1580" spans="1:10" x14ac:dyDescent="0.25">
      <c r="A1580" s="2" t="s">
        <v>127</v>
      </c>
      <c r="B1580" s="2" t="s">
        <v>60</v>
      </c>
      <c r="C1580" s="7">
        <v>44.17</v>
      </c>
      <c r="D1580" s="7">
        <v>34.450000000000003</v>
      </c>
      <c r="E1580" s="8">
        <f t="shared" si="72"/>
        <v>-0.22005886348200132</v>
      </c>
      <c r="F1580" s="7">
        <v>0</v>
      </c>
      <c r="G1580" s="8" t="str">
        <f t="shared" si="73"/>
        <v/>
      </c>
      <c r="H1580" s="7">
        <v>85.4</v>
      </c>
      <c r="I1580" s="7">
        <v>128.23586</v>
      </c>
      <c r="J1580" s="8">
        <f t="shared" si="74"/>
        <v>0.50159086651053864</v>
      </c>
    </row>
    <row r="1581" spans="1:10" x14ac:dyDescent="0.25">
      <c r="A1581" s="2" t="s">
        <v>127</v>
      </c>
      <c r="B1581" s="2" t="s">
        <v>64</v>
      </c>
      <c r="C1581" s="7">
        <v>79.949449999999999</v>
      </c>
      <c r="D1581" s="7">
        <v>121.25</v>
      </c>
      <c r="E1581" s="8">
        <f t="shared" si="72"/>
        <v>0.51658329106704293</v>
      </c>
      <c r="F1581" s="7">
        <v>82.5</v>
      </c>
      <c r="G1581" s="8">
        <f t="shared" si="73"/>
        <v>0.46969696969696972</v>
      </c>
      <c r="H1581" s="7">
        <v>842.56944999999996</v>
      </c>
      <c r="I1581" s="7">
        <v>814.25</v>
      </c>
      <c r="J1581" s="8">
        <f t="shared" si="74"/>
        <v>-3.3610819855858676E-2</v>
      </c>
    </row>
    <row r="1582" spans="1:10" x14ac:dyDescent="0.25">
      <c r="A1582" s="2" t="s">
        <v>127</v>
      </c>
      <c r="B1582" s="2" t="s">
        <v>68</v>
      </c>
      <c r="C1582" s="7">
        <v>0</v>
      </c>
      <c r="D1582" s="7">
        <v>0</v>
      </c>
      <c r="E1582" s="8" t="str">
        <f t="shared" si="72"/>
        <v/>
      </c>
      <c r="F1582" s="7">
        <v>0</v>
      </c>
      <c r="G1582" s="8" t="str">
        <f t="shared" si="73"/>
        <v/>
      </c>
      <c r="H1582" s="7">
        <v>0</v>
      </c>
      <c r="I1582" s="7">
        <v>4.0907499999999999</v>
      </c>
      <c r="J1582" s="8" t="str">
        <f t="shared" si="74"/>
        <v/>
      </c>
    </row>
    <row r="1583" spans="1:10" x14ac:dyDescent="0.25">
      <c r="A1583" s="2" t="s">
        <v>127</v>
      </c>
      <c r="B1583" s="2" t="s">
        <v>69</v>
      </c>
      <c r="C1583" s="7">
        <v>0</v>
      </c>
      <c r="D1583" s="7">
        <v>0</v>
      </c>
      <c r="E1583" s="8" t="str">
        <f t="shared" si="72"/>
        <v/>
      </c>
      <c r="F1583" s="7">
        <v>0</v>
      </c>
      <c r="G1583" s="8" t="str">
        <f t="shared" si="73"/>
        <v/>
      </c>
      <c r="H1583" s="7">
        <v>16.601990000000001</v>
      </c>
      <c r="I1583" s="7">
        <v>176.26005000000001</v>
      </c>
      <c r="J1583" s="8">
        <f t="shared" si="74"/>
        <v>9.6168025640299746</v>
      </c>
    </row>
    <row r="1584" spans="1:10" x14ac:dyDescent="0.25">
      <c r="A1584" s="2" t="s">
        <v>127</v>
      </c>
      <c r="B1584" s="2" t="s">
        <v>73</v>
      </c>
      <c r="C1584" s="7">
        <v>0</v>
      </c>
      <c r="D1584" s="7">
        <v>0</v>
      </c>
      <c r="E1584" s="8" t="str">
        <f t="shared" si="72"/>
        <v/>
      </c>
      <c r="F1584" s="7">
        <v>0</v>
      </c>
      <c r="G1584" s="8" t="str">
        <f t="shared" si="73"/>
        <v/>
      </c>
      <c r="H1584" s="7">
        <v>179.94300000000001</v>
      </c>
      <c r="I1584" s="7">
        <v>118.9301</v>
      </c>
      <c r="J1584" s="8">
        <f t="shared" si="74"/>
        <v>-0.33906792706579314</v>
      </c>
    </row>
    <row r="1585" spans="1:10" x14ac:dyDescent="0.25">
      <c r="A1585" s="2" t="s">
        <v>127</v>
      </c>
      <c r="B1585" s="2" t="s">
        <v>74</v>
      </c>
      <c r="C1585" s="7">
        <v>0</v>
      </c>
      <c r="D1585" s="7">
        <v>0</v>
      </c>
      <c r="E1585" s="8" t="str">
        <f t="shared" si="72"/>
        <v/>
      </c>
      <c r="F1585" s="7">
        <v>0</v>
      </c>
      <c r="G1585" s="8" t="str">
        <f t="shared" si="73"/>
        <v/>
      </c>
      <c r="H1585" s="7">
        <v>15.755000000000001</v>
      </c>
      <c r="I1585" s="7">
        <v>37.917520000000003</v>
      </c>
      <c r="J1585" s="8">
        <f t="shared" si="74"/>
        <v>1.4066975563313235</v>
      </c>
    </row>
    <row r="1586" spans="1:10" x14ac:dyDescent="0.25">
      <c r="A1586" s="2" t="s">
        <v>127</v>
      </c>
      <c r="B1586" s="2" t="s">
        <v>75</v>
      </c>
      <c r="C1586" s="7">
        <v>0</v>
      </c>
      <c r="D1586" s="7">
        <v>0</v>
      </c>
      <c r="E1586" s="8" t="str">
        <f t="shared" si="72"/>
        <v/>
      </c>
      <c r="F1586" s="7">
        <v>0</v>
      </c>
      <c r="G1586" s="8" t="str">
        <f t="shared" si="73"/>
        <v/>
      </c>
      <c r="H1586" s="7">
        <v>72.437169999999995</v>
      </c>
      <c r="I1586" s="7">
        <v>979.82592999999997</v>
      </c>
      <c r="J1586" s="8">
        <f t="shared" si="74"/>
        <v>12.526562812986759</v>
      </c>
    </row>
    <row r="1587" spans="1:10" x14ac:dyDescent="0.25">
      <c r="A1587" s="2" t="s">
        <v>127</v>
      </c>
      <c r="B1587" s="2" t="s">
        <v>76</v>
      </c>
      <c r="C1587" s="7">
        <v>0</v>
      </c>
      <c r="D1587" s="7">
        <v>0</v>
      </c>
      <c r="E1587" s="8" t="str">
        <f t="shared" si="72"/>
        <v/>
      </c>
      <c r="F1587" s="7">
        <v>0</v>
      </c>
      <c r="G1587" s="8" t="str">
        <f t="shared" si="73"/>
        <v/>
      </c>
      <c r="H1587" s="7">
        <v>0</v>
      </c>
      <c r="I1587" s="7">
        <v>0</v>
      </c>
      <c r="J1587" s="8" t="str">
        <f t="shared" si="74"/>
        <v/>
      </c>
    </row>
    <row r="1588" spans="1:10" x14ac:dyDescent="0.25">
      <c r="A1588" s="2" t="s">
        <v>127</v>
      </c>
      <c r="B1588" s="2" t="s">
        <v>77</v>
      </c>
      <c r="C1588" s="7">
        <v>0</v>
      </c>
      <c r="D1588" s="7">
        <v>0</v>
      </c>
      <c r="E1588" s="8" t="str">
        <f t="shared" si="72"/>
        <v/>
      </c>
      <c r="F1588" s="7">
        <v>0</v>
      </c>
      <c r="G1588" s="8" t="str">
        <f t="shared" si="73"/>
        <v/>
      </c>
      <c r="H1588" s="7">
        <v>572.85500999999999</v>
      </c>
      <c r="I1588" s="7">
        <v>50.75</v>
      </c>
      <c r="J1588" s="8">
        <f t="shared" si="74"/>
        <v>-0.91140864771349384</v>
      </c>
    </row>
    <row r="1589" spans="1:10" x14ac:dyDescent="0.25">
      <c r="A1589" s="2" t="s">
        <v>127</v>
      </c>
      <c r="B1589" s="2" t="s">
        <v>78</v>
      </c>
      <c r="C1589" s="7">
        <v>0</v>
      </c>
      <c r="D1589" s="7">
        <v>0</v>
      </c>
      <c r="E1589" s="8" t="str">
        <f t="shared" si="72"/>
        <v/>
      </c>
      <c r="F1589" s="7">
        <v>0</v>
      </c>
      <c r="G1589" s="8" t="str">
        <f t="shared" si="73"/>
        <v/>
      </c>
      <c r="H1589" s="7">
        <v>0</v>
      </c>
      <c r="I1589" s="7">
        <v>0</v>
      </c>
      <c r="J1589" s="8" t="str">
        <f t="shared" si="74"/>
        <v/>
      </c>
    </row>
    <row r="1590" spans="1:10" x14ac:dyDescent="0.25">
      <c r="A1590" s="2" t="s">
        <v>127</v>
      </c>
      <c r="B1590" s="2" t="s">
        <v>80</v>
      </c>
      <c r="C1590" s="7">
        <v>0</v>
      </c>
      <c r="D1590" s="7">
        <v>0</v>
      </c>
      <c r="E1590" s="8" t="str">
        <f t="shared" si="72"/>
        <v/>
      </c>
      <c r="F1590" s="7">
        <v>0</v>
      </c>
      <c r="G1590" s="8" t="str">
        <f t="shared" si="73"/>
        <v/>
      </c>
      <c r="H1590" s="7">
        <v>23.95327</v>
      </c>
      <c r="I1590" s="7">
        <v>0</v>
      </c>
      <c r="J1590" s="8">
        <f t="shared" si="74"/>
        <v>-1</v>
      </c>
    </row>
    <row r="1591" spans="1:10" x14ac:dyDescent="0.25">
      <c r="A1591" s="2" t="s">
        <v>127</v>
      </c>
      <c r="B1591" s="2" t="s">
        <v>83</v>
      </c>
      <c r="C1591" s="7">
        <v>28134.377840000001</v>
      </c>
      <c r="D1591" s="7">
        <v>8037.5029999999997</v>
      </c>
      <c r="E1591" s="8">
        <f t="shared" si="72"/>
        <v>-0.71431737194583722</v>
      </c>
      <c r="F1591" s="7">
        <v>34154.5</v>
      </c>
      <c r="G1591" s="8">
        <f t="shared" si="73"/>
        <v>-0.76467221010408581</v>
      </c>
      <c r="H1591" s="7">
        <v>197126.28309000001</v>
      </c>
      <c r="I1591" s="7">
        <v>136187.05512999999</v>
      </c>
      <c r="J1591" s="8">
        <f t="shared" si="74"/>
        <v>-0.30913801551352538</v>
      </c>
    </row>
    <row r="1592" spans="1:10" x14ac:dyDescent="0.25">
      <c r="A1592" s="2" t="s">
        <v>128</v>
      </c>
      <c r="B1592" s="2" t="s">
        <v>8</v>
      </c>
      <c r="C1592" s="7">
        <v>0</v>
      </c>
      <c r="D1592" s="7">
        <v>0</v>
      </c>
      <c r="E1592" s="8" t="str">
        <f t="shared" si="72"/>
        <v/>
      </c>
      <c r="F1592" s="7">
        <v>7.0912499999999996</v>
      </c>
      <c r="G1592" s="8">
        <f t="shared" si="73"/>
        <v>-1</v>
      </c>
      <c r="H1592" s="7">
        <v>54.521340000000002</v>
      </c>
      <c r="I1592" s="7">
        <v>7.0912499999999996</v>
      </c>
      <c r="J1592" s="8">
        <f t="shared" si="74"/>
        <v>-0.86993624881560139</v>
      </c>
    </row>
    <row r="1593" spans="1:10" x14ac:dyDescent="0.25">
      <c r="A1593" s="2" t="s">
        <v>128</v>
      </c>
      <c r="B1593" s="2" t="s">
        <v>13</v>
      </c>
      <c r="C1593" s="7">
        <v>0</v>
      </c>
      <c r="D1593" s="7">
        <v>0</v>
      </c>
      <c r="E1593" s="8" t="str">
        <f t="shared" si="72"/>
        <v/>
      </c>
      <c r="F1593" s="7">
        <v>0</v>
      </c>
      <c r="G1593" s="8" t="str">
        <f t="shared" si="73"/>
        <v/>
      </c>
      <c r="H1593" s="7">
        <v>0</v>
      </c>
      <c r="I1593" s="7">
        <v>0</v>
      </c>
      <c r="J1593" s="8" t="str">
        <f t="shared" si="74"/>
        <v/>
      </c>
    </row>
    <row r="1594" spans="1:10" x14ac:dyDescent="0.25">
      <c r="A1594" s="2" t="s">
        <v>128</v>
      </c>
      <c r="B1594" s="2" t="s">
        <v>14</v>
      </c>
      <c r="C1594" s="7">
        <v>31.450859999999999</v>
      </c>
      <c r="D1594" s="7">
        <v>552.02661000000001</v>
      </c>
      <c r="E1594" s="8">
        <f t="shared" si="72"/>
        <v>16.552035461033498</v>
      </c>
      <c r="F1594" s="7">
        <v>63.538760000000003</v>
      </c>
      <c r="G1594" s="8">
        <f t="shared" si="73"/>
        <v>7.6880293225741259</v>
      </c>
      <c r="H1594" s="7">
        <v>754.25009</v>
      </c>
      <c r="I1594" s="7">
        <v>1082.2919099999999</v>
      </c>
      <c r="J1594" s="8">
        <f t="shared" si="74"/>
        <v>0.43492446915054384</v>
      </c>
    </row>
    <row r="1595" spans="1:10" x14ac:dyDescent="0.25">
      <c r="A1595" s="2" t="s">
        <v>128</v>
      </c>
      <c r="B1595" s="2" t="s">
        <v>15</v>
      </c>
      <c r="C1595" s="7">
        <v>0</v>
      </c>
      <c r="D1595" s="7">
        <v>6.1612200000000001</v>
      </c>
      <c r="E1595" s="8" t="str">
        <f t="shared" si="72"/>
        <v/>
      </c>
      <c r="F1595" s="7">
        <v>0</v>
      </c>
      <c r="G1595" s="8" t="str">
        <f t="shared" si="73"/>
        <v/>
      </c>
      <c r="H1595" s="7">
        <v>0</v>
      </c>
      <c r="I1595" s="7">
        <v>39.369</v>
      </c>
      <c r="J1595" s="8" t="str">
        <f t="shared" si="74"/>
        <v/>
      </c>
    </row>
    <row r="1596" spans="1:10" x14ac:dyDescent="0.25">
      <c r="A1596" s="2" t="s">
        <v>128</v>
      </c>
      <c r="B1596" s="2" t="s">
        <v>18</v>
      </c>
      <c r="C1596" s="7">
        <v>12.41675</v>
      </c>
      <c r="D1596" s="7">
        <v>29.87519</v>
      </c>
      <c r="E1596" s="8">
        <f t="shared" si="72"/>
        <v>1.406039422554211</v>
      </c>
      <c r="F1596" s="7">
        <v>11.55</v>
      </c>
      <c r="G1596" s="8">
        <f t="shared" si="73"/>
        <v>1.5865965367965367</v>
      </c>
      <c r="H1596" s="7">
        <v>58.33325</v>
      </c>
      <c r="I1596" s="7">
        <v>203.22306</v>
      </c>
      <c r="J1596" s="8">
        <f t="shared" si="74"/>
        <v>2.4838288626126608</v>
      </c>
    </row>
    <row r="1597" spans="1:10" x14ac:dyDescent="0.25">
      <c r="A1597" s="2" t="s">
        <v>128</v>
      </c>
      <c r="B1597" s="2" t="s">
        <v>26</v>
      </c>
      <c r="C1597" s="7">
        <v>9067.7073</v>
      </c>
      <c r="D1597" s="7">
        <v>7602.8992900000003</v>
      </c>
      <c r="E1597" s="8">
        <f t="shared" si="72"/>
        <v>-0.16154116597918855</v>
      </c>
      <c r="F1597" s="7">
        <v>9446.4625699999997</v>
      </c>
      <c r="G1597" s="8">
        <f t="shared" si="73"/>
        <v>-0.19515911552487097</v>
      </c>
      <c r="H1597" s="7">
        <v>71965.180859999993</v>
      </c>
      <c r="I1597" s="7">
        <v>75191.118069999997</v>
      </c>
      <c r="J1597" s="8">
        <f t="shared" si="74"/>
        <v>4.4826361463270681E-2</v>
      </c>
    </row>
    <row r="1598" spans="1:10" x14ac:dyDescent="0.25">
      <c r="A1598" s="2" t="s">
        <v>128</v>
      </c>
      <c r="B1598" s="2" t="s">
        <v>29</v>
      </c>
      <c r="C1598" s="7">
        <v>137.25798</v>
      </c>
      <c r="D1598" s="7">
        <v>29.210319999999999</v>
      </c>
      <c r="E1598" s="8">
        <f t="shared" si="72"/>
        <v>-0.78718672677537582</v>
      </c>
      <c r="F1598" s="7">
        <v>172.2851</v>
      </c>
      <c r="G1598" s="8">
        <f t="shared" si="73"/>
        <v>-0.83045359116952078</v>
      </c>
      <c r="H1598" s="7">
        <v>480.39978000000002</v>
      </c>
      <c r="I1598" s="7">
        <v>895.98491999999999</v>
      </c>
      <c r="J1598" s="8">
        <f t="shared" si="74"/>
        <v>0.86508186993757574</v>
      </c>
    </row>
    <row r="1599" spans="1:10" x14ac:dyDescent="0.25">
      <c r="A1599" s="2" t="s">
        <v>128</v>
      </c>
      <c r="B1599" s="2" t="s">
        <v>30</v>
      </c>
      <c r="C1599" s="7">
        <v>5141.8128500000003</v>
      </c>
      <c r="D1599" s="7">
        <v>4806.5160800000003</v>
      </c>
      <c r="E1599" s="8">
        <f t="shared" si="72"/>
        <v>-6.5209835476606304E-2</v>
      </c>
      <c r="F1599" s="7">
        <v>5628.4462000000003</v>
      </c>
      <c r="G1599" s="8">
        <f t="shared" si="73"/>
        <v>-0.14603144292291537</v>
      </c>
      <c r="H1599" s="7">
        <v>36905.909939999998</v>
      </c>
      <c r="I1599" s="7">
        <v>40606.432549999998</v>
      </c>
      <c r="J1599" s="8">
        <f t="shared" si="74"/>
        <v>0.10026910638475384</v>
      </c>
    </row>
    <row r="1600" spans="1:10" x14ac:dyDescent="0.25">
      <c r="A1600" s="2" t="s">
        <v>128</v>
      </c>
      <c r="B1600" s="2" t="s">
        <v>32</v>
      </c>
      <c r="C1600" s="7">
        <v>0</v>
      </c>
      <c r="D1600" s="7">
        <v>0</v>
      </c>
      <c r="E1600" s="8" t="str">
        <f t="shared" si="72"/>
        <v/>
      </c>
      <c r="F1600" s="7">
        <v>0</v>
      </c>
      <c r="G1600" s="8" t="str">
        <f t="shared" si="73"/>
        <v/>
      </c>
      <c r="H1600" s="7">
        <v>42.611150000000002</v>
      </c>
      <c r="I1600" s="7">
        <v>8.39114</v>
      </c>
      <c r="J1600" s="8">
        <f t="shared" si="74"/>
        <v>-0.80307642483246755</v>
      </c>
    </row>
    <row r="1601" spans="1:10" x14ac:dyDescent="0.25">
      <c r="A1601" s="2" t="s">
        <v>128</v>
      </c>
      <c r="B1601" s="2" t="s">
        <v>37</v>
      </c>
      <c r="C1601" s="7">
        <v>154.85996</v>
      </c>
      <c r="D1601" s="7">
        <v>529.02458999999999</v>
      </c>
      <c r="E1601" s="8">
        <f t="shared" si="72"/>
        <v>2.4161483058629227</v>
      </c>
      <c r="F1601" s="7">
        <v>154.00102000000001</v>
      </c>
      <c r="G1601" s="8">
        <f t="shared" si="73"/>
        <v>2.4352018577539289</v>
      </c>
      <c r="H1601" s="7">
        <v>1694.3373899999999</v>
      </c>
      <c r="I1601" s="7">
        <v>1460.86536</v>
      </c>
      <c r="J1601" s="8">
        <f t="shared" si="74"/>
        <v>-0.13779547767637934</v>
      </c>
    </row>
    <row r="1602" spans="1:10" x14ac:dyDescent="0.25">
      <c r="A1602" s="2" t="s">
        <v>128</v>
      </c>
      <c r="B1602" s="2" t="s">
        <v>38</v>
      </c>
      <c r="C1602" s="7">
        <v>3.194</v>
      </c>
      <c r="D1602" s="7">
        <v>0</v>
      </c>
      <c r="E1602" s="8">
        <f t="shared" si="72"/>
        <v>-1</v>
      </c>
      <c r="F1602" s="7">
        <v>0</v>
      </c>
      <c r="G1602" s="8" t="str">
        <f t="shared" si="73"/>
        <v/>
      </c>
      <c r="H1602" s="7">
        <v>130.28823</v>
      </c>
      <c r="I1602" s="7">
        <v>6.7175000000000002</v>
      </c>
      <c r="J1602" s="8">
        <f t="shared" si="74"/>
        <v>-0.94844123678708359</v>
      </c>
    </row>
    <row r="1603" spans="1:10" x14ac:dyDescent="0.25">
      <c r="A1603" s="2" t="s">
        <v>128</v>
      </c>
      <c r="B1603" s="2" t="s">
        <v>39</v>
      </c>
      <c r="C1603" s="7">
        <v>0</v>
      </c>
      <c r="D1603" s="7">
        <v>0</v>
      </c>
      <c r="E1603" s="8" t="str">
        <f t="shared" si="72"/>
        <v/>
      </c>
      <c r="F1603" s="7">
        <v>0</v>
      </c>
      <c r="G1603" s="8" t="str">
        <f t="shared" si="73"/>
        <v/>
      </c>
      <c r="H1603" s="7">
        <v>4.1403400000000001</v>
      </c>
      <c r="I1603" s="7">
        <v>0</v>
      </c>
      <c r="J1603" s="8">
        <f t="shared" si="74"/>
        <v>-1</v>
      </c>
    </row>
    <row r="1604" spans="1:10" x14ac:dyDescent="0.25">
      <c r="A1604" s="2" t="s">
        <v>128</v>
      </c>
      <c r="B1604" s="2" t="s">
        <v>43</v>
      </c>
      <c r="C1604" s="7">
        <v>4548.8642499999996</v>
      </c>
      <c r="D1604" s="7">
        <v>8259.8276900000001</v>
      </c>
      <c r="E1604" s="8">
        <f t="shared" si="72"/>
        <v>0.81579999666949843</v>
      </c>
      <c r="F1604" s="7">
        <v>12232.909830000001</v>
      </c>
      <c r="G1604" s="8">
        <f t="shared" si="73"/>
        <v>-0.32478635052605476</v>
      </c>
      <c r="H1604" s="7">
        <v>35478.329760000001</v>
      </c>
      <c r="I1604" s="7">
        <v>59661.301950000001</v>
      </c>
      <c r="J1604" s="8">
        <f t="shared" si="74"/>
        <v>0.68162656905187968</v>
      </c>
    </row>
    <row r="1605" spans="1:10" x14ac:dyDescent="0.25">
      <c r="A1605" s="2" t="s">
        <v>128</v>
      </c>
      <c r="B1605" s="2" t="s">
        <v>44</v>
      </c>
      <c r="C1605" s="7">
        <v>121.93651</v>
      </c>
      <c r="D1605" s="7">
        <v>189.95203000000001</v>
      </c>
      <c r="E1605" s="8">
        <f t="shared" ref="E1605:E1668" si="75">IF(C1605=0,"",(D1605/C1605-1))</f>
        <v>0.55779454406231577</v>
      </c>
      <c r="F1605" s="7">
        <v>155.95204000000001</v>
      </c>
      <c r="G1605" s="8">
        <f t="shared" ref="G1605:G1668" si="76">IF(F1605=0,"",(D1605/F1605-1))</f>
        <v>0.21801567969229518</v>
      </c>
      <c r="H1605" s="7">
        <v>1849.75377</v>
      </c>
      <c r="I1605" s="7">
        <v>1900.8022000000001</v>
      </c>
      <c r="J1605" s="8">
        <f t="shared" ref="J1605:J1668" si="77">IF(H1605=0,"",(I1605/H1605-1))</f>
        <v>2.759741908783897E-2</v>
      </c>
    </row>
    <row r="1606" spans="1:10" x14ac:dyDescent="0.25">
      <c r="A1606" s="2" t="s">
        <v>128</v>
      </c>
      <c r="B1606" s="2" t="s">
        <v>48</v>
      </c>
      <c r="C1606" s="7">
        <v>903.27571</v>
      </c>
      <c r="D1606" s="7">
        <v>972.34905000000003</v>
      </c>
      <c r="E1606" s="8">
        <f t="shared" si="75"/>
        <v>7.6469830014580964E-2</v>
      </c>
      <c r="F1606" s="7">
        <v>734.72164999999995</v>
      </c>
      <c r="G1606" s="8">
        <f t="shared" si="76"/>
        <v>0.32342506852765274</v>
      </c>
      <c r="H1606" s="7">
        <v>5954.1614</v>
      </c>
      <c r="I1606" s="7">
        <v>6609.0302000000001</v>
      </c>
      <c r="J1606" s="8">
        <f t="shared" si="77"/>
        <v>0.10998506019672227</v>
      </c>
    </row>
    <row r="1607" spans="1:10" x14ac:dyDescent="0.25">
      <c r="A1607" s="2" t="s">
        <v>128</v>
      </c>
      <c r="B1607" s="2" t="s">
        <v>54</v>
      </c>
      <c r="C1607" s="7">
        <v>2728.4065099999998</v>
      </c>
      <c r="D1607" s="7">
        <v>4592.2384499999998</v>
      </c>
      <c r="E1607" s="8">
        <f t="shared" si="75"/>
        <v>0.68312105735299689</v>
      </c>
      <c r="F1607" s="7">
        <v>7439.9269299999996</v>
      </c>
      <c r="G1607" s="8">
        <f t="shared" si="76"/>
        <v>-0.38275758710979702</v>
      </c>
      <c r="H1607" s="7">
        <v>40219.085870000003</v>
      </c>
      <c r="I1607" s="7">
        <v>50230.010540000003</v>
      </c>
      <c r="J1607" s="8">
        <f t="shared" si="77"/>
        <v>0.2489098012410893</v>
      </c>
    </row>
    <row r="1608" spans="1:10" x14ac:dyDescent="0.25">
      <c r="A1608" s="2" t="s">
        <v>128</v>
      </c>
      <c r="B1608" s="2" t="s">
        <v>55</v>
      </c>
      <c r="C1608" s="7">
        <v>56.521999999999998</v>
      </c>
      <c r="D1608" s="7">
        <v>52.5379</v>
      </c>
      <c r="E1608" s="8">
        <f t="shared" si="75"/>
        <v>-7.0487597749548825E-2</v>
      </c>
      <c r="F1608" s="7">
        <v>0</v>
      </c>
      <c r="G1608" s="8" t="str">
        <f t="shared" si="76"/>
        <v/>
      </c>
      <c r="H1608" s="7">
        <v>409.94661000000002</v>
      </c>
      <c r="I1608" s="7">
        <v>362.25067999999999</v>
      </c>
      <c r="J1608" s="8">
        <f t="shared" si="77"/>
        <v>-0.11634668719421792</v>
      </c>
    </row>
    <row r="1609" spans="1:10" x14ac:dyDescent="0.25">
      <c r="A1609" s="2" t="s">
        <v>128</v>
      </c>
      <c r="B1609" s="2" t="s">
        <v>56</v>
      </c>
      <c r="C1609" s="7">
        <v>0</v>
      </c>
      <c r="D1609" s="7">
        <v>0</v>
      </c>
      <c r="E1609" s="8" t="str">
        <f t="shared" si="75"/>
        <v/>
      </c>
      <c r="F1609" s="7">
        <v>4.6602899999999998</v>
      </c>
      <c r="G1609" s="8">
        <f t="shared" si="76"/>
        <v>-1</v>
      </c>
      <c r="H1609" s="7">
        <v>21.00883</v>
      </c>
      <c r="I1609" s="7">
        <v>47.753619999999998</v>
      </c>
      <c r="J1609" s="8">
        <f t="shared" si="77"/>
        <v>1.2730261513849177</v>
      </c>
    </row>
    <row r="1610" spans="1:10" x14ac:dyDescent="0.25">
      <c r="A1610" s="2" t="s">
        <v>128</v>
      </c>
      <c r="B1610" s="2" t="s">
        <v>58</v>
      </c>
      <c r="C1610" s="7">
        <v>115.78353</v>
      </c>
      <c r="D1610" s="7">
        <v>171.69177999999999</v>
      </c>
      <c r="E1610" s="8">
        <f t="shared" si="75"/>
        <v>0.48286876380431654</v>
      </c>
      <c r="F1610" s="7">
        <v>45.309809999999999</v>
      </c>
      <c r="G1610" s="8">
        <f t="shared" si="76"/>
        <v>2.7892849252733569</v>
      </c>
      <c r="H1610" s="7">
        <v>789.38558999999998</v>
      </c>
      <c r="I1610" s="7">
        <v>592.21884</v>
      </c>
      <c r="J1610" s="8">
        <f t="shared" si="77"/>
        <v>-0.24977242110538145</v>
      </c>
    </row>
    <row r="1611" spans="1:10" x14ac:dyDescent="0.25">
      <c r="A1611" s="2" t="s">
        <v>128</v>
      </c>
      <c r="B1611" s="2" t="s">
        <v>60</v>
      </c>
      <c r="C1611" s="7">
        <v>0</v>
      </c>
      <c r="D1611" s="7">
        <v>0</v>
      </c>
      <c r="E1611" s="8" t="str">
        <f t="shared" si="75"/>
        <v/>
      </c>
      <c r="F1611" s="7">
        <v>5.01</v>
      </c>
      <c r="G1611" s="8">
        <f t="shared" si="76"/>
        <v>-1</v>
      </c>
      <c r="H1611" s="7">
        <v>0</v>
      </c>
      <c r="I1611" s="7">
        <v>12.01</v>
      </c>
      <c r="J1611" s="8" t="str">
        <f t="shared" si="77"/>
        <v/>
      </c>
    </row>
    <row r="1612" spans="1:10" x14ac:dyDescent="0.25">
      <c r="A1612" s="2" t="s">
        <v>128</v>
      </c>
      <c r="B1612" s="2" t="s">
        <v>64</v>
      </c>
      <c r="C1612" s="7">
        <v>0</v>
      </c>
      <c r="D1612" s="7">
        <v>0</v>
      </c>
      <c r="E1612" s="8" t="str">
        <f t="shared" si="75"/>
        <v/>
      </c>
      <c r="F1612" s="7">
        <v>0</v>
      </c>
      <c r="G1612" s="8" t="str">
        <f t="shared" si="76"/>
        <v/>
      </c>
      <c r="H1612" s="7">
        <v>0</v>
      </c>
      <c r="I1612" s="7">
        <v>0</v>
      </c>
      <c r="J1612" s="8" t="str">
        <f t="shared" si="77"/>
        <v/>
      </c>
    </row>
    <row r="1613" spans="1:10" x14ac:dyDescent="0.25">
      <c r="A1613" s="2" t="s">
        <v>128</v>
      </c>
      <c r="B1613" s="2" t="s">
        <v>65</v>
      </c>
      <c r="C1613" s="7">
        <v>0</v>
      </c>
      <c r="D1613" s="7">
        <v>0</v>
      </c>
      <c r="E1613" s="8" t="str">
        <f t="shared" si="75"/>
        <v/>
      </c>
      <c r="F1613" s="7">
        <v>0</v>
      </c>
      <c r="G1613" s="8" t="str">
        <f t="shared" si="76"/>
        <v/>
      </c>
      <c r="H1613" s="7">
        <v>0</v>
      </c>
      <c r="I1613" s="7">
        <v>0</v>
      </c>
      <c r="J1613" s="8" t="str">
        <f t="shared" si="77"/>
        <v/>
      </c>
    </row>
    <row r="1614" spans="1:10" x14ac:dyDescent="0.25">
      <c r="A1614" s="2" t="s">
        <v>128</v>
      </c>
      <c r="B1614" s="2" t="s">
        <v>66</v>
      </c>
      <c r="C1614" s="7">
        <v>0</v>
      </c>
      <c r="D1614" s="7">
        <v>0</v>
      </c>
      <c r="E1614" s="8" t="str">
        <f t="shared" si="75"/>
        <v/>
      </c>
      <c r="F1614" s="7">
        <v>0</v>
      </c>
      <c r="G1614" s="8" t="str">
        <f t="shared" si="76"/>
        <v/>
      </c>
      <c r="H1614" s="7">
        <v>0</v>
      </c>
      <c r="I1614" s="7">
        <v>0</v>
      </c>
      <c r="J1614" s="8" t="str">
        <f t="shared" si="77"/>
        <v/>
      </c>
    </row>
    <row r="1615" spans="1:10" x14ac:dyDescent="0.25">
      <c r="A1615" s="2" t="s">
        <v>128</v>
      </c>
      <c r="B1615" s="2" t="s">
        <v>68</v>
      </c>
      <c r="C1615" s="7">
        <v>77.527289999999994</v>
      </c>
      <c r="D1615" s="7">
        <v>46.57011</v>
      </c>
      <c r="E1615" s="8">
        <f t="shared" si="75"/>
        <v>-0.39930687632703266</v>
      </c>
      <c r="F1615" s="7">
        <v>94.038669999999996</v>
      </c>
      <c r="G1615" s="8">
        <f t="shared" si="76"/>
        <v>-0.50477702417526737</v>
      </c>
      <c r="H1615" s="7">
        <v>1076.4960599999999</v>
      </c>
      <c r="I1615" s="7">
        <v>691.83682999999996</v>
      </c>
      <c r="J1615" s="8">
        <f t="shared" si="77"/>
        <v>-0.35732525579331897</v>
      </c>
    </row>
    <row r="1616" spans="1:10" x14ac:dyDescent="0.25">
      <c r="A1616" s="2" t="s">
        <v>128</v>
      </c>
      <c r="B1616" s="2" t="s">
        <v>69</v>
      </c>
      <c r="C1616" s="7">
        <v>0</v>
      </c>
      <c r="D1616" s="7">
        <v>0</v>
      </c>
      <c r="E1616" s="8" t="str">
        <f t="shared" si="75"/>
        <v/>
      </c>
      <c r="F1616" s="7">
        <v>0</v>
      </c>
      <c r="G1616" s="8" t="str">
        <f t="shared" si="76"/>
        <v/>
      </c>
      <c r="H1616" s="7">
        <v>158.67733000000001</v>
      </c>
      <c r="I1616" s="7">
        <v>0</v>
      </c>
      <c r="J1616" s="8">
        <f t="shared" si="77"/>
        <v>-1</v>
      </c>
    </row>
    <row r="1617" spans="1:10" x14ac:dyDescent="0.25">
      <c r="A1617" s="2" t="s">
        <v>128</v>
      </c>
      <c r="B1617" s="2" t="s">
        <v>72</v>
      </c>
      <c r="C1617" s="7">
        <v>38.464289999999998</v>
      </c>
      <c r="D1617" s="7">
        <v>0</v>
      </c>
      <c r="E1617" s="8">
        <f t="shared" si="75"/>
        <v>-1</v>
      </c>
      <c r="F1617" s="7">
        <v>0</v>
      </c>
      <c r="G1617" s="8" t="str">
        <f t="shared" si="76"/>
        <v/>
      </c>
      <c r="H1617" s="7">
        <v>139.35343</v>
      </c>
      <c r="I1617" s="7">
        <v>2.7815699999999999</v>
      </c>
      <c r="J1617" s="8">
        <f t="shared" si="77"/>
        <v>-0.98003945794516867</v>
      </c>
    </row>
    <row r="1618" spans="1:10" x14ac:dyDescent="0.25">
      <c r="A1618" s="2" t="s">
        <v>128</v>
      </c>
      <c r="B1618" s="2" t="s">
        <v>75</v>
      </c>
      <c r="C1618" s="7">
        <v>230.92348999999999</v>
      </c>
      <c r="D1618" s="7">
        <v>24.032820000000001</v>
      </c>
      <c r="E1618" s="8">
        <f t="shared" si="75"/>
        <v>-0.89592734805800833</v>
      </c>
      <c r="F1618" s="7">
        <v>160.56289000000001</v>
      </c>
      <c r="G1618" s="8">
        <f t="shared" si="76"/>
        <v>-0.85032145348156107</v>
      </c>
      <c r="H1618" s="7">
        <v>899.98067000000003</v>
      </c>
      <c r="I1618" s="7">
        <v>1124.1522600000001</v>
      </c>
      <c r="J1618" s="8">
        <f t="shared" si="77"/>
        <v>0.24908489423445057</v>
      </c>
    </row>
    <row r="1619" spans="1:10" x14ac:dyDescent="0.25">
      <c r="A1619" s="2" t="s">
        <v>128</v>
      </c>
      <c r="B1619" s="2" t="s">
        <v>77</v>
      </c>
      <c r="C1619" s="7">
        <v>0</v>
      </c>
      <c r="D1619" s="7">
        <v>0</v>
      </c>
      <c r="E1619" s="8" t="str">
        <f t="shared" si="75"/>
        <v/>
      </c>
      <c r="F1619" s="7">
        <v>7.0533599999999996</v>
      </c>
      <c r="G1619" s="8">
        <f t="shared" si="76"/>
        <v>-1</v>
      </c>
      <c r="H1619" s="7">
        <v>0</v>
      </c>
      <c r="I1619" s="7">
        <v>15.27317</v>
      </c>
      <c r="J1619" s="8" t="str">
        <f t="shared" si="77"/>
        <v/>
      </c>
    </row>
    <row r="1620" spans="1:10" x14ac:dyDescent="0.25">
      <c r="A1620" s="2" t="s">
        <v>128</v>
      </c>
      <c r="B1620" s="2" t="s">
        <v>80</v>
      </c>
      <c r="C1620" s="7">
        <v>218.73154</v>
      </c>
      <c r="D1620" s="7">
        <v>17.313739999999999</v>
      </c>
      <c r="E1620" s="8">
        <f t="shared" si="75"/>
        <v>-0.92084479449100021</v>
      </c>
      <c r="F1620" s="7">
        <v>4.9033600000000002</v>
      </c>
      <c r="G1620" s="8">
        <f t="shared" si="76"/>
        <v>2.5309950727664292</v>
      </c>
      <c r="H1620" s="7">
        <v>268.94963999999999</v>
      </c>
      <c r="I1620" s="7">
        <v>288.57684999999998</v>
      </c>
      <c r="J1620" s="8">
        <f t="shared" si="77"/>
        <v>7.2977268160686171E-2</v>
      </c>
    </row>
    <row r="1621" spans="1:10" x14ac:dyDescent="0.25">
      <c r="A1621" s="2" t="s">
        <v>128</v>
      </c>
      <c r="B1621" s="2" t="s">
        <v>83</v>
      </c>
      <c r="C1621" s="7">
        <v>23589.134819999999</v>
      </c>
      <c r="D1621" s="7">
        <v>27882.226869999999</v>
      </c>
      <c r="E1621" s="8">
        <f t="shared" si="75"/>
        <v>0.18199446833294242</v>
      </c>
      <c r="F1621" s="7">
        <v>36368.423730000002</v>
      </c>
      <c r="G1621" s="8">
        <f t="shared" si="76"/>
        <v>-0.23333969387845133</v>
      </c>
      <c r="H1621" s="7">
        <v>199355.10133</v>
      </c>
      <c r="I1621" s="7">
        <v>241039.48347000001</v>
      </c>
      <c r="J1621" s="8">
        <f t="shared" si="77"/>
        <v>0.20909613981233566</v>
      </c>
    </row>
    <row r="1622" spans="1:10" x14ac:dyDescent="0.25">
      <c r="A1622" s="2" t="s">
        <v>129</v>
      </c>
      <c r="B1622" s="2" t="s">
        <v>14</v>
      </c>
      <c r="C1622" s="7">
        <v>6.0839999999999996</v>
      </c>
      <c r="D1622" s="7">
        <v>719.22</v>
      </c>
      <c r="E1622" s="8">
        <f t="shared" si="75"/>
        <v>117.21499013806708</v>
      </c>
      <c r="F1622" s="7">
        <v>25.5</v>
      </c>
      <c r="G1622" s="8">
        <f t="shared" si="76"/>
        <v>27.204705882352943</v>
      </c>
      <c r="H1622" s="7">
        <v>1317.4870100000001</v>
      </c>
      <c r="I1622" s="7">
        <v>986.90290000000005</v>
      </c>
      <c r="J1622" s="8">
        <f t="shared" si="77"/>
        <v>-0.25092020451875274</v>
      </c>
    </row>
    <row r="1623" spans="1:10" x14ac:dyDescent="0.25">
      <c r="A1623" s="2" t="s">
        <v>129</v>
      </c>
      <c r="B1623" s="2" t="s">
        <v>26</v>
      </c>
      <c r="C1623" s="7">
        <v>0</v>
      </c>
      <c r="D1623" s="7">
        <v>0</v>
      </c>
      <c r="E1623" s="8" t="str">
        <f t="shared" si="75"/>
        <v/>
      </c>
      <c r="F1623" s="7">
        <v>0</v>
      </c>
      <c r="G1623" s="8" t="str">
        <f t="shared" si="76"/>
        <v/>
      </c>
      <c r="H1623" s="7">
        <v>0</v>
      </c>
      <c r="I1623" s="7">
        <v>0</v>
      </c>
      <c r="J1623" s="8" t="str">
        <f t="shared" si="77"/>
        <v/>
      </c>
    </row>
    <row r="1624" spans="1:10" x14ac:dyDescent="0.25">
      <c r="A1624" s="2" t="s">
        <v>129</v>
      </c>
      <c r="B1624" s="2" t="s">
        <v>29</v>
      </c>
      <c r="C1624" s="7">
        <v>0</v>
      </c>
      <c r="D1624" s="7">
        <v>0</v>
      </c>
      <c r="E1624" s="8" t="str">
        <f t="shared" si="75"/>
        <v/>
      </c>
      <c r="F1624" s="7">
        <v>0</v>
      </c>
      <c r="G1624" s="8" t="str">
        <f t="shared" si="76"/>
        <v/>
      </c>
      <c r="H1624" s="7">
        <v>0</v>
      </c>
      <c r="I1624" s="7">
        <v>0</v>
      </c>
      <c r="J1624" s="8" t="str">
        <f t="shared" si="77"/>
        <v/>
      </c>
    </row>
    <row r="1625" spans="1:10" x14ac:dyDescent="0.25">
      <c r="A1625" s="2" t="s">
        <v>129</v>
      </c>
      <c r="B1625" s="2" t="s">
        <v>30</v>
      </c>
      <c r="C1625" s="7">
        <v>0</v>
      </c>
      <c r="D1625" s="7">
        <v>0</v>
      </c>
      <c r="E1625" s="8" t="str">
        <f t="shared" si="75"/>
        <v/>
      </c>
      <c r="F1625" s="7">
        <v>0</v>
      </c>
      <c r="G1625" s="8" t="str">
        <f t="shared" si="76"/>
        <v/>
      </c>
      <c r="H1625" s="7">
        <v>0</v>
      </c>
      <c r="I1625" s="7">
        <v>4.6392499999999997</v>
      </c>
      <c r="J1625" s="8" t="str">
        <f t="shared" si="77"/>
        <v/>
      </c>
    </row>
    <row r="1626" spans="1:10" x14ac:dyDescent="0.25">
      <c r="A1626" s="2" t="s">
        <v>129</v>
      </c>
      <c r="B1626" s="2" t="s">
        <v>38</v>
      </c>
      <c r="C1626" s="7">
        <v>0</v>
      </c>
      <c r="D1626" s="7">
        <v>116.352</v>
      </c>
      <c r="E1626" s="8" t="str">
        <f t="shared" si="75"/>
        <v/>
      </c>
      <c r="F1626" s="7">
        <v>28.89246</v>
      </c>
      <c r="G1626" s="8">
        <f t="shared" si="76"/>
        <v>3.0270714227864293</v>
      </c>
      <c r="H1626" s="7">
        <v>42.632339999999999</v>
      </c>
      <c r="I1626" s="7">
        <v>284.31796000000003</v>
      </c>
      <c r="J1626" s="8">
        <f t="shared" si="77"/>
        <v>5.6690676608415123</v>
      </c>
    </row>
    <row r="1627" spans="1:10" x14ac:dyDescent="0.25">
      <c r="A1627" s="2" t="s">
        <v>129</v>
      </c>
      <c r="B1627" s="2" t="s">
        <v>41</v>
      </c>
      <c r="C1627" s="7">
        <v>0</v>
      </c>
      <c r="D1627" s="7">
        <v>0</v>
      </c>
      <c r="E1627" s="8" t="str">
        <f t="shared" si="75"/>
        <v/>
      </c>
      <c r="F1627" s="7">
        <v>0</v>
      </c>
      <c r="G1627" s="8" t="str">
        <f t="shared" si="76"/>
        <v/>
      </c>
      <c r="H1627" s="7">
        <v>0</v>
      </c>
      <c r="I1627" s="7">
        <v>0</v>
      </c>
      <c r="J1627" s="8" t="str">
        <f t="shared" si="77"/>
        <v/>
      </c>
    </row>
    <row r="1628" spans="1:10" x14ac:dyDescent="0.25">
      <c r="A1628" s="2" t="s">
        <v>129</v>
      </c>
      <c r="B1628" s="2" t="s">
        <v>43</v>
      </c>
      <c r="C1628" s="7">
        <v>160.08116999999999</v>
      </c>
      <c r="D1628" s="7">
        <v>83.523499999999999</v>
      </c>
      <c r="E1628" s="8">
        <f t="shared" si="75"/>
        <v>-0.47824281893991649</v>
      </c>
      <c r="F1628" s="7">
        <v>621.56577000000004</v>
      </c>
      <c r="G1628" s="8">
        <f t="shared" si="76"/>
        <v>-0.86562403524891662</v>
      </c>
      <c r="H1628" s="7">
        <v>1732.93237</v>
      </c>
      <c r="I1628" s="7">
        <v>1767.5097499999999</v>
      </c>
      <c r="J1628" s="8">
        <f t="shared" si="77"/>
        <v>1.9953104113347386E-2</v>
      </c>
    </row>
    <row r="1629" spans="1:10" x14ac:dyDescent="0.25">
      <c r="A1629" s="2" t="s">
        <v>129</v>
      </c>
      <c r="B1629" s="2" t="s">
        <v>44</v>
      </c>
      <c r="C1629" s="7">
        <v>4.2</v>
      </c>
      <c r="D1629" s="7">
        <v>0</v>
      </c>
      <c r="E1629" s="8">
        <f t="shared" si="75"/>
        <v>-1</v>
      </c>
      <c r="F1629" s="7">
        <v>0</v>
      </c>
      <c r="G1629" s="8" t="str">
        <f t="shared" si="76"/>
        <v/>
      </c>
      <c r="H1629" s="7">
        <v>111.34443</v>
      </c>
      <c r="I1629" s="7">
        <v>594.34733000000006</v>
      </c>
      <c r="J1629" s="8">
        <f t="shared" si="77"/>
        <v>4.3379170381491026</v>
      </c>
    </row>
    <row r="1630" spans="1:10" x14ac:dyDescent="0.25">
      <c r="A1630" s="2" t="s">
        <v>129</v>
      </c>
      <c r="B1630" s="2" t="s">
        <v>46</v>
      </c>
      <c r="C1630" s="7">
        <v>85.05</v>
      </c>
      <c r="D1630" s="7">
        <v>0</v>
      </c>
      <c r="E1630" s="8">
        <f t="shared" si="75"/>
        <v>-1</v>
      </c>
      <c r="F1630" s="7">
        <v>0</v>
      </c>
      <c r="G1630" s="8" t="str">
        <f t="shared" si="76"/>
        <v/>
      </c>
      <c r="H1630" s="7">
        <v>255.15</v>
      </c>
      <c r="I1630" s="7">
        <v>0</v>
      </c>
      <c r="J1630" s="8">
        <f t="shared" si="77"/>
        <v>-1</v>
      </c>
    </row>
    <row r="1631" spans="1:10" x14ac:dyDescent="0.25">
      <c r="A1631" s="2" t="s">
        <v>129</v>
      </c>
      <c r="B1631" s="2" t="s">
        <v>48</v>
      </c>
      <c r="C1631" s="7">
        <v>0</v>
      </c>
      <c r="D1631" s="7">
        <v>0</v>
      </c>
      <c r="E1631" s="8" t="str">
        <f t="shared" si="75"/>
        <v/>
      </c>
      <c r="F1631" s="7">
        <v>0</v>
      </c>
      <c r="G1631" s="8" t="str">
        <f t="shared" si="76"/>
        <v/>
      </c>
      <c r="H1631" s="7">
        <v>109.71453</v>
      </c>
      <c r="I1631" s="7">
        <v>53.329000000000001</v>
      </c>
      <c r="J1631" s="8">
        <f t="shared" si="77"/>
        <v>-0.51392946768308634</v>
      </c>
    </row>
    <row r="1632" spans="1:10" x14ac:dyDescent="0.25">
      <c r="A1632" s="2" t="s">
        <v>129</v>
      </c>
      <c r="B1632" s="2" t="s">
        <v>52</v>
      </c>
      <c r="C1632" s="7">
        <v>33.160319999999999</v>
      </c>
      <c r="D1632" s="7">
        <v>0</v>
      </c>
      <c r="E1632" s="8">
        <f t="shared" si="75"/>
        <v>-1</v>
      </c>
      <c r="F1632" s="7">
        <v>0</v>
      </c>
      <c r="G1632" s="8" t="str">
        <f t="shared" si="76"/>
        <v/>
      </c>
      <c r="H1632" s="7">
        <v>74.496470000000002</v>
      </c>
      <c r="I1632" s="7">
        <v>0</v>
      </c>
      <c r="J1632" s="8">
        <f t="shared" si="77"/>
        <v>-1</v>
      </c>
    </row>
    <row r="1633" spans="1:10" x14ac:dyDescent="0.25">
      <c r="A1633" s="2" t="s">
        <v>129</v>
      </c>
      <c r="B1633" s="2" t="s">
        <v>54</v>
      </c>
      <c r="C1633" s="7">
        <v>0</v>
      </c>
      <c r="D1633" s="7">
        <v>0</v>
      </c>
      <c r="E1633" s="8" t="str">
        <f t="shared" si="75"/>
        <v/>
      </c>
      <c r="F1633" s="7">
        <v>0</v>
      </c>
      <c r="G1633" s="8" t="str">
        <f t="shared" si="76"/>
        <v/>
      </c>
      <c r="H1633" s="7">
        <v>39.512500000000003</v>
      </c>
      <c r="I1633" s="7">
        <v>0</v>
      </c>
      <c r="J1633" s="8">
        <f t="shared" si="77"/>
        <v>-1</v>
      </c>
    </row>
    <row r="1634" spans="1:10" x14ac:dyDescent="0.25">
      <c r="A1634" s="2" t="s">
        <v>129</v>
      </c>
      <c r="B1634" s="2" t="s">
        <v>55</v>
      </c>
      <c r="C1634" s="7">
        <v>0</v>
      </c>
      <c r="D1634" s="7">
        <v>0</v>
      </c>
      <c r="E1634" s="8" t="str">
        <f t="shared" si="75"/>
        <v/>
      </c>
      <c r="F1634" s="7">
        <v>3.68</v>
      </c>
      <c r="G1634" s="8">
        <f t="shared" si="76"/>
        <v>-1</v>
      </c>
      <c r="H1634" s="7">
        <v>2056.0124000000001</v>
      </c>
      <c r="I1634" s="7">
        <v>3.68</v>
      </c>
      <c r="J1634" s="8">
        <f t="shared" si="77"/>
        <v>-0.9982101275264682</v>
      </c>
    </row>
    <row r="1635" spans="1:10" x14ac:dyDescent="0.25">
      <c r="A1635" s="2" t="s">
        <v>129</v>
      </c>
      <c r="B1635" s="2" t="s">
        <v>57</v>
      </c>
      <c r="C1635" s="7">
        <v>0</v>
      </c>
      <c r="D1635" s="7">
        <v>0</v>
      </c>
      <c r="E1635" s="8" t="str">
        <f t="shared" si="75"/>
        <v/>
      </c>
      <c r="F1635" s="7">
        <v>0</v>
      </c>
      <c r="G1635" s="8" t="str">
        <f t="shared" si="76"/>
        <v/>
      </c>
      <c r="H1635" s="7">
        <v>0</v>
      </c>
      <c r="I1635" s="7">
        <v>0</v>
      </c>
      <c r="J1635" s="8" t="str">
        <f t="shared" si="77"/>
        <v/>
      </c>
    </row>
    <row r="1636" spans="1:10" x14ac:dyDescent="0.25">
      <c r="A1636" s="2" t="s">
        <v>129</v>
      </c>
      <c r="B1636" s="2" t="s">
        <v>58</v>
      </c>
      <c r="C1636" s="7">
        <v>0</v>
      </c>
      <c r="D1636" s="7">
        <v>0</v>
      </c>
      <c r="E1636" s="8" t="str">
        <f t="shared" si="75"/>
        <v/>
      </c>
      <c r="F1636" s="7">
        <v>0</v>
      </c>
      <c r="G1636" s="8" t="str">
        <f t="shared" si="76"/>
        <v/>
      </c>
      <c r="H1636" s="7">
        <v>131.28</v>
      </c>
      <c r="I1636" s="7">
        <v>0</v>
      </c>
      <c r="J1636" s="8">
        <f t="shared" si="77"/>
        <v>-1</v>
      </c>
    </row>
    <row r="1637" spans="1:10" x14ac:dyDescent="0.25">
      <c r="A1637" s="2" t="s">
        <v>129</v>
      </c>
      <c r="B1637" s="2" t="s">
        <v>60</v>
      </c>
      <c r="C1637" s="7">
        <v>0</v>
      </c>
      <c r="D1637" s="7">
        <v>11.84</v>
      </c>
      <c r="E1637" s="8" t="str">
        <f t="shared" si="75"/>
        <v/>
      </c>
      <c r="F1637" s="7">
        <v>0</v>
      </c>
      <c r="G1637" s="8" t="str">
        <f t="shared" si="76"/>
        <v/>
      </c>
      <c r="H1637" s="7">
        <v>0</v>
      </c>
      <c r="I1637" s="7">
        <v>37.340000000000003</v>
      </c>
      <c r="J1637" s="8" t="str">
        <f t="shared" si="77"/>
        <v/>
      </c>
    </row>
    <row r="1638" spans="1:10" x14ac:dyDescent="0.25">
      <c r="A1638" s="2" t="s">
        <v>129</v>
      </c>
      <c r="B1638" s="2" t="s">
        <v>73</v>
      </c>
      <c r="C1638" s="7">
        <v>0</v>
      </c>
      <c r="D1638" s="7">
        <v>0</v>
      </c>
      <c r="E1638" s="8" t="str">
        <f t="shared" si="75"/>
        <v/>
      </c>
      <c r="F1638" s="7">
        <v>0</v>
      </c>
      <c r="G1638" s="8" t="str">
        <f t="shared" si="76"/>
        <v/>
      </c>
      <c r="H1638" s="7">
        <v>8.4</v>
      </c>
      <c r="I1638" s="7">
        <v>0</v>
      </c>
      <c r="J1638" s="8">
        <f t="shared" si="77"/>
        <v>-1</v>
      </c>
    </row>
    <row r="1639" spans="1:10" x14ac:dyDescent="0.25">
      <c r="A1639" s="2" t="s">
        <v>129</v>
      </c>
      <c r="B1639" s="2" t="s">
        <v>75</v>
      </c>
      <c r="C1639" s="7">
        <v>0</v>
      </c>
      <c r="D1639" s="7">
        <v>0</v>
      </c>
      <c r="E1639" s="8" t="str">
        <f t="shared" si="75"/>
        <v/>
      </c>
      <c r="F1639" s="7">
        <v>0</v>
      </c>
      <c r="G1639" s="8" t="str">
        <f t="shared" si="76"/>
        <v/>
      </c>
      <c r="H1639" s="7">
        <v>19.346329999999998</v>
      </c>
      <c r="I1639" s="7">
        <v>0</v>
      </c>
      <c r="J1639" s="8">
        <f t="shared" si="77"/>
        <v>-1</v>
      </c>
    </row>
    <row r="1640" spans="1:10" x14ac:dyDescent="0.25">
      <c r="A1640" s="2" t="s">
        <v>129</v>
      </c>
      <c r="B1640" s="2" t="s">
        <v>77</v>
      </c>
      <c r="C1640" s="7">
        <v>0</v>
      </c>
      <c r="D1640" s="7">
        <v>0</v>
      </c>
      <c r="E1640" s="8" t="str">
        <f t="shared" si="75"/>
        <v/>
      </c>
      <c r="F1640" s="7">
        <v>0</v>
      </c>
      <c r="G1640" s="8" t="str">
        <f t="shared" si="76"/>
        <v/>
      </c>
      <c r="H1640" s="7">
        <v>0</v>
      </c>
      <c r="I1640" s="7">
        <v>0</v>
      </c>
      <c r="J1640" s="8" t="str">
        <f t="shared" si="77"/>
        <v/>
      </c>
    </row>
    <row r="1641" spans="1:10" x14ac:dyDescent="0.25">
      <c r="A1641" s="2" t="s">
        <v>129</v>
      </c>
      <c r="B1641" s="2" t="s">
        <v>83</v>
      </c>
      <c r="C1641" s="7">
        <v>288.57549</v>
      </c>
      <c r="D1641" s="7">
        <v>930.93550000000005</v>
      </c>
      <c r="E1641" s="8">
        <f t="shared" si="75"/>
        <v>2.2259687057968787</v>
      </c>
      <c r="F1641" s="7">
        <v>679.63823000000002</v>
      </c>
      <c r="G1641" s="8">
        <f t="shared" si="76"/>
        <v>0.36975152207079343</v>
      </c>
      <c r="H1641" s="7">
        <v>5898.3083800000004</v>
      </c>
      <c r="I1641" s="7">
        <v>3732.06619</v>
      </c>
      <c r="J1641" s="8">
        <f t="shared" si="77"/>
        <v>-0.36726499369637911</v>
      </c>
    </row>
    <row r="1642" spans="1:10" x14ac:dyDescent="0.25">
      <c r="A1642" s="2" t="s">
        <v>130</v>
      </c>
      <c r="B1642" s="2" t="s">
        <v>9</v>
      </c>
      <c r="C1642" s="7">
        <v>0</v>
      </c>
      <c r="D1642" s="7">
        <v>0</v>
      </c>
      <c r="E1642" s="8" t="str">
        <f t="shared" si="75"/>
        <v/>
      </c>
      <c r="F1642" s="7">
        <v>0</v>
      </c>
      <c r="G1642" s="8" t="str">
        <f t="shared" si="76"/>
        <v/>
      </c>
      <c r="H1642" s="7">
        <v>197.64125000000001</v>
      </c>
      <c r="I1642" s="7">
        <v>0</v>
      </c>
      <c r="J1642" s="8">
        <f t="shared" si="77"/>
        <v>-1</v>
      </c>
    </row>
    <row r="1643" spans="1:10" x14ac:dyDescent="0.25">
      <c r="A1643" s="2" t="s">
        <v>130</v>
      </c>
      <c r="B1643" s="2" t="s">
        <v>14</v>
      </c>
      <c r="C1643" s="7">
        <v>0</v>
      </c>
      <c r="D1643" s="7">
        <v>0</v>
      </c>
      <c r="E1643" s="8" t="str">
        <f t="shared" si="75"/>
        <v/>
      </c>
      <c r="F1643" s="7">
        <v>0</v>
      </c>
      <c r="G1643" s="8" t="str">
        <f t="shared" si="76"/>
        <v/>
      </c>
      <c r="H1643" s="7">
        <v>6.5797999999999996</v>
      </c>
      <c r="I1643" s="7">
        <v>5.85</v>
      </c>
      <c r="J1643" s="8">
        <f t="shared" si="77"/>
        <v>-0.11091522538678988</v>
      </c>
    </row>
    <row r="1644" spans="1:10" x14ac:dyDescent="0.25">
      <c r="A1644" s="2" t="s">
        <v>130</v>
      </c>
      <c r="B1644" s="2" t="s">
        <v>26</v>
      </c>
      <c r="C1644" s="7">
        <v>0</v>
      </c>
      <c r="D1644" s="7">
        <v>0</v>
      </c>
      <c r="E1644" s="8" t="str">
        <f t="shared" si="75"/>
        <v/>
      </c>
      <c r="F1644" s="7">
        <v>16.79</v>
      </c>
      <c r="G1644" s="8">
        <f t="shared" si="76"/>
        <v>-1</v>
      </c>
      <c r="H1644" s="7">
        <v>5.2119200000000001</v>
      </c>
      <c r="I1644" s="7">
        <v>16.79</v>
      </c>
      <c r="J1644" s="8">
        <f t="shared" si="77"/>
        <v>2.2214615727025739</v>
      </c>
    </row>
    <row r="1645" spans="1:10" x14ac:dyDescent="0.25">
      <c r="A1645" s="2" t="s">
        <v>130</v>
      </c>
      <c r="B1645" s="2" t="s">
        <v>38</v>
      </c>
      <c r="C1645" s="7">
        <v>0</v>
      </c>
      <c r="D1645" s="7">
        <v>0</v>
      </c>
      <c r="E1645" s="8" t="str">
        <f t="shared" si="75"/>
        <v/>
      </c>
      <c r="F1645" s="7">
        <v>0</v>
      </c>
      <c r="G1645" s="8" t="str">
        <f t="shared" si="76"/>
        <v/>
      </c>
      <c r="H1645" s="7">
        <v>1E-4</v>
      </c>
      <c r="I1645" s="7">
        <v>0</v>
      </c>
      <c r="J1645" s="8">
        <f t="shared" si="77"/>
        <v>-1</v>
      </c>
    </row>
    <row r="1646" spans="1:10" x14ac:dyDescent="0.25">
      <c r="A1646" s="2" t="s">
        <v>130</v>
      </c>
      <c r="B1646" s="2" t="s">
        <v>43</v>
      </c>
      <c r="C1646" s="7">
        <v>0</v>
      </c>
      <c r="D1646" s="7">
        <v>0</v>
      </c>
      <c r="E1646" s="8" t="str">
        <f t="shared" si="75"/>
        <v/>
      </c>
      <c r="F1646" s="7">
        <v>0</v>
      </c>
      <c r="G1646" s="8" t="str">
        <f t="shared" si="76"/>
        <v/>
      </c>
      <c r="H1646" s="7">
        <v>34.584960000000002</v>
      </c>
      <c r="I1646" s="7">
        <v>0.52878999999999998</v>
      </c>
      <c r="J1646" s="8">
        <f t="shared" si="77"/>
        <v>-0.98471040591054604</v>
      </c>
    </row>
    <row r="1647" spans="1:10" x14ac:dyDescent="0.25">
      <c r="A1647" s="2" t="s">
        <v>130</v>
      </c>
      <c r="B1647" s="2" t="s">
        <v>44</v>
      </c>
      <c r="C1647" s="7">
        <v>0</v>
      </c>
      <c r="D1647" s="7">
        <v>0</v>
      </c>
      <c r="E1647" s="8" t="str">
        <f t="shared" si="75"/>
        <v/>
      </c>
      <c r="F1647" s="7">
        <v>0</v>
      </c>
      <c r="G1647" s="8" t="str">
        <f t="shared" si="76"/>
        <v/>
      </c>
      <c r="H1647" s="7">
        <v>2.5950000000000002</v>
      </c>
      <c r="I1647" s="7">
        <v>0</v>
      </c>
      <c r="J1647" s="8">
        <f t="shared" si="77"/>
        <v>-1</v>
      </c>
    </row>
    <row r="1648" spans="1:10" x14ac:dyDescent="0.25">
      <c r="A1648" s="2" t="s">
        <v>130</v>
      </c>
      <c r="B1648" s="2" t="s">
        <v>48</v>
      </c>
      <c r="C1648" s="7">
        <v>0</v>
      </c>
      <c r="D1648" s="7">
        <v>0</v>
      </c>
      <c r="E1648" s="8" t="str">
        <f t="shared" si="75"/>
        <v/>
      </c>
      <c r="F1648" s="7">
        <v>0</v>
      </c>
      <c r="G1648" s="8" t="str">
        <f t="shared" si="76"/>
        <v/>
      </c>
      <c r="H1648" s="7">
        <v>0</v>
      </c>
      <c r="I1648" s="7">
        <v>0</v>
      </c>
      <c r="J1648" s="8" t="str">
        <f t="shared" si="77"/>
        <v/>
      </c>
    </row>
    <row r="1649" spans="1:10" x14ac:dyDescent="0.25">
      <c r="A1649" s="2" t="s">
        <v>130</v>
      </c>
      <c r="B1649" s="2" t="s">
        <v>54</v>
      </c>
      <c r="C1649" s="7">
        <v>0</v>
      </c>
      <c r="D1649" s="7">
        <v>0</v>
      </c>
      <c r="E1649" s="8" t="str">
        <f t="shared" si="75"/>
        <v/>
      </c>
      <c r="F1649" s="7">
        <v>0</v>
      </c>
      <c r="G1649" s="8" t="str">
        <f t="shared" si="76"/>
        <v/>
      </c>
      <c r="H1649" s="7">
        <v>0</v>
      </c>
      <c r="I1649" s="7">
        <v>0</v>
      </c>
      <c r="J1649" s="8" t="str">
        <f t="shared" si="77"/>
        <v/>
      </c>
    </row>
    <row r="1650" spans="1:10" x14ac:dyDescent="0.25">
      <c r="A1650" s="2" t="s">
        <v>130</v>
      </c>
      <c r="B1650" s="2" t="s">
        <v>60</v>
      </c>
      <c r="C1650" s="7">
        <v>0</v>
      </c>
      <c r="D1650" s="7">
        <v>0</v>
      </c>
      <c r="E1650" s="8" t="str">
        <f t="shared" si="75"/>
        <v/>
      </c>
      <c r="F1650" s="7">
        <v>0</v>
      </c>
      <c r="G1650" s="8" t="str">
        <f t="shared" si="76"/>
        <v/>
      </c>
      <c r="H1650" s="7">
        <v>0</v>
      </c>
      <c r="I1650" s="7">
        <v>0</v>
      </c>
      <c r="J1650" s="8" t="str">
        <f t="shared" si="77"/>
        <v/>
      </c>
    </row>
    <row r="1651" spans="1:10" x14ac:dyDescent="0.25">
      <c r="A1651" s="2" t="s">
        <v>130</v>
      </c>
      <c r="B1651" s="2" t="s">
        <v>83</v>
      </c>
      <c r="C1651" s="7">
        <v>0</v>
      </c>
      <c r="D1651" s="7">
        <v>0</v>
      </c>
      <c r="E1651" s="8" t="str">
        <f t="shared" si="75"/>
        <v/>
      </c>
      <c r="F1651" s="7">
        <v>16.79</v>
      </c>
      <c r="G1651" s="8">
        <f t="shared" si="76"/>
        <v>-1</v>
      </c>
      <c r="H1651" s="7">
        <v>246.61303000000001</v>
      </c>
      <c r="I1651" s="7">
        <v>23.168790000000001</v>
      </c>
      <c r="J1651" s="8">
        <f t="shared" si="77"/>
        <v>-0.90605204437089149</v>
      </c>
    </row>
    <row r="1652" spans="1:10" x14ac:dyDescent="0.25">
      <c r="A1652" s="2" t="s">
        <v>131</v>
      </c>
      <c r="B1652" s="2" t="s">
        <v>8</v>
      </c>
      <c r="C1652" s="7">
        <v>0</v>
      </c>
      <c r="D1652" s="7">
        <v>0</v>
      </c>
      <c r="E1652" s="8" t="str">
        <f t="shared" si="75"/>
        <v/>
      </c>
      <c r="F1652" s="7">
        <v>0</v>
      </c>
      <c r="G1652" s="8" t="str">
        <f t="shared" si="76"/>
        <v/>
      </c>
      <c r="H1652" s="7">
        <v>0</v>
      </c>
      <c r="I1652" s="7">
        <v>98.950999999999993</v>
      </c>
      <c r="J1652" s="8" t="str">
        <f t="shared" si="77"/>
        <v/>
      </c>
    </row>
    <row r="1653" spans="1:10" x14ac:dyDescent="0.25">
      <c r="A1653" s="2" t="s">
        <v>131</v>
      </c>
      <c r="B1653" s="2" t="s">
        <v>13</v>
      </c>
      <c r="C1653" s="7">
        <v>0</v>
      </c>
      <c r="D1653" s="7">
        <v>0</v>
      </c>
      <c r="E1653" s="8" t="str">
        <f t="shared" si="75"/>
        <v/>
      </c>
      <c r="F1653" s="7">
        <v>0</v>
      </c>
      <c r="G1653" s="8" t="str">
        <f t="shared" si="76"/>
        <v/>
      </c>
      <c r="H1653" s="7">
        <v>0</v>
      </c>
      <c r="I1653" s="7">
        <v>25.890499999999999</v>
      </c>
      <c r="J1653" s="8" t="str">
        <f t="shared" si="77"/>
        <v/>
      </c>
    </row>
    <row r="1654" spans="1:10" x14ac:dyDescent="0.25">
      <c r="A1654" s="2" t="s">
        <v>131</v>
      </c>
      <c r="B1654" s="2" t="s">
        <v>14</v>
      </c>
      <c r="C1654" s="7">
        <v>0</v>
      </c>
      <c r="D1654" s="7">
        <v>0</v>
      </c>
      <c r="E1654" s="8" t="str">
        <f t="shared" si="75"/>
        <v/>
      </c>
      <c r="F1654" s="7">
        <v>0</v>
      </c>
      <c r="G1654" s="8" t="str">
        <f t="shared" si="76"/>
        <v/>
      </c>
      <c r="H1654" s="7">
        <v>191.70407</v>
      </c>
      <c r="I1654" s="7">
        <v>1244.3705</v>
      </c>
      <c r="J1654" s="8">
        <f t="shared" si="77"/>
        <v>5.4911011018180256</v>
      </c>
    </row>
    <row r="1655" spans="1:10" x14ac:dyDescent="0.25">
      <c r="A1655" s="2" t="s">
        <v>131</v>
      </c>
      <c r="B1655" s="2" t="s">
        <v>15</v>
      </c>
      <c r="C1655" s="7">
        <v>0</v>
      </c>
      <c r="D1655" s="7">
        <v>0</v>
      </c>
      <c r="E1655" s="8" t="str">
        <f t="shared" si="75"/>
        <v/>
      </c>
      <c r="F1655" s="7">
        <v>0</v>
      </c>
      <c r="G1655" s="8" t="str">
        <f t="shared" si="76"/>
        <v/>
      </c>
      <c r="H1655" s="7">
        <v>0</v>
      </c>
      <c r="I1655" s="7">
        <v>0</v>
      </c>
      <c r="J1655" s="8" t="str">
        <f t="shared" si="77"/>
        <v/>
      </c>
    </row>
    <row r="1656" spans="1:10" x14ac:dyDescent="0.25">
      <c r="A1656" s="2" t="s">
        <v>131</v>
      </c>
      <c r="B1656" s="2" t="s">
        <v>26</v>
      </c>
      <c r="C1656" s="7">
        <v>0</v>
      </c>
      <c r="D1656" s="7">
        <v>0</v>
      </c>
      <c r="E1656" s="8" t="str">
        <f t="shared" si="75"/>
        <v/>
      </c>
      <c r="F1656" s="7">
        <v>4.3</v>
      </c>
      <c r="G1656" s="8">
        <f t="shared" si="76"/>
        <v>-1</v>
      </c>
      <c r="H1656" s="7">
        <v>0</v>
      </c>
      <c r="I1656" s="7">
        <v>37.659999999999997</v>
      </c>
      <c r="J1656" s="8" t="str">
        <f t="shared" si="77"/>
        <v/>
      </c>
    </row>
    <row r="1657" spans="1:10" x14ac:dyDescent="0.25">
      <c r="A1657" s="2" t="s">
        <v>131</v>
      </c>
      <c r="B1657" s="2" t="s">
        <v>28</v>
      </c>
      <c r="C1657" s="7">
        <v>29.9</v>
      </c>
      <c r="D1657" s="7">
        <v>38.652999999999999</v>
      </c>
      <c r="E1657" s="8">
        <f t="shared" si="75"/>
        <v>0.29274247491638805</v>
      </c>
      <c r="F1657" s="7">
        <v>14.9</v>
      </c>
      <c r="G1657" s="8">
        <f t="shared" si="76"/>
        <v>1.5941610738255032</v>
      </c>
      <c r="H1657" s="7">
        <v>196.13900000000001</v>
      </c>
      <c r="I1657" s="7">
        <v>135.74965</v>
      </c>
      <c r="J1657" s="8">
        <f t="shared" si="77"/>
        <v>-0.30789057760057925</v>
      </c>
    </row>
    <row r="1658" spans="1:10" x14ac:dyDescent="0.25">
      <c r="A1658" s="2" t="s">
        <v>131</v>
      </c>
      <c r="B1658" s="2" t="s">
        <v>30</v>
      </c>
      <c r="C1658" s="7">
        <v>0</v>
      </c>
      <c r="D1658" s="7">
        <v>0</v>
      </c>
      <c r="E1658" s="8" t="str">
        <f t="shared" si="75"/>
        <v/>
      </c>
      <c r="F1658" s="7">
        <v>0</v>
      </c>
      <c r="G1658" s="8" t="str">
        <f t="shared" si="76"/>
        <v/>
      </c>
      <c r="H1658" s="7">
        <v>159.69909999999999</v>
      </c>
      <c r="I1658" s="7">
        <v>89.256749999999997</v>
      </c>
      <c r="J1658" s="8">
        <f t="shared" si="77"/>
        <v>-0.44109422031808565</v>
      </c>
    </row>
    <row r="1659" spans="1:10" x14ac:dyDescent="0.25">
      <c r="A1659" s="2" t="s">
        <v>131</v>
      </c>
      <c r="B1659" s="2" t="s">
        <v>37</v>
      </c>
      <c r="C1659" s="7">
        <v>0</v>
      </c>
      <c r="D1659" s="7">
        <v>0</v>
      </c>
      <c r="E1659" s="8" t="str">
        <f t="shared" si="75"/>
        <v/>
      </c>
      <c r="F1659" s="7">
        <v>0</v>
      </c>
      <c r="G1659" s="8" t="str">
        <f t="shared" si="76"/>
        <v/>
      </c>
      <c r="H1659" s="7">
        <v>7.7480000000000002</v>
      </c>
      <c r="I1659" s="7">
        <v>1.69</v>
      </c>
      <c r="J1659" s="8">
        <f t="shared" si="77"/>
        <v>-0.78187919463087252</v>
      </c>
    </row>
    <row r="1660" spans="1:10" x14ac:dyDescent="0.25">
      <c r="A1660" s="2" t="s">
        <v>131</v>
      </c>
      <c r="B1660" s="2" t="s">
        <v>38</v>
      </c>
      <c r="C1660" s="7">
        <v>27.001149999999999</v>
      </c>
      <c r="D1660" s="7">
        <v>80.703280000000007</v>
      </c>
      <c r="E1660" s="8">
        <f t="shared" si="75"/>
        <v>1.9888830660916299</v>
      </c>
      <c r="F1660" s="7">
        <v>187.80645000000001</v>
      </c>
      <c r="G1660" s="8">
        <f t="shared" si="76"/>
        <v>-0.57028483313539025</v>
      </c>
      <c r="H1660" s="7">
        <v>795.30561</v>
      </c>
      <c r="I1660" s="7">
        <v>946.13509999999997</v>
      </c>
      <c r="J1660" s="8">
        <f t="shared" si="77"/>
        <v>0.1896497247140001</v>
      </c>
    </row>
    <row r="1661" spans="1:10" x14ac:dyDescent="0.25">
      <c r="A1661" s="2" t="s">
        <v>131</v>
      </c>
      <c r="B1661" s="2" t="s">
        <v>41</v>
      </c>
      <c r="C1661" s="7">
        <v>0</v>
      </c>
      <c r="D1661" s="7">
        <v>0</v>
      </c>
      <c r="E1661" s="8" t="str">
        <f t="shared" si="75"/>
        <v/>
      </c>
      <c r="F1661" s="7">
        <v>0</v>
      </c>
      <c r="G1661" s="8" t="str">
        <f t="shared" si="76"/>
        <v/>
      </c>
      <c r="H1661" s="7">
        <v>9.7940500000000004</v>
      </c>
      <c r="I1661" s="7">
        <v>0</v>
      </c>
      <c r="J1661" s="8">
        <f t="shared" si="77"/>
        <v>-1</v>
      </c>
    </row>
    <row r="1662" spans="1:10" x14ac:dyDescent="0.25">
      <c r="A1662" s="2" t="s">
        <v>131</v>
      </c>
      <c r="B1662" s="2" t="s">
        <v>42</v>
      </c>
      <c r="C1662" s="7">
        <v>0</v>
      </c>
      <c r="D1662" s="7">
        <v>71.819999999999993</v>
      </c>
      <c r="E1662" s="8" t="str">
        <f t="shared" si="75"/>
        <v/>
      </c>
      <c r="F1662" s="7">
        <v>0</v>
      </c>
      <c r="G1662" s="8" t="str">
        <f t="shared" si="76"/>
        <v/>
      </c>
      <c r="H1662" s="7">
        <v>0</v>
      </c>
      <c r="I1662" s="7">
        <v>92.34</v>
      </c>
      <c r="J1662" s="8" t="str">
        <f t="shared" si="77"/>
        <v/>
      </c>
    </row>
    <row r="1663" spans="1:10" x14ac:dyDescent="0.25">
      <c r="A1663" s="2" t="s">
        <v>131</v>
      </c>
      <c r="B1663" s="2" t="s">
        <v>43</v>
      </c>
      <c r="C1663" s="7">
        <v>100.03433</v>
      </c>
      <c r="D1663" s="7">
        <v>686.15859999999998</v>
      </c>
      <c r="E1663" s="8">
        <f t="shared" si="75"/>
        <v>5.8592312259201416</v>
      </c>
      <c r="F1663" s="7">
        <v>838.49717999999996</v>
      </c>
      <c r="G1663" s="8">
        <f t="shared" si="76"/>
        <v>-0.18168049175788525</v>
      </c>
      <c r="H1663" s="7">
        <v>1434.77475</v>
      </c>
      <c r="I1663" s="7">
        <v>4009.93064</v>
      </c>
      <c r="J1663" s="8">
        <f t="shared" si="77"/>
        <v>1.7948154509967504</v>
      </c>
    </row>
    <row r="1664" spans="1:10" x14ac:dyDescent="0.25">
      <c r="A1664" s="2" t="s">
        <v>131</v>
      </c>
      <c r="B1664" s="2" t="s">
        <v>44</v>
      </c>
      <c r="C1664" s="7">
        <v>0</v>
      </c>
      <c r="D1664" s="7">
        <v>10.37077</v>
      </c>
      <c r="E1664" s="8" t="str">
        <f t="shared" si="75"/>
        <v/>
      </c>
      <c r="F1664" s="7">
        <v>0</v>
      </c>
      <c r="G1664" s="8" t="str">
        <f t="shared" si="76"/>
        <v/>
      </c>
      <c r="H1664" s="7">
        <v>128.34496999999999</v>
      </c>
      <c r="I1664" s="7">
        <v>131.72221999999999</v>
      </c>
      <c r="J1664" s="8">
        <f t="shared" si="77"/>
        <v>2.6313847749545705E-2</v>
      </c>
    </row>
    <row r="1665" spans="1:10" x14ac:dyDescent="0.25">
      <c r="A1665" s="2" t="s">
        <v>131</v>
      </c>
      <c r="B1665" s="2" t="s">
        <v>46</v>
      </c>
      <c r="C1665" s="7">
        <v>52.543419999999998</v>
      </c>
      <c r="D1665" s="7">
        <v>0</v>
      </c>
      <c r="E1665" s="8">
        <f t="shared" si="75"/>
        <v>-1</v>
      </c>
      <c r="F1665" s="7">
        <v>54.711570000000002</v>
      </c>
      <c r="G1665" s="8">
        <f t="shared" si="76"/>
        <v>-1</v>
      </c>
      <c r="H1665" s="7">
        <v>99.993819999999999</v>
      </c>
      <c r="I1665" s="7">
        <v>107.47803999999999</v>
      </c>
      <c r="J1665" s="8">
        <f t="shared" si="77"/>
        <v>7.484682553381794E-2</v>
      </c>
    </row>
    <row r="1666" spans="1:10" x14ac:dyDescent="0.25">
      <c r="A1666" s="2" t="s">
        <v>131</v>
      </c>
      <c r="B1666" s="2" t="s">
        <v>48</v>
      </c>
      <c r="C1666" s="7">
        <v>45.573</v>
      </c>
      <c r="D1666" s="7">
        <v>18.7866</v>
      </c>
      <c r="E1666" s="8">
        <f t="shared" si="75"/>
        <v>-0.58776907379369359</v>
      </c>
      <c r="F1666" s="7">
        <v>0</v>
      </c>
      <c r="G1666" s="8" t="str">
        <f t="shared" si="76"/>
        <v/>
      </c>
      <c r="H1666" s="7">
        <v>278.44560000000001</v>
      </c>
      <c r="I1666" s="7">
        <v>435.21069999999997</v>
      </c>
      <c r="J1666" s="8">
        <f t="shared" si="77"/>
        <v>0.56300081595830553</v>
      </c>
    </row>
    <row r="1667" spans="1:10" x14ac:dyDescent="0.25">
      <c r="A1667" s="2" t="s">
        <v>131</v>
      </c>
      <c r="B1667" s="2" t="s">
        <v>51</v>
      </c>
      <c r="C1667" s="7">
        <v>0</v>
      </c>
      <c r="D1667" s="7">
        <v>27.620999999999999</v>
      </c>
      <c r="E1667" s="8" t="str">
        <f t="shared" si="75"/>
        <v/>
      </c>
      <c r="F1667" s="7">
        <v>0</v>
      </c>
      <c r="G1667" s="8" t="str">
        <f t="shared" si="76"/>
        <v/>
      </c>
      <c r="H1667" s="7">
        <v>0</v>
      </c>
      <c r="I1667" s="7">
        <v>37.320999999999998</v>
      </c>
      <c r="J1667" s="8" t="str">
        <f t="shared" si="77"/>
        <v/>
      </c>
    </row>
    <row r="1668" spans="1:10" x14ac:dyDescent="0.25">
      <c r="A1668" s="2" t="s">
        <v>131</v>
      </c>
      <c r="B1668" s="2" t="s">
        <v>54</v>
      </c>
      <c r="C1668" s="7">
        <v>0</v>
      </c>
      <c r="D1668" s="7">
        <v>136.84986000000001</v>
      </c>
      <c r="E1668" s="8" t="str">
        <f t="shared" si="75"/>
        <v/>
      </c>
      <c r="F1668" s="7">
        <v>50.600160000000002</v>
      </c>
      <c r="G1668" s="8">
        <f t="shared" si="76"/>
        <v>1.70453413586044</v>
      </c>
      <c r="H1668" s="7">
        <v>16.566859999999998</v>
      </c>
      <c r="I1668" s="7">
        <v>408.79505</v>
      </c>
      <c r="J1668" s="8">
        <f t="shared" si="77"/>
        <v>23.675469582045121</v>
      </c>
    </row>
    <row r="1669" spans="1:10" x14ac:dyDescent="0.25">
      <c r="A1669" s="2" t="s">
        <v>131</v>
      </c>
      <c r="B1669" s="2" t="s">
        <v>55</v>
      </c>
      <c r="C1669" s="7">
        <v>0</v>
      </c>
      <c r="D1669" s="7">
        <v>9.7550500000000007</v>
      </c>
      <c r="E1669" s="8" t="str">
        <f t="shared" ref="E1669:E1732" si="78">IF(C1669=0,"",(D1669/C1669-1))</f>
        <v/>
      </c>
      <c r="F1669" s="7">
        <v>0</v>
      </c>
      <c r="G1669" s="8" t="str">
        <f t="shared" ref="G1669:G1732" si="79">IF(F1669=0,"",(D1669/F1669-1))</f>
        <v/>
      </c>
      <c r="H1669" s="7">
        <v>77.175049999999999</v>
      </c>
      <c r="I1669" s="7">
        <v>162.77395999999999</v>
      </c>
      <c r="J1669" s="8">
        <f t="shared" ref="J1669:J1732" si="80">IF(H1669=0,"",(I1669/H1669-1))</f>
        <v>1.1091526341738684</v>
      </c>
    </row>
    <row r="1670" spans="1:10" x14ac:dyDescent="0.25">
      <c r="A1670" s="2" t="s">
        <v>131</v>
      </c>
      <c r="B1670" s="2" t="s">
        <v>57</v>
      </c>
      <c r="C1670" s="7">
        <v>0</v>
      </c>
      <c r="D1670" s="7">
        <v>0</v>
      </c>
      <c r="E1670" s="8" t="str">
        <f t="shared" si="78"/>
        <v/>
      </c>
      <c r="F1670" s="7">
        <v>0</v>
      </c>
      <c r="G1670" s="8" t="str">
        <f t="shared" si="79"/>
        <v/>
      </c>
      <c r="H1670" s="7">
        <v>72.58135</v>
      </c>
      <c r="I1670" s="7">
        <v>47.777279999999998</v>
      </c>
      <c r="J1670" s="8">
        <f t="shared" si="80"/>
        <v>-0.34174164575335131</v>
      </c>
    </row>
    <row r="1671" spans="1:10" x14ac:dyDescent="0.25">
      <c r="A1671" s="2" t="s">
        <v>131</v>
      </c>
      <c r="B1671" s="2" t="s">
        <v>58</v>
      </c>
      <c r="C1671" s="7">
        <v>0</v>
      </c>
      <c r="D1671" s="7">
        <v>32.758569999999999</v>
      </c>
      <c r="E1671" s="8" t="str">
        <f t="shared" si="78"/>
        <v/>
      </c>
      <c r="F1671" s="7">
        <v>0</v>
      </c>
      <c r="G1671" s="8" t="str">
        <f t="shared" si="79"/>
        <v/>
      </c>
      <c r="H1671" s="7">
        <v>61.934800000000003</v>
      </c>
      <c r="I1671" s="7">
        <v>32.758569999999999</v>
      </c>
      <c r="J1671" s="8">
        <f t="shared" si="80"/>
        <v>-0.47107974838055511</v>
      </c>
    </row>
    <row r="1672" spans="1:10" x14ac:dyDescent="0.25">
      <c r="A1672" s="2" t="s">
        <v>131</v>
      </c>
      <c r="B1672" s="2" t="s">
        <v>59</v>
      </c>
      <c r="C1672" s="7">
        <v>0</v>
      </c>
      <c r="D1672" s="7">
        <v>64.602950000000007</v>
      </c>
      <c r="E1672" s="8" t="str">
        <f t="shared" si="78"/>
        <v/>
      </c>
      <c r="F1672" s="7">
        <v>0</v>
      </c>
      <c r="G1672" s="8" t="str">
        <f t="shared" si="79"/>
        <v/>
      </c>
      <c r="H1672" s="7">
        <v>181.70764</v>
      </c>
      <c r="I1672" s="7">
        <v>177.13415000000001</v>
      </c>
      <c r="J1672" s="8">
        <f t="shared" si="80"/>
        <v>-2.5169497551121078E-2</v>
      </c>
    </row>
    <row r="1673" spans="1:10" x14ac:dyDescent="0.25">
      <c r="A1673" s="2" t="s">
        <v>131</v>
      </c>
      <c r="B1673" s="2" t="s">
        <v>60</v>
      </c>
      <c r="C1673" s="7">
        <v>0</v>
      </c>
      <c r="D1673" s="7">
        <v>0</v>
      </c>
      <c r="E1673" s="8" t="str">
        <f t="shared" si="78"/>
        <v/>
      </c>
      <c r="F1673" s="7">
        <v>130.60225</v>
      </c>
      <c r="G1673" s="8">
        <f t="shared" si="79"/>
        <v>-1</v>
      </c>
      <c r="H1673" s="7">
        <v>26.893139999999999</v>
      </c>
      <c r="I1673" s="7">
        <v>130.60225</v>
      </c>
      <c r="J1673" s="8">
        <f t="shared" si="80"/>
        <v>3.8563406876251713</v>
      </c>
    </row>
    <row r="1674" spans="1:10" x14ac:dyDescent="0.25">
      <c r="A1674" s="2" t="s">
        <v>131</v>
      </c>
      <c r="B1674" s="2" t="s">
        <v>68</v>
      </c>
      <c r="C1674" s="7">
        <v>0</v>
      </c>
      <c r="D1674" s="7">
        <v>0</v>
      </c>
      <c r="E1674" s="8" t="str">
        <f t="shared" si="78"/>
        <v/>
      </c>
      <c r="F1674" s="7">
        <v>0</v>
      </c>
      <c r="G1674" s="8" t="str">
        <f t="shared" si="79"/>
        <v/>
      </c>
      <c r="H1674" s="7">
        <v>27.1919</v>
      </c>
      <c r="I1674" s="7">
        <v>0</v>
      </c>
      <c r="J1674" s="8">
        <f t="shared" si="80"/>
        <v>-1</v>
      </c>
    </row>
    <row r="1675" spans="1:10" x14ac:dyDescent="0.25">
      <c r="A1675" s="2" t="s">
        <v>131</v>
      </c>
      <c r="B1675" s="2" t="s">
        <v>71</v>
      </c>
      <c r="C1675" s="7">
        <v>0</v>
      </c>
      <c r="D1675" s="7">
        <v>0</v>
      </c>
      <c r="E1675" s="8" t="str">
        <f t="shared" si="78"/>
        <v/>
      </c>
      <c r="F1675" s="7">
        <v>0</v>
      </c>
      <c r="G1675" s="8" t="str">
        <f t="shared" si="79"/>
        <v/>
      </c>
      <c r="H1675" s="7">
        <v>0</v>
      </c>
      <c r="I1675" s="7">
        <v>93.71</v>
      </c>
      <c r="J1675" s="8" t="str">
        <f t="shared" si="80"/>
        <v/>
      </c>
    </row>
    <row r="1676" spans="1:10" x14ac:dyDescent="0.25">
      <c r="A1676" s="2" t="s">
        <v>131</v>
      </c>
      <c r="B1676" s="2" t="s">
        <v>75</v>
      </c>
      <c r="C1676" s="7">
        <v>48.449869999999997</v>
      </c>
      <c r="D1676" s="7">
        <v>54.291690000000003</v>
      </c>
      <c r="E1676" s="8">
        <f t="shared" si="78"/>
        <v>0.12057452372937227</v>
      </c>
      <c r="F1676" s="7">
        <v>18.350000000000001</v>
      </c>
      <c r="G1676" s="8">
        <f t="shared" si="79"/>
        <v>1.9586752043596731</v>
      </c>
      <c r="H1676" s="7">
        <v>247.75127000000001</v>
      </c>
      <c r="I1676" s="7">
        <v>408.65809000000002</v>
      </c>
      <c r="J1676" s="8">
        <f t="shared" si="80"/>
        <v>0.64946920352819992</v>
      </c>
    </row>
    <row r="1677" spans="1:10" x14ac:dyDescent="0.25">
      <c r="A1677" s="2" t="s">
        <v>131</v>
      </c>
      <c r="B1677" s="2" t="s">
        <v>77</v>
      </c>
      <c r="C1677" s="7">
        <v>0</v>
      </c>
      <c r="D1677" s="7">
        <v>0</v>
      </c>
      <c r="E1677" s="8" t="str">
        <f t="shared" si="78"/>
        <v/>
      </c>
      <c r="F1677" s="7">
        <v>0</v>
      </c>
      <c r="G1677" s="8" t="str">
        <f t="shared" si="79"/>
        <v/>
      </c>
      <c r="H1677" s="7">
        <v>0</v>
      </c>
      <c r="I1677" s="7">
        <v>0</v>
      </c>
      <c r="J1677" s="8" t="str">
        <f t="shared" si="80"/>
        <v/>
      </c>
    </row>
    <row r="1678" spans="1:10" x14ac:dyDescent="0.25">
      <c r="A1678" s="2" t="s">
        <v>131</v>
      </c>
      <c r="B1678" s="2" t="s">
        <v>83</v>
      </c>
      <c r="C1678" s="7">
        <v>303.50177000000002</v>
      </c>
      <c r="D1678" s="7">
        <v>1232.3713700000001</v>
      </c>
      <c r="E1678" s="8">
        <f t="shared" si="78"/>
        <v>3.060508016147649</v>
      </c>
      <c r="F1678" s="7">
        <v>1299.7676100000001</v>
      </c>
      <c r="G1678" s="8">
        <f t="shared" si="79"/>
        <v>-5.1852530776636319E-2</v>
      </c>
      <c r="H1678" s="7">
        <v>4013.7509799999998</v>
      </c>
      <c r="I1678" s="7">
        <v>8855.9154500000004</v>
      </c>
      <c r="J1678" s="8">
        <f t="shared" si="80"/>
        <v>1.2063938430978598</v>
      </c>
    </row>
    <row r="1679" spans="1:10" x14ac:dyDescent="0.25">
      <c r="A1679" s="2" t="s">
        <v>132</v>
      </c>
      <c r="B1679" s="2" t="s">
        <v>8</v>
      </c>
      <c r="C1679" s="7">
        <v>0</v>
      </c>
      <c r="D1679" s="7">
        <v>0</v>
      </c>
      <c r="E1679" s="8" t="str">
        <f t="shared" si="78"/>
        <v/>
      </c>
      <c r="F1679" s="7">
        <v>0</v>
      </c>
      <c r="G1679" s="8" t="str">
        <f t="shared" si="79"/>
        <v/>
      </c>
      <c r="H1679" s="7">
        <v>71.714770000000001</v>
      </c>
      <c r="I1679" s="7">
        <v>0</v>
      </c>
      <c r="J1679" s="8">
        <f t="shared" si="80"/>
        <v>-1</v>
      </c>
    </row>
    <row r="1680" spans="1:10" x14ac:dyDescent="0.25">
      <c r="A1680" s="2" t="s">
        <v>132</v>
      </c>
      <c r="B1680" s="2" t="s">
        <v>14</v>
      </c>
      <c r="C1680" s="7">
        <v>24.23442</v>
      </c>
      <c r="D1680" s="7">
        <v>4.7725</v>
      </c>
      <c r="E1680" s="8">
        <f t="shared" si="78"/>
        <v>-0.80306935342376673</v>
      </c>
      <c r="F1680" s="7">
        <v>41.185490000000001</v>
      </c>
      <c r="G1680" s="8">
        <f t="shared" si="79"/>
        <v>-0.88412181086105812</v>
      </c>
      <c r="H1680" s="7">
        <v>292.26204000000001</v>
      </c>
      <c r="I1680" s="7">
        <v>123.33327</v>
      </c>
      <c r="J1680" s="8">
        <f t="shared" si="80"/>
        <v>-0.5780044852899815</v>
      </c>
    </row>
    <row r="1681" spans="1:10" x14ac:dyDescent="0.25">
      <c r="A1681" s="2" t="s">
        <v>132</v>
      </c>
      <c r="B1681" s="2" t="s">
        <v>15</v>
      </c>
      <c r="C1681" s="7">
        <v>0</v>
      </c>
      <c r="D1681" s="7">
        <v>0</v>
      </c>
      <c r="E1681" s="8" t="str">
        <f t="shared" si="78"/>
        <v/>
      </c>
      <c r="F1681" s="7">
        <v>0</v>
      </c>
      <c r="G1681" s="8" t="str">
        <f t="shared" si="79"/>
        <v/>
      </c>
      <c r="H1681" s="7">
        <v>0</v>
      </c>
      <c r="I1681" s="7">
        <v>250.97499999999999</v>
      </c>
      <c r="J1681" s="8" t="str">
        <f t="shared" si="80"/>
        <v/>
      </c>
    </row>
    <row r="1682" spans="1:10" x14ac:dyDescent="0.25">
      <c r="A1682" s="2" t="s">
        <v>132</v>
      </c>
      <c r="B1682" s="2" t="s">
        <v>26</v>
      </c>
      <c r="C1682" s="7">
        <v>0</v>
      </c>
      <c r="D1682" s="7">
        <v>0</v>
      </c>
      <c r="E1682" s="8" t="str">
        <f t="shared" si="78"/>
        <v/>
      </c>
      <c r="F1682" s="7">
        <v>24.989650000000001</v>
      </c>
      <c r="G1682" s="8">
        <f t="shared" si="79"/>
        <v>-1</v>
      </c>
      <c r="H1682" s="7">
        <v>0</v>
      </c>
      <c r="I1682" s="7">
        <v>24.989650000000001</v>
      </c>
      <c r="J1682" s="8" t="str">
        <f t="shared" si="80"/>
        <v/>
      </c>
    </row>
    <row r="1683" spans="1:10" x14ac:dyDescent="0.25">
      <c r="A1683" s="2" t="s">
        <v>132</v>
      </c>
      <c r="B1683" s="2" t="s">
        <v>30</v>
      </c>
      <c r="C1683" s="7">
        <v>0</v>
      </c>
      <c r="D1683" s="7">
        <v>0</v>
      </c>
      <c r="E1683" s="8" t="str">
        <f t="shared" si="78"/>
        <v/>
      </c>
      <c r="F1683" s="7">
        <v>0</v>
      </c>
      <c r="G1683" s="8" t="str">
        <f t="shared" si="79"/>
        <v/>
      </c>
      <c r="H1683" s="7">
        <v>55.058230000000002</v>
      </c>
      <c r="I1683" s="7">
        <v>32.121769999999998</v>
      </c>
      <c r="J1683" s="8">
        <f t="shared" si="80"/>
        <v>-0.41658549502953512</v>
      </c>
    </row>
    <row r="1684" spans="1:10" x14ac:dyDescent="0.25">
      <c r="A1684" s="2" t="s">
        <v>132</v>
      </c>
      <c r="B1684" s="2" t="s">
        <v>31</v>
      </c>
      <c r="C1684" s="7">
        <v>0</v>
      </c>
      <c r="D1684" s="7">
        <v>0</v>
      </c>
      <c r="E1684" s="8" t="str">
        <f t="shared" si="78"/>
        <v/>
      </c>
      <c r="F1684" s="7">
        <v>0</v>
      </c>
      <c r="G1684" s="8" t="str">
        <f t="shared" si="79"/>
        <v/>
      </c>
      <c r="H1684" s="7">
        <v>9.6748600000000007</v>
      </c>
      <c r="I1684" s="7">
        <v>0</v>
      </c>
      <c r="J1684" s="8">
        <f t="shared" si="80"/>
        <v>-1</v>
      </c>
    </row>
    <row r="1685" spans="1:10" x14ac:dyDescent="0.25">
      <c r="A1685" s="2" t="s">
        <v>132</v>
      </c>
      <c r="B1685" s="2" t="s">
        <v>37</v>
      </c>
      <c r="C1685" s="7">
        <v>0</v>
      </c>
      <c r="D1685" s="7">
        <v>3.0335999999999999</v>
      </c>
      <c r="E1685" s="8" t="str">
        <f t="shared" si="78"/>
        <v/>
      </c>
      <c r="F1685" s="7">
        <v>4.9336000000000002</v>
      </c>
      <c r="G1685" s="8">
        <f t="shared" si="79"/>
        <v>-0.38511431814496522</v>
      </c>
      <c r="H1685" s="7">
        <v>0</v>
      </c>
      <c r="I1685" s="7">
        <v>7.9672000000000001</v>
      </c>
      <c r="J1685" s="8" t="str">
        <f t="shared" si="80"/>
        <v/>
      </c>
    </row>
    <row r="1686" spans="1:10" x14ac:dyDescent="0.25">
      <c r="A1686" s="2" t="s">
        <v>132</v>
      </c>
      <c r="B1686" s="2" t="s">
        <v>38</v>
      </c>
      <c r="C1686" s="7">
        <v>0</v>
      </c>
      <c r="D1686" s="7">
        <v>0</v>
      </c>
      <c r="E1686" s="8" t="str">
        <f t="shared" si="78"/>
        <v/>
      </c>
      <c r="F1686" s="7">
        <v>5.2750000000000004</v>
      </c>
      <c r="G1686" s="8">
        <f t="shared" si="79"/>
        <v>-1</v>
      </c>
      <c r="H1686" s="7">
        <v>23.65</v>
      </c>
      <c r="I1686" s="7">
        <v>5.2750000000000004</v>
      </c>
      <c r="J1686" s="8">
        <f t="shared" si="80"/>
        <v>-0.77695560253699791</v>
      </c>
    </row>
    <row r="1687" spans="1:10" x14ac:dyDescent="0.25">
      <c r="A1687" s="2" t="s">
        <v>132</v>
      </c>
      <c r="B1687" s="2" t="s">
        <v>41</v>
      </c>
      <c r="C1687" s="7">
        <v>0</v>
      </c>
      <c r="D1687" s="7">
        <v>7.8358800000000004</v>
      </c>
      <c r="E1687" s="8" t="str">
        <f t="shared" si="78"/>
        <v/>
      </c>
      <c r="F1687" s="7">
        <v>0</v>
      </c>
      <c r="G1687" s="8" t="str">
        <f t="shared" si="79"/>
        <v/>
      </c>
      <c r="H1687" s="7">
        <v>113.7634</v>
      </c>
      <c r="I1687" s="7">
        <v>8.6908799999999999</v>
      </c>
      <c r="J1687" s="8">
        <f t="shared" si="80"/>
        <v>-0.92360565876195688</v>
      </c>
    </row>
    <row r="1688" spans="1:10" x14ac:dyDescent="0.25">
      <c r="A1688" s="2" t="s">
        <v>132</v>
      </c>
      <c r="B1688" s="2" t="s">
        <v>43</v>
      </c>
      <c r="C1688" s="7">
        <v>47.220730000000003</v>
      </c>
      <c r="D1688" s="7">
        <v>17.310410000000001</v>
      </c>
      <c r="E1688" s="8">
        <f t="shared" si="78"/>
        <v>-0.63341502767958058</v>
      </c>
      <c r="F1688" s="7">
        <v>608.75985000000003</v>
      </c>
      <c r="G1688" s="8">
        <f t="shared" si="79"/>
        <v>-0.9715644683203073</v>
      </c>
      <c r="H1688" s="7">
        <v>9155.3353399999996</v>
      </c>
      <c r="I1688" s="7">
        <v>1272.4634799999999</v>
      </c>
      <c r="J1688" s="8">
        <f t="shared" si="80"/>
        <v>-0.86101399536502399</v>
      </c>
    </row>
    <row r="1689" spans="1:10" x14ac:dyDescent="0.25">
      <c r="A1689" s="2" t="s">
        <v>132</v>
      </c>
      <c r="B1689" s="2" t="s">
        <v>44</v>
      </c>
      <c r="C1689" s="7">
        <v>41.319279999999999</v>
      </c>
      <c r="D1689" s="7">
        <v>0</v>
      </c>
      <c r="E1689" s="8">
        <f t="shared" si="78"/>
        <v>-1</v>
      </c>
      <c r="F1689" s="7">
        <v>19.796669999999999</v>
      </c>
      <c r="G1689" s="8">
        <f t="shared" si="79"/>
        <v>-1</v>
      </c>
      <c r="H1689" s="7">
        <v>46.792279999999998</v>
      </c>
      <c r="I1689" s="7">
        <v>19.796669999999999</v>
      </c>
      <c r="J1689" s="8">
        <f t="shared" si="80"/>
        <v>-0.576924441382211</v>
      </c>
    </row>
    <row r="1690" spans="1:10" x14ac:dyDescent="0.25">
      <c r="A1690" s="2" t="s">
        <v>132</v>
      </c>
      <c r="B1690" s="2" t="s">
        <v>48</v>
      </c>
      <c r="C1690" s="7">
        <v>0</v>
      </c>
      <c r="D1690" s="7">
        <v>0</v>
      </c>
      <c r="E1690" s="8" t="str">
        <f t="shared" si="78"/>
        <v/>
      </c>
      <c r="F1690" s="7">
        <v>0</v>
      </c>
      <c r="G1690" s="8" t="str">
        <f t="shared" si="79"/>
        <v/>
      </c>
      <c r="H1690" s="7">
        <v>0</v>
      </c>
      <c r="I1690" s="7">
        <v>0</v>
      </c>
      <c r="J1690" s="8" t="str">
        <f t="shared" si="80"/>
        <v/>
      </c>
    </row>
    <row r="1691" spans="1:10" x14ac:dyDescent="0.25">
      <c r="A1691" s="2" t="s">
        <v>132</v>
      </c>
      <c r="B1691" s="2" t="s">
        <v>54</v>
      </c>
      <c r="C1691" s="7">
        <v>3.98915</v>
      </c>
      <c r="D1691" s="7">
        <v>0</v>
      </c>
      <c r="E1691" s="8">
        <f t="shared" si="78"/>
        <v>-1</v>
      </c>
      <c r="F1691" s="7">
        <v>0</v>
      </c>
      <c r="G1691" s="8" t="str">
        <f t="shared" si="79"/>
        <v/>
      </c>
      <c r="H1691" s="7">
        <v>3.98915</v>
      </c>
      <c r="I1691" s="7">
        <v>0</v>
      </c>
      <c r="J1691" s="8">
        <f t="shared" si="80"/>
        <v>-1</v>
      </c>
    </row>
    <row r="1692" spans="1:10" x14ac:dyDescent="0.25">
      <c r="A1692" s="2" t="s">
        <v>132</v>
      </c>
      <c r="B1692" s="2" t="s">
        <v>55</v>
      </c>
      <c r="C1692" s="7">
        <v>0</v>
      </c>
      <c r="D1692" s="7">
        <v>0</v>
      </c>
      <c r="E1692" s="8" t="str">
        <f t="shared" si="78"/>
        <v/>
      </c>
      <c r="F1692" s="7">
        <v>0</v>
      </c>
      <c r="G1692" s="8" t="str">
        <f t="shared" si="79"/>
        <v/>
      </c>
      <c r="H1692" s="7">
        <v>0</v>
      </c>
      <c r="I1692" s="7">
        <v>10.363519999999999</v>
      </c>
      <c r="J1692" s="8" t="str">
        <f t="shared" si="80"/>
        <v/>
      </c>
    </row>
    <row r="1693" spans="1:10" x14ac:dyDescent="0.25">
      <c r="A1693" s="2" t="s">
        <v>132</v>
      </c>
      <c r="B1693" s="2" t="s">
        <v>56</v>
      </c>
      <c r="C1693" s="7">
        <v>0</v>
      </c>
      <c r="D1693" s="7">
        <v>0</v>
      </c>
      <c r="E1693" s="8" t="str">
        <f t="shared" si="78"/>
        <v/>
      </c>
      <c r="F1693" s="7">
        <v>0.96550000000000002</v>
      </c>
      <c r="G1693" s="8">
        <f t="shared" si="79"/>
        <v>-1</v>
      </c>
      <c r="H1693" s="7">
        <v>47.916719999999998</v>
      </c>
      <c r="I1693" s="7">
        <v>0.96550000000000002</v>
      </c>
      <c r="J1693" s="8">
        <f t="shared" si="80"/>
        <v>-0.97985045720992592</v>
      </c>
    </row>
    <row r="1694" spans="1:10" x14ac:dyDescent="0.25">
      <c r="A1694" s="2" t="s">
        <v>132</v>
      </c>
      <c r="B1694" s="2" t="s">
        <v>58</v>
      </c>
      <c r="C1694" s="7">
        <v>0</v>
      </c>
      <c r="D1694" s="7">
        <v>23.11393</v>
      </c>
      <c r="E1694" s="8" t="str">
        <f t="shared" si="78"/>
        <v/>
      </c>
      <c r="F1694" s="7">
        <v>0</v>
      </c>
      <c r="G1694" s="8" t="str">
        <f t="shared" si="79"/>
        <v/>
      </c>
      <c r="H1694" s="7">
        <v>38.960599999999999</v>
      </c>
      <c r="I1694" s="7">
        <v>43.814109999999999</v>
      </c>
      <c r="J1694" s="8">
        <f t="shared" si="80"/>
        <v>0.12457482687638288</v>
      </c>
    </row>
    <row r="1695" spans="1:10" x14ac:dyDescent="0.25">
      <c r="A1695" s="2" t="s">
        <v>132</v>
      </c>
      <c r="B1695" s="2" t="s">
        <v>61</v>
      </c>
      <c r="C1695" s="7">
        <v>0</v>
      </c>
      <c r="D1695" s="7">
        <v>0</v>
      </c>
      <c r="E1695" s="8" t="str">
        <f t="shared" si="78"/>
        <v/>
      </c>
      <c r="F1695" s="7">
        <v>0</v>
      </c>
      <c r="G1695" s="8" t="str">
        <f t="shared" si="79"/>
        <v/>
      </c>
      <c r="H1695" s="7">
        <v>16.5</v>
      </c>
      <c r="I1695" s="7">
        <v>35.955109999999998</v>
      </c>
      <c r="J1695" s="8">
        <f t="shared" si="80"/>
        <v>1.1790975757575755</v>
      </c>
    </row>
    <row r="1696" spans="1:10" x14ac:dyDescent="0.25">
      <c r="A1696" s="2" t="s">
        <v>132</v>
      </c>
      <c r="B1696" s="2" t="s">
        <v>68</v>
      </c>
      <c r="C1696" s="7">
        <v>0</v>
      </c>
      <c r="D1696" s="7">
        <v>0</v>
      </c>
      <c r="E1696" s="8" t="str">
        <f t="shared" si="78"/>
        <v/>
      </c>
      <c r="F1696" s="7">
        <v>0</v>
      </c>
      <c r="G1696" s="8" t="str">
        <f t="shared" si="79"/>
        <v/>
      </c>
      <c r="H1696" s="7">
        <v>0</v>
      </c>
      <c r="I1696" s="7">
        <v>0</v>
      </c>
      <c r="J1696" s="8" t="str">
        <f t="shared" si="80"/>
        <v/>
      </c>
    </row>
    <row r="1697" spans="1:10" x14ac:dyDescent="0.25">
      <c r="A1697" s="2" t="s">
        <v>132</v>
      </c>
      <c r="B1697" s="2" t="s">
        <v>69</v>
      </c>
      <c r="C1697" s="7">
        <v>0</v>
      </c>
      <c r="D1697" s="7">
        <v>0</v>
      </c>
      <c r="E1697" s="8" t="str">
        <f t="shared" si="78"/>
        <v/>
      </c>
      <c r="F1697" s="7">
        <v>0</v>
      </c>
      <c r="G1697" s="8" t="str">
        <f t="shared" si="79"/>
        <v/>
      </c>
      <c r="H1697" s="7">
        <v>0</v>
      </c>
      <c r="I1697" s="7">
        <v>19.513639999999999</v>
      </c>
      <c r="J1697" s="8" t="str">
        <f t="shared" si="80"/>
        <v/>
      </c>
    </row>
    <row r="1698" spans="1:10" x14ac:dyDescent="0.25">
      <c r="A1698" s="2" t="s">
        <v>132</v>
      </c>
      <c r="B1698" s="2" t="s">
        <v>75</v>
      </c>
      <c r="C1698" s="7">
        <v>0</v>
      </c>
      <c r="D1698" s="7">
        <v>211.17412999999999</v>
      </c>
      <c r="E1698" s="8" t="str">
        <f t="shared" si="78"/>
        <v/>
      </c>
      <c r="F1698" s="7">
        <v>0</v>
      </c>
      <c r="G1698" s="8" t="str">
        <f t="shared" si="79"/>
        <v/>
      </c>
      <c r="H1698" s="7">
        <v>0</v>
      </c>
      <c r="I1698" s="7">
        <v>211.17412999999999</v>
      </c>
      <c r="J1698" s="8" t="str">
        <f t="shared" si="80"/>
        <v/>
      </c>
    </row>
    <row r="1699" spans="1:10" x14ac:dyDescent="0.25">
      <c r="A1699" s="2" t="s">
        <v>132</v>
      </c>
      <c r="B1699" s="2" t="s">
        <v>83</v>
      </c>
      <c r="C1699" s="7">
        <v>116.76358</v>
      </c>
      <c r="D1699" s="7">
        <v>267.24045000000001</v>
      </c>
      <c r="E1699" s="8">
        <f t="shared" si="78"/>
        <v>1.2887312122495729</v>
      </c>
      <c r="F1699" s="7">
        <v>705.90575999999999</v>
      </c>
      <c r="G1699" s="8">
        <f t="shared" si="79"/>
        <v>-0.62142191614926046</v>
      </c>
      <c r="H1699" s="7">
        <v>9875.6173899999994</v>
      </c>
      <c r="I1699" s="7">
        <v>2067.3989299999998</v>
      </c>
      <c r="J1699" s="8">
        <f t="shared" si="80"/>
        <v>-0.79065623460732315</v>
      </c>
    </row>
    <row r="1700" spans="1:10" x14ac:dyDescent="0.25">
      <c r="A1700" s="2" t="s">
        <v>133</v>
      </c>
      <c r="B1700" s="2" t="s">
        <v>14</v>
      </c>
      <c r="C1700" s="7">
        <v>0</v>
      </c>
      <c r="D1700" s="7">
        <v>0.53771000000000002</v>
      </c>
      <c r="E1700" s="8" t="str">
        <f t="shared" si="78"/>
        <v/>
      </c>
      <c r="F1700" s="7">
        <v>1.37364</v>
      </c>
      <c r="G1700" s="8">
        <f t="shared" si="79"/>
        <v>-0.60855100317404842</v>
      </c>
      <c r="H1700" s="7">
        <v>140.62465</v>
      </c>
      <c r="I1700" s="7">
        <v>5.6488899999999997</v>
      </c>
      <c r="J1700" s="8">
        <f t="shared" si="80"/>
        <v>-0.95983001557692771</v>
      </c>
    </row>
    <row r="1701" spans="1:10" x14ac:dyDescent="0.25">
      <c r="A1701" s="2" t="s">
        <v>133</v>
      </c>
      <c r="B1701" s="2" t="s">
        <v>26</v>
      </c>
      <c r="C1701" s="7">
        <v>0</v>
      </c>
      <c r="D1701" s="7">
        <v>0</v>
      </c>
      <c r="E1701" s="8" t="str">
        <f t="shared" si="78"/>
        <v/>
      </c>
      <c r="F1701" s="7">
        <v>0</v>
      </c>
      <c r="G1701" s="8" t="str">
        <f t="shared" si="79"/>
        <v/>
      </c>
      <c r="H1701" s="7">
        <v>2.2050000000000001</v>
      </c>
      <c r="I1701" s="7">
        <v>0</v>
      </c>
      <c r="J1701" s="8">
        <f t="shared" si="80"/>
        <v>-1</v>
      </c>
    </row>
    <row r="1702" spans="1:10" x14ac:dyDescent="0.25">
      <c r="A1702" s="2" t="s">
        <v>133</v>
      </c>
      <c r="B1702" s="2" t="s">
        <v>43</v>
      </c>
      <c r="C1702" s="7">
        <v>0</v>
      </c>
      <c r="D1702" s="7">
        <v>0</v>
      </c>
      <c r="E1702" s="8" t="str">
        <f t="shared" si="78"/>
        <v/>
      </c>
      <c r="F1702" s="7">
        <v>21345</v>
      </c>
      <c r="G1702" s="8">
        <f t="shared" si="79"/>
        <v>-1</v>
      </c>
      <c r="H1702" s="7">
        <v>119952.60876</v>
      </c>
      <c r="I1702" s="7">
        <v>69559.028269999995</v>
      </c>
      <c r="J1702" s="8">
        <f t="shared" si="80"/>
        <v>-0.42011241782016584</v>
      </c>
    </row>
    <row r="1703" spans="1:10" x14ac:dyDescent="0.25">
      <c r="A1703" s="2" t="s">
        <v>133</v>
      </c>
      <c r="B1703" s="2" t="s">
        <v>44</v>
      </c>
      <c r="C1703" s="7">
        <v>0</v>
      </c>
      <c r="D1703" s="7">
        <v>713.81052999999997</v>
      </c>
      <c r="E1703" s="8" t="str">
        <f t="shared" si="78"/>
        <v/>
      </c>
      <c r="F1703" s="7">
        <v>0</v>
      </c>
      <c r="G1703" s="8" t="str">
        <f t="shared" si="79"/>
        <v/>
      </c>
      <c r="H1703" s="7">
        <v>4.4630000000000001</v>
      </c>
      <c r="I1703" s="7">
        <v>713.81052999999997</v>
      </c>
      <c r="J1703" s="8">
        <f t="shared" si="80"/>
        <v>158.93962133094331</v>
      </c>
    </row>
    <row r="1704" spans="1:10" x14ac:dyDescent="0.25">
      <c r="A1704" s="2" t="s">
        <v>133</v>
      </c>
      <c r="B1704" s="2" t="s">
        <v>54</v>
      </c>
      <c r="C1704" s="7">
        <v>0</v>
      </c>
      <c r="D1704" s="7">
        <v>0</v>
      </c>
      <c r="E1704" s="8" t="str">
        <f t="shared" si="78"/>
        <v/>
      </c>
      <c r="F1704" s="7">
        <v>0</v>
      </c>
      <c r="G1704" s="8" t="str">
        <f t="shared" si="79"/>
        <v/>
      </c>
      <c r="H1704" s="7">
        <v>31154.68518</v>
      </c>
      <c r="I1704" s="7">
        <v>137.05565999999999</v>
      </c>
      <c r="J1704" s="8">
        <f t="shared" si="80"/>
        <v>-0.99560080099644266</v>
      </c>
    </row>
    <row r="1705" spans="1:10" x14ac:dyDescent="0.25">
      <c r="A1705" s="2" t="s">
        <v>133</v>
      </c>
      <c r="B1705" s="2" t="s">
        <v>60</v>
      </c>
      <c r="C1705" s="7">
        <v>0</v>
      </c>
      <c r="D1705" s="7">
        <v>0</v>
      </c>
      <c r="E1705" s="8" t="str">
        <f t="shared" si="78"/>
        <v/>
      </c>
      <c r="F1705" s="7">
        <v>0</v>
      </c>
      <c r="G1705" s="8" t="str">
        <f t="shared" si="79"/>
        <v/>
      </c>
      <c r="H1705" s="7">
        <v>29.483350000000002</v>
      </c>
      <c r="I1705" s="7">
        <v>13.111520000000001</v>
      </c>
      <c r="J1705" s="8">
        <f t="shared" si="80"/>
        <v>-0.55529069797021036</v>
      </c>
    </row>
    <row r="1706" spans="1:10" x14ac:dyDescent="0.25">
      <c r="A1706" s="2" t="s">
        <v>133</v>
      </c>
      <c r="B1706" s="2" t="s">
        <v>83</v>
      </c>
      <c r="C1706" s="7">
        <v>0</v>
      </c>
      <c r="D1706" s="7">
        <v>714.34824000000003</v>
      </c>
      <c r="E1706" s="8" t="str">
        <f t="shared" si="78"/>
        <v/>
      </c>
      <c r="F1706" s="7">
        <v>21346.373640000002</v>
      </c>
      <c r="G1706" s="8">
        <f t="shared" si="79"/>
        <v>-0.96653538197881939</v>
      </c>
      <c r="H1706" s="7">
        <v>151284.06993999999</v>
      </c>
      <c r="I1706" s="7">
        <v>70428.654869999998</v>
      </c>
      <c r="J1706" s="8">
        <f t="shared" si="80"/>
        <v>-0.53446086625027767</v>
      </c>
    </row>
    <row r="1707" spans="1:10" x14ac:dyDescent="0.25">
      <c r="A1707" s="2" t="s">
        <v>134</v>
      </c>
      <c r="B1707" s="2" t="s">
        <v>8</v>
      </c>
      <c r="C1707" s="7">
        <v>2081.4534399999998</v>
      </c>
      <c r="D1707" s="7">
        <v>1948.29432</v>
      </c>
      <c r="E1707" s="8">
        <f t="shared" si="78"/>
        <v>-6.3974104556477562E-2</v>
      </c>
      <c r="F1707" s="7">
        <v>1611.5064299999999</v>
      </c>
      <c r="G1707" s="8">
        <f t="shared" si="79"/>
        <v>0.20898947948969715</v>
      </c>
      <c r="H1707" s="7">
        <v>15329.858480000001</v>
      </c>
      <c r="I1707" s="7">
        <v>13421.413269999999</v>
      </c>
      <c r="J1707" s="8">
        <f t="shared" si="80"/>
        <v>-0.12449203053569236</v>
      </c>
    </row>
    <row r="1708" spans="1:10" x14ac:dyDescent="0.25">
      <c r="A1708" s="2" t="s">
        <v>134</v>
      </c>
      <c r="B1708" s="2" t="s">
        <v>9</v>
      </c>
      <c r="C1708" s="7">
        <v>0</v>
      </c>
      <c r="D1708" s="7">
        <v>0</v>
      </c>
      <c r="E1708" s="8" t="str">
        <f t="shared" si="78"/>
        <v/>
      </c>
      <c r="F1708" s="7">
        <v>0</v>
      </c>
      <c r="G1708" s="8" t="str">
        <f t="shared" si="79"/>
        <v/>
      </c>
      <c r="H1708" s="7">
        <v>0</v>
      </c>
      <c r="I1708" s="7">
        <v>57.7239</v>
      </c>
      <c r="J1708" s="8" t="str">
        <f t="shared" si="80"/>
        <v/>
      </c>
    </row>
    <row r="1709" spans="1:10" x14ac:dyDescent="0.25">
      <c r="A1709" s="2" t="s">
        <v>134</v>
      </c>
      <c r="B1709" s="2" t="s">
        <v>10</v>
      </c>
      <c r="C1709" s="7">
        <v>0</v>
      </c>
      <c r="D1709" s="7">
        <v>0</v>
      </c>
      <c r="E1709" s="8" t="str">
        <f t="shared" si="78"/>
        <v/>
      </c>
      <c r="F1709" s="7">
        <v>259.12</v>
      </c>
      <c r="G1709" s="8">
        <f t="shared" si="79"/>
        <v>-1</v>
      </c>
      <c r="H1709" s="7">
        <v>414.10977000000003</v>
      </c>
      <c r="I1709" s="7">
        <v>652.38306999999998</v>
      </c>
      <c r="J1709" s="8">
        <f t="shared" si="80"/>
        <v>0.57538681108634537</v>
      </c>
    </row>
    <row r="1710" spans="1:10" x14ac:dyDescent="0.25">
      <c r="A1710" s="2" t="s">
        <v>134</v>
      </c>
      <c r="B1710" s="2" t="s">
        <v>12</v>
      </c>
      <c r="C1710" s="7">
        <v>114.71755</v>
      </c>
      <c r="D1710" s="7">
        <v>394.75599</v>
      </c>
      <c r="E1710" s="8">
        <f t="shared" si="78"/>
        <v>2.4411124540229459</v>
      </c>
      <c r="F1710" s="7">
        <v>163.3526</v>
      </c>
      <c r="G1710" s="8">
        <f t="shared" si="79"/>
        <v>1.4165883493742983</v>
      </c>
      <c r="H1710" s="7">
        <v>1781.1921</v>
      </c>
      <c r="I1710" s="7">
        <v>960.07951000000003</v>
      </c>
      <c r="J1710" s="8">
        <f t="shared" si="80"/>
        <v>-0.46099047373946922</v>
      </c>
    </row>
    <row r="1711" spans="1:10" x14ac:dyDescent="0.25">
      <c r="A1711" s="2" t="s">
        <v>134</v>
      </c>
      <c r="B1711" s="2" t="s">
        <v>13</v>
      </c>
      <c r="C1711" s="7">
        <v>67.632000000000005</v>
      </c>
      <c r="D1711" s="7">
        <v>0</v>
      </c>
      <c r="E1711" s="8">
        <f t="shared" si="78"/>
        <v>-1</v>
      </c>
      <c r="F1711" s="7">
        <v>293.75360000000001</v>
      </c>
      <c r="G1711" s="8">
        <f t="shared" si="79"/>
        <v>-1</v>
      </c>
      <c r="H1711" s="7">
        <v>7027.1552899999997</v>
      </c>
      <c r="I1711" s="7">
        <v>2666.8465200000001</v>
      </c>
      <c r="J1711" s="8">
        <f t="shared" si="80"/>
        <v>-0.62049415304724254</v>
      </c>
    </row>
    <row r="1712" spans="1:10" x14ac:dyDescent="0.25">
      <c r="A1712" s="2" t="s">
        <v>134</v>
      </c>
      <c r="B1712" s="2" t="s">
        <v>14</v>
      </c>
      <c r="C1712" s="7">
        <v>13593.335639999999</v>
      </c>
      <c r="D1712" s="7">
        <v>5577.6059299999997</v>
      </c>
      <c r="E1712" s="8">
        <f t="shared" si="78"/>
        <v>-0.58968084966671208</v>
      </c>
      <c r="F1712" s="7">
        <v>7249.6633400000001</v>
      </c>
      <c r="G1712" s="8">
        <f t="shared" si="79"/>
        <v>-0.23063931821143024</v>
      </c>
      <c r="H1712" s="7">
        <v>186223.47563999999</v>
      </c>
      <c r="I1712" s="7">
        <v>191537.38899000001</v>
      </c>
      <c r="J1712" s="8">
        <f t="shared" si="80"/>
        <v>2.8535142155077464E-2</v>
      </c>
    </row>
    <row r="1713" spans="1:10" x14ac:dyDescent="0.25">
      <c r="A1713" s="2" t="s">
        <v>134</v>
      </c>
      <c r="B1713" s="2" t="s">
        <v>15</v>
      </c>
      <c r="C1713" s="7">
        <v>2227.9361199999998</v>
      </c>
      <c r="D1713" s="7">
        <v>800.62807999999995</v>
      </c>
      <c r="E1713" s="8">
        <f t="shared" si="78"/>
        <v>-0.64064136632427326</v>
      </c>
      <c r="F1713" s="7">
        <v>1048.87454</v>
      </c>
      <c r="G1713" s="8">
        <f t="shared" si="79"/>
        <v>-0.23667888821097716</v>
      </c>
      <c r="H1713" s="7">
        <v>8313.0676299999996</v>
      </c>
      <c r="I1713" s="7">
        <v>6637.60142</v>
      </c>
      <c r="J1713" s="8">
        <f t="shared" si="80"/>
        <v>-0.20154608197263035</v>
      </c>
    </row>
    <row r="1714" spans="1:10" x14ac:dyDescent="0.25">
      <c r="A1714" s="2" t="s">
        <v>134</v>
      </c>
      <c r="B1714" s="2" t="s">
        <v>17</v>
      </c>
      <c r="C1714" s="7">
        <v>917.36422000000005</v>
      </c>
      <c r="D1714" s="7">
        <v>749.35533999999996</v>
      </c>
      <c r="E1714" s="8">
        <f t="shared" si="78"/>
        <v>-0.1831430486791823</v>
      </c>
      <c r="F1714" s="7">
        <v>411.97298000000001</v>
      </c>
      <c r="G1714" s="8">
        <f t="shared" si="79"/>
        <v>0.81894293164566268</v>
      </c>
      <c r="H1714" s="7">
        <v>3903.2121400000001</v>
      </c>
      <c r="I1714" s="7">
        <v>2580.4284400000001</v>
      </c>
      <c r="J1714" s="8">
        <f t="shared" si="80"/>
        <v>-0.33889618410543265</v>
      </c>
    </row>
    <row r="1715" spans="1:10" x14ac:dyDescent="0.25">
      <c r="A1715" s="2" t="s">
        <v>134</v>
      </c>
      <c r="B1715" s="2" t="s">
        <v>18</v>
      </c>
      <c r="C1715" s="7">
        <v>330.22851000000003</v>
      </c>
      <c r="D1715" s="7">
        <v>109.02655</v>
      </c>
      <c r="E1715" s="8">
        <f t="shared" si="78"/>
        <v>-0.66984513239029542</v>
      </c>
      <c r="F1715" s="7">
        <v>143.52889999999999</v>
      </c>
      <c r="G1715" s="8">
        <f t="shared" si="79"/>
        <v>-0.24038608252414662</v>
      </c>
      <c r="H1715" s="7">
        <v>6833.0743000000002</v>
      </c>
      <c r="I1715" s="7">
        <v>6304.4910499999996</v>
      </c>
      <c r="J1715" s="8">
        <f t="shared" si="80"/>
        <v>-7.7356578721820779E-2</v>
      </c>
    </row>
    <row r="1716" spans="1:10" x14ac:dyDescent="0.25">
      <c r="A1716" s="2" t="s">
        <v>134</v>
      </c>
      <c r="B1716" s="2" t="s">
        <v>20</v>
      </c>
      <c r="C1716" s="7">
        <v>0</v>
      </c>
      <c r="D1716" s="7">
        <v>0</v>
      </c>
      <c r="E1716" s="8" t="str">
        <f t="shared" si="78"/>
        <v/>
      </c>
      <c r="F1716" s="7">
        <v>0</v>
      </c>
      <c r="G1716" s="8" t="str">
        <f t="shared" si="79"/>
        <v/>
      </c>
      <c r="H1716" s="7">
        <v>3.9249999999999998</v>
      </c>
      <c r="I1716" s="7">
        <v>0</v>
      </c>
      <c r="J1716" s="8">
        <f t="shared" si="80"/>
        <v>-1</v>
      </c>
    </row>
    <row r="1717" spans="1:10" x14ac:dyDescent="0.25">
      <c r="A1717" s="2" t="s">
        <v>134</v>
      </c>
      <c r="B1717" s="2" t="s">
        <v>21</v>
      </c>
      <c r="C1717" s="7">
        <v>0</v>
      </c>
      <c r="D1717" s="7">
        <v>0</v>
      </c>
      <c r="E1717" s="8" t="str">
        <f t="shared" si="78"/>
        <v/>
      </c>
      <c r="F1717" s="7">
        <v>0</v>
      </c>
      <c r="G1717" s="8" t="str">
        <f t="shared" si="79"/>
        <v/>
      </c>
      <c r="H1717" s="7">
        <v>206.58539999999999</v>
      </c>
      <c r="I1717" s="7">
        <v>0</v>
      </c>
      <c r="J1717" s="8">
        <f t="shared" si="80"/>
        <v>-1</v>
      </c>
    </row>
    <row r="1718" spans="1:10" x14ac:dyDescent="0.25">
      <c r="A1718" s="2" t="s">
        <v>134</v>
      </c>
      <c r="B1718" s="2" t="s">
        <v>23</v>
      </c>
      <c r="C1718" s="7">
        <v>0</v>
      </c>
      <c r="D1718" s="7">
        <v>0</v>
      </c>
      <c r="E1718" s="8" t="str">
        <f t="shared" si="78"/>
        <v/>
      </c>
      <c r="F1718" s="7">
        <v>0</v>
      </c>
      <c r="G1718" s="8" t="str">
        <f t="shared" si="79"/>
        <v/>
      </c>
      <c r="H1718" s="7">
        <v>338.04</v>
      </c>
      <c r="I1718" s="7">
        <v>65.597999999999999</v>
      </c>
      <c r="J1718" s="8">
        <f t="shared" si="80"/>
        <v>-0.80594604188853392</v>
      </c>
    </row>
    <row r="1719" spans="1:10" x14ac:dyDescent="0.25">
      <c r="A1719" s="2" t="s">
        <v>134</v>
      </c>
      <c r="B1719" s="2" t="s">
        <v>25</v>
      </c>
      <c r="C1719" s="7">
        <v>0</v>
      </c>
      <c r="D1719" s="7">
        <v>0</v>
      </c>
      <c r="E1719" s="8" t="str">
        <f t="shared" si="78"/>
        <v/>
      </c>
      <c r="F1719" s="7">
        <v>0</v>
      </c>
      <c r="G1719" s="8" t="str">
        <f t="shared" si="79"/>
        <v/>
      </c>
      <c r="H1719" s="7">
        <v>89.583029999999994</v>
      </c>
      <c r="I1719" s="7">
        <v>0</v>
      </c>
      <c r="J1719" s="8">
        <f t="shared" si="80"/>
        <v>-1</v>
      </c>
    </row>
    <row r="1720" spans="1:10" x14ac:dyDescent="0.25">
      <c r="A1720" s="2" t="s">
        <v>134</v>
      </c>
      <c r="B1720" s="2" t="s">
        <v>26</v>
      </c>
      <c r="C1720" s="7">
        <v>3433.6381799999999</v>
      </c>
      <c r="D1720" s="7">
        <v>5675.3663100000003</v>
      </c>
      <c r="E1720" s="8">
        <f t="shared" si="78"/>
        <v>0.65287255455669491</v>
      </c>
      <c r="F1720" s="7">
        <v>4117.3199299999997</v>
      </c>
      <c r="G1720" s="8">
        <f t="shared" si="79"/>
        <v>0.37841275550331122</v>
      </c>
      <c r="H1720" s="7">
        <v>77414.140650000001</v>
      </c>
      <c r="I1720" s="7">
        <v>35593.7186</v>
      </c>
      <c r="J1720" s="8">
        <f t="shared" si="80"/>
        <v>-0.54021683504924367</v>
      </c>
    </row>
    <row r="1721" spans="1:10" x14ac:dyDescent="0.25">
      <c r="A1721" s="2" t="s">
        <v>134</v>
      </c>
      <c r="B1721" s="2" t="s">
        <v>27</v>
      </c>
      <c r="C1721" s="7">
        <v>0</v>
      </c>
      <c r="D1721" s="7">
        <v>0</v>
      </c>
      <c r="E1721" s="8" t="str">
        <f t="shared" si="78"/>
        <v/>
      </c>
      <c r="F1721" s="7">
        <v>0</v>
      </c>
      <c r="G1721" s="8" t="str">
        <f t="shared" si="79"/>
        <v/>
      </c>
      <c r="H1721" s="7">
        <v>0</v>
      </c>
      <c r="I1721" s="7">
        <v>30.873200000000001</v>
      </c>
      <c r="J1721" s="8" t="str">
        <f t="shared" si="80"/>
        <v/>
      </c>
    </row>
    <row r="1722" spans="1:10" x14ac:dyDescent="0.25">
      <c r="A1722" s="2" t="s">
        <v>134</v>
      </c>
      <c r="B1722" s="2" t="s">
        <v>28</v>
      </c>
      <c r="C1722" s="7">
        <v>0</v>
      </c>
      <c r="D1722" s="7">
        <v>35</v>
      </c>
      <c r="E1722" s="8" t="str">
        <f t="shared" si="78"/>
        <v/>
      </c>
      <c r="F1722" s="7">
        <v>0</v>
      </c>
      <c r="G1722" s="8" t="str">
        <f t="shared" si="79"/>
        <v/>
      </c>
      <c r="H1722" s="7">
        <v>457.61061000000001</v>
      </c>
      <c r="I1722" s="7">
        <v>524.77909</v>
      </c>
      <c r="J1722" s="8">
        <f t="shared" si="80"/>
        <v>0.14678086244547517</v>
      </c>
    </row>
    <row r="1723" spans="1:10" x14ac:dyDescent="0.25">
      <c r="A1723" s="2" t="s">
        <v>134</v>
      </c>
      <c r="B1723" s="2" t="s">
        <v>29</v>
      </c>
      <c r="C1723" s="7">
        <v>282.29507999999998</v>
      </c>
      <c r="D1723" s="7">
        <v>551.27733000000001</v>
      </c>
      <c r="E1723" s="8">
        <f t="shared" si="78"/>
        <v>0.95284072963652089</v>
      </c>
      <c r="F1723" s="7">
        <v>338.18644999999998</v>
      </c>
      <c r="G1723" s="8">
        <f t="shared" si="79"/>
        <v>0.63009881087784581</v>
      </c>
      <c r="H1723" s="7">
        <v>2242.6796899999999</v>
      </c>
      <c r="I1723" s="7">
        <v>2570.29457</v>
      </c>
      <c r="J1723" s="8">
        <f t="shared" si="80"/>
        <v>0.14608188653101872</v>
      </c>
    </row>
    <row r="1724" spans="1:10" x14ac:dyDescent="0.25">
      <c r="A1724" s="2" t="s">
        <v>134</v>
      </c>
      <c r="B1724" s="2" t="s">
        <v>30</v>
      </c>
      <c r="C1724" s="7">
        <v>1253.9769899999999</v>
      </c>
      <c r="D1724" s="7">
        <v>732.28022999999996</v>
      </c>
      <c r="E1724" s="8">
        <f t="shared" si="78"/>
        <v>-0.41603375832279021</v>
      </c>
      <c r="F1724" s="7">
        <v>2087.7169899999999</v>
      </c>
      <c r="G1724" s="8">
        <f t="shared" si="79"/>
        <v>-0.64924353563842008</v>
      </c>
      <c r="H1724" s="7">
        <v>12293.37737</v>
      </c>
      <c r="I1724" s="7">
        <v>16672.287390000001</v>
      </c>
      <c r="J1724" s="8">
        <f t="shared" si="80"/>
        <v>0.35620073216706283</v>
      </c>
    </row>
    <row r="1725" spans="1:10" x14ac:dyDescent="0.25">
      <c r="A1725" s="2" t="s">
        <v>134</v>
      </c>
      <c r="B1725" s="2" t="s">
        <v>31</v>
      </c>
      <c r="C1725" s="7">
        <v>0</v>
      </c>
      <c r="D1725" s="7">
        <v>0</v>
      </c>
      <c r="E1725" s="8" t="str">
        <f t="shared" si="78"/>
        <v/>
      </c>
      <c r="F1725" s="7">
        <v>113.02225</v>
      </c>
      <c r="G1725" s="8">
        <f t="shared" si="79"/>
        <v>-1</v>
      </c>
      <c r="H1725" s="7">
        <v>5468.9855200000002</v>
      </c>
      <c r="I1725" s="7">
        <v>324.04829000000001</v>
      </c>
      <c r="J1725" s="8">
        <f t="shared" si="80"/>
        <v>-0.94074800731964636</v>
      </c>
    </row>
    <row r="1726" spans="1:10" x14ac:dyDescent="0.25">
      <c r="A1726" s="2" t="s">
        <v>134</v>
      </c>
      <c r="B1726" s="2" t="s">
        <v>32</v>
      </c>
      <c r="C1726" s="7">
        <v>66.254999999999995</v>
      </c>
      <c r="D1726" s="7">
        <v>242.63648000000001</v>
      </c>
      <c r="E1726" s="8">
        <f t="shared" si="78"/>
        <v>2.6621610444494759</v>
      </c>
      <c r="F1726" s="7">
        <v>121.41875</v>
      </c>
      <c r="G1726" s="8">
        <f t="shared" si="79"/>
        <v>0.99834440726823503</v>
      </c>
      <c r="H1726" s="7">
        <v>2508.9268099999999</v>
      </c>
      <c r="I1726" s="7">
        <v>5471.7266099999997</v>
      </c>
      <c r="J1726" s="8">
        <f t="shared" si="80"/>
        <v>1.1809032404576203</v>
      </c>
    </row>
    <row r="1727" spans="1:10" x14ac:dyDescent="0.25">
      <c r="A1727" s="2" t="s">
        <v>134</v>
      </c>
      <c r="B1727" s="2" t="s">
        <v>34</v>
      </c>
      <c r="C1727" s="7">
        <v>171.35750999999999</v>
      </c>
      <c r="D1727" s="7">
        <v>441.38889999999998</v>
      </c>
      <c r="E1727" s="8">
        <f t="shared" si="78"/>
        <v>1.5758363318888096</v>
      </c>
      <c r="F1727" s="7">
        <v>0</v>
      </c>
      <c r="G1727" s="8" t="str">
        <f t="shared" si="79"/>
        <v/>
      </c>
      <c r="H1727" s="7">
        <v>658.03534000000002</v>
      </c>
      <c r="I1727" s="7">
        <v>2525.4240500000001</v>
      </c>
      <c r="J1727" s="8">
        <f t="shared" si="80"/>
        <v>2.8378243484612846</v>
      </c>
    </row>
    <row r="1728" spans="1:10" x14ac:dyDescent="0.25">
      <c r="A1728" s="2" t="s">
        <v>134</v>
      </c>
      <c r="B1728" s="2" t="s">
        <v>37</v>
      </c>
      <c r="C1728" s="7">
        <v>611.17670999999996</v>
      </c>
      <c r="D1728" s="7">
        <v>642.44170999999994</v>
      </c>
      <c r="E1728" s="8">
        <f t="shared" si="78"/>
        <v>5.1155417882333909E-2</v>
      </c>
      <c r="F1728" s="7">
        <v>403.89854000000003</v>
      </c>
      <c r="G1728" s="8">
        <f t="shared" si="79"/>
        <v>0.59060171398490291</v>
      </c>
      <c r="H1728" s="7">
        <v>9298.0976100000007</v>
      </c>
      <c r="I1728" s="7">
        <v>5130.3187699999999</v>
      </c>
      <c r="J1728" s="8">
        <f t="shared" si="80"/>
        <v>-0.44823995346291068</v>
      </c>
    </row>
    <row r="1729" spans="1:10" x14ac:dyDescent="0.25">
      <c r="A1729" s="2" t="s">
        <v>134</v>
      </c>
      <c r="B1729" s="2" t="s">
        <v>38</v>
      </c>
      <c r="C1729" s="7">
        <v>4105.48434</v>
      </c>
      <c r="D1729" s="7">
        <v>4056.6921000000002</v>
      </c>
      <c r="E1729" s="8">
        <f t="shared" si="78"/>
        <v>-1.1884648913311868E-2</v>
      </c>
      <c r="F1729" s="7">
        <v>4014.0772299999999</v>
      </c>
      <c r="G1729" s="8">
        <f t="shared" si="79"/>
        <v>1.0616355281236167E-2</v>
      </c>
      <c r="H1729" s="7">
        <v>43069.714919999999</v>
      </c>
      <c r="I1729" s="7">
        <v>31963.406449999999</v>
      </c>
      <c r="J1729" s="8">
        <f t="shared" si="80"/>
        <v>-0.25786816770506737</v>
      </c>
    </row>
    <row r="1730" spans="1:10" x14ac:dyDescent="0.25">
      <c r="A1730" s="2" t="s">
        <v>134</v>
      </c>
      <c r="B1730" s="2" t="s">
        <v>39</v>
      </c>
      <c r="C1730" s="7">
        <v>180.40675999999999</v>
      </c>
      <c r="D1730" s="7">
        <v>2199.6</v>
      </c>
      <c r="E1730" s="8">
        <f t="shared" si="78"/>
        <v>11.19244777745579</v>
      </c>
      <c r="F1730" s="7">
        <v>0</v>
      </c>
      <c r="G1730" s="8" t="str">
        <f t="shared" si="79"/>
        <v/>
      </c>
      <c r="H1730" s="7">
        <v>2947.2615999999998</v>
      </c>
      <c r="I1730" s="7">
        <v>9452.21263</v>
      </c>
      <c r="J1730" s="8">
        <f t="shared" si="80"/>
        <v>2.2071169488314171</v>
      </c>
    </row>
    <row r="1731" spans="1:10" x14ac:dyDescent="0.25">
      <c r="A1731" s="2" t="s">
        <v>134</v>
      </c>
      <c r="B1731" s="2" t="s">
        <v>41</v>
      </c>
      <c r="C1731" s="7">
        <v>5945.3742899999997</v>
      </c>
      <c r="D1731" s="7">
        <v>218.16911999999999</v>
      </c>
      <c r="E1731" s="8">
        <f t="shared" si="78"/>
        <v>-0.9633043927331949</v>
      </c>
      <c r="F1731" s="7">
        <v>3079.0824499999999</v>
      </c>
      <c r="G1731" s="8">
        <f t="shared" si="79"/>
        <v>-0.92914476194036311</v>
      </c>
      <c r="H1731" s="7">
        <v>73069.010269999999</v>
      </c>
      <c r="I1731" s="7">
        <v>26497.82329</v>
      </c>
      <c r="J1731" s="8">
        <f t="shared" si="80"/>
        <v>-0.63735894064957344</v>
      </c>
    </row>
    <row r="1732" spans="1:10" x14ac:dyDescent="0.25">
      <c r="A1732" s="2" t="s">
        <v>134</v>
      </c>
      <c r="B1732" s="2" t="s">
        <v>87</v>
      </c>
      <c r="C1732" s="7">
        <v>0</v>
      </c>
      <c r="D1732" s="7">
        <v>0</v>
      </c>
      <c r="E1732" s="8" t="str">
        <f t="shared" si="78"/>
        <v/>
      </c>
      <c r="F1732" s="7">
        <v>0</v>
      </c>
      <c r="G1732" s="8" t="str">
        <f t="shared" si="79"/>
        <v/>
      </c>
      <c r="H1732" s="7">
        <v>21.34</v>
      </c>
      <c r="I1732" s="7">
        <v>136.75</v>
      </c>
      <c r="J1732" s="8">
        <f t="shared" si="80"/>
        <v>5.4081537019681347</v>
      </c>
    </row>
    <row r="1733" spans="1:10" x14ac:dyDescent="0.25">
      <c r="A1733" s="2" t="s">
        <v>134</v>
      </c>
      <c r="B1733" s="2" t="s">
        <v>42</v>
      </c>
      <c r="C1733" s="7">
        <v>143.02625</v>
      </c>
      <c r="D1733" s="7">
        <v>57.876420000000003</v>
      </c>
      <c r="E1733" s="8">
        <f t="shared" ref="E1733:E1796" si="81">IF(C1733=0,"",(D1733/C1733-1))</f>
        <v>-0.59534407145541457</v>
      </c>
      <c r="F1733" s="7">
        <v>149.95201</v>
      </c>
      <c r="G1733" s="8">
        <f t="shared" ref="G1733:G1796" si="82">IF(F1733=0,"",(D1733/F1733-1))</f>
        <v>-0.61403371652037209</v>
      </c>
      <c r="H1733" s="7">
        <v>1143.2998600000001</v>
      </c>
      <c r="I1733" s="7">
        <v>1219.1968199999999</v>
      </c>
      <c r="J1733" s="8">
        <f t="shared" ref="J1733:J1796" si="83">IF(H1733=0,"",(I1733/H1733-1))</f>
        <v>6.6384124283894952E-2</v>
      </c>
    </row>
    <row r="1734" spans="1:10" x14ac:dyDescent="0.25">
      <c r="A1734" s="2" t="s">
        <v>134</v>
      </c>
      <c r="B1734" s="2" t="s">
        <v>43</v>
      </c>
      <c r="C1734" s="7">
        <v>93338.001059999995</v>
      </c>
      <c r="D1734" s="7">
        <v>69592.380040000004</v>
      </c>
      <c r="E1734" s="8">
        <f t="shared" si="81"/>
        <v>-0.25440464494987114</v>
      </c>
      <c r="F1734" s="7">
        <v>75182.699049999996</v>
      </c>
      <c r="G1734" s="8">
        <f t="shared" si="82"/>
        <v>-7.4356455416453859E-2</v>
      </c>
      <c r="H1734" s="7">
        <v>697158.06033999997</v>
      </c>
      <c r="I1734" s="7">
        <v>688383.32038000005</v>
      </c>
      <c r="J1734" s="8">
        <f t="shared" si="83"/>
        <v>-1.2586442672298026E-2</v>
      </c>
    </row>
    <row r="1735" spans="1:10" x14ac:dyDescent="0.25">
      <c r="A1735" s="2" t="s">
        <v>134</v>
      </c>
      <c r="B1735" s="2" t="s">
        <v>44</v>
      </c>
      <c r="C1735" s="7">
        <v>16118.639719999999</v>
      </c>
      <c r="D1735" s="7">
        <v>13598.343510000001</v>
      </c>
      <c r="E1735" s="8">
        <f t="shared" si="81"/>
        <v>-0.15635911303810679</v>
      </c>
      <c r="F1735" s="7">
        <v>25407.776419999998</v>
      </c>
      <c r="G1735" s="8">
        <f t="shared" si="82"/>
        <v>-0.46479600240436936</v>
      </c>
      <c r="H1735" s="7">
        <v>122568.49722999999</v>
      </c>
      <c r="I1735" s="7">
        <v>160098.46283999999</v>
      </c>
      <c r="J1735" s="8">
        <f t="shared" si="83"/>
        <v>0.30619585340574873</v>
      </c>
    </row>
    <row r="1736" spans="1:10" x14ac:dyDescent="0.25">
      <c r="A1736" s="2" t="s">
        <v>134</v>
      </c>
      <c r="B1736" s="2" t="s">
        <v>45</v>
      </c>
      <c r="C1736" s="7">
        <v>3249.2945500000001</v>
      </c>
      <c r="D1736" s="7">
        <v>6640.9733399999996</v>
      </c>
      <c r="E1736" s="8">
        <f t="shared" si="81"/>
        <v>1.0438200470314394</v>
      </c>
      <c r="F1736" s="7">
        <v>0</v>
      </c>
      <c r="G1736" s="8" t="str">
        <f t="shared" si="82"/>
        <v/>
      </c>
      <c r="H1736" s="7">
        <v>3282.3789700000002</v>
      </c>
      <c r="I1736" s="7">
        <v>13378.95714</v>
      </c>
      <c r="J1736" s="8">
        <f t="shared" si="83"/>
        <v>3.0759940464766018</v>
      </c>
    </row>
    <row r="1737" spans="1:10" x14ac:dyDescent="0.25">
      <c r="A1737" s="2" t="s">
        <v>134</v>
      </c>
      <c r="B1737" s="2" t="s">
        <v>46</v>
      </c>
      <c r="C1737" s="7">
        <v>1004.13683</v>
      </c>
      <c r="D1737" s="7">
        <v>354.02265</v>
      </c>
      <c r="E1737" s="8">
        <f t="shared" si="81"/>
        <v>-0.64743584796107911</v>
      </c>
      <c r="F1737" s="7">
        <v>2121.77423</v>
      </c>
      <c r="G1737" s="8">
        <f t="shared" si="82"/>
        <v>-0.83314782270684851</v>
      </c>
      <c r="H1737" s="7">
        <v>4186.5416400000004</v>
      </c>
      <c r="I1737" s="7">
        <v>6668.7971500000003</v>
      </c>
      <c r="J1737" s="8">
        <f t="shared" si="83"/>
        <v>0.59291313056186379</v>
      </c>
    </row>
    <row r="1738" spans="1:10" x14ac:dyDescent="0.25">
      <c r="A1738" s="2" t="s">
        <v>134</v>
      </c>
      <c r="B1738" s="2" t="s">
        <v>47</v>
      </c>
      <c r="C1738" s="7">
        <v>0</v>
      </c>
      <c r="D1738" s="7">
        <v>0</v>
      </c>
      <c r="E1738" s="8" t="str">
        <f t="shared" si="81"/>
        <v/>
      </c>
      <c r="F1738" s="7">
        <v>0</v>
      </c>
      <c r="G1738" s="8" t="str">
        <f t="shared" si="82"/>
        <v/>
      </c>
      <c r="H1738" s="7">
        <v>0</v>
      </c>
      <c r="I1738" s="7">
        <v>0</v>
      </c>
      <c r="J1738" s="8" t="str">
        <f t="shared" si="83"/>
        <v/>
      </c>
    </row>
    <row r="1739" spans="1:10" x14ac:dyDescent="0.25">
      <c r="A1739" s="2" t="s">
        <v>134</v>
      </c>
      <c r="B1739" s="2" t="s">
        <v>48</v>
      </c>
      <c r="C1739" s="7">
        <v>5251.8238799999999</v>
      </c>
      <c r="D1739" s="7">
        <v>1291.8262199999999</v>
      </c>
      <c r="E1739" s="8">
        <f t="shared" si="81"/>
        <v>-0.75402331656255006</v>
      </c>
      <c r="F1739" s="7">
        <v>1172.9535900000001</v>
      </c>
      <c r="G1739" s="8">
        <f t="shared" si="82"/>
        <v>0.10134470026218168</v>
      </c>
      <c r="H1739" s="7">
        <v>49008.26827</v>
      </c>
      <c r="I1739" s="7">
        <v>27967.55719</v>
      </c>
      <c r="J1739" s="8">
        <f t="shared" si="83"/>
        <v>-0.42932982173703726</v>
      </c>
    </row>
    <row r="1740" spans="1:10" x14ac:dyDescent="0.25">
      <c r="A1740" s="2" t="s">
        <v>134</v>
      </c>
      <c r="B1740" s="2" t="s">
        <v>49</v>
      </c>
      <c r="C1740" s="7">
        <v>0</v>
      </c>
      <c r="D1740" s="7">
        <v>0</v>
      </c>
      <c r="E1740" s="8" t="str">
        <f t="shared" si="81"/>
        <v/>
      </c>
      <c r="F1740" s="7">
        <v>0</v>
      </c>
      <c r="G1740" s="8" t="str">
        <f t="shared" si="82"/>
        <v/>
      </c>
      <c r="H1740" s="7">
        <v>45.988</v>
      </c>
      <c r="I1740" s="7">
        <v>128.43376000000001</v>
      </c>
      <c r="J1740" s="8">
        <f t="shared" si="83"/>
        <v>1.7927668087327131</v>
      </c>
    </row>
    <row r="1741" spans="1:10" x14ac:dyDescent="0.25">
      <c r="A1741" s="2" t="s">
        <v>134</v>
      </c>
      <c r="B1741" s="2" t="s">
        <v>51</v>
      </c>
      <c r="C1741" s="7">
        <v>20.270399999999999</v>
      </c>
      <c r="D1741" s="7">
        <v>0</v>
      </c>
      <c r="E1741" s="8">
        <f t="shared" si="81"/>
        <v>-1</v>
      </c>
      <c r="F1741" s="7">
        <v>0</v>
      </c>
      <c r="G1741" s="8" t="str">
        <f t="shared" si="82"/>
        <v/>
      </c>
      <c r="H1741" s="7">
        <v>39.3536</v>
      </c>
      <c r="I1741" s="7">
        <v>0</v>
      </c>
      <c r="J1741" s="8">
        <f t="shared" si="83"/>
        <v>-1</v>
      </c>
    </row>
    <row r="1742" spans="1:10" x14ac:dyDescent="0.25">
      <c r="A1742" s="2" t="s">
        <v>134</v>
      </c>
      <c r="B1742" s="2" t="s">
        <v>52</v>
      </c>
      <c r="C1742" s="7">
        <v>0</v>
      </c>
      <c r="D1742" s="7">
        <v>67.031099999999995</v>
      </c>
      <c r="E1742" s="8" t="str">
        <f t="shared" si="81"/>
        <v/>
      </c>
      <c r="F1742" s="7">
        <v>0</v>
      </c>
      <c r="G1742" s="8" t="str">
        <f t="shared" si="82"/>
        <v/>
      </c>
      <c r="H1742" s="7">
        <v>1183.7357</v>
      </c>
      <c r="I1742" s="7">
        <v>8977.0615799999996</v>
      </c>
      <c r="J1742" s="8">
        <f t="shared" si="83"/>
        <v>6.5836705609199759</v>
      </c>
    </row>
    <row r="1743" spans="1:10" x14ac:dyDescent="0.25">
      <c r="A1743" s="2" t="s">
        <v>134</v>
      </c>
      <c r="B1743" s="2" t="s">
        <v>53</v>
      </c>
      <c r="C1743" s="7">
        <v>833.23496</v>
      </c>
      <c r="D1743" s="7">
        <v>222.24155999999999</v>
      </c>
      <c r="E1743" s="8">
        <f t="shared" si="81"/>
        <v>-0.73327864207714</v>
      </c>
      <c r="F1743" s="7">
        <v>7.2377000000000002</v>
      </c>
      <c r="G1743" s="8">
        <f t="shared" si="82"/>
        <v>29.706102767453746</v>
      </c>
      <c r="H1743" s="7">
        <v>4516.9578600000004</v>
      </c>
      <c r="I1743" s="7">
        <v>9286.5057300000008</v>
      </c>
      <c r="J1743" s="8">
        <f t="shared" si="83"/>
        <v>1.0559203822193726</v>
      </c>
    </row>
    <row r="1744" spans="1:10" x14ac:dyDescent="0.25">
      <c r="A1744" s="2" t="s">
        <v>134</v>
      </c>
      <c r="B1744" s="2" t="s">
        <v>54</v>
      </c>
      <c r="C1744" s="7">
        <v>8347.3598199999997</v>
      </c>
      <c r="D1744" s="7">
        <v>2968.6264200000001</v>
      </c>
      <c r="E1744" s="8">
        <f t="shared" si="81"/>
        <v>-0.64436342939389424</v>
      </c>
      <c r="F1744" s="7">
        <v>6702.3894600000003</v>
      </c>
      <c r="G1744" s="8">
        <f t="shared" si="82"/>
        <v>-0.55707939120565519</v>
      </c>
      <c r="H1744" s="7">
        <v>45560.086990000003</v>
      </c>
      <c r="I1744" s="7">
        <v>39830.66102</v>
      </c>
      <c r="J1744" s="8">
        <f t="shared" si="83"/>
        <v>-0.12575537819446125</v>
      </c>
    </row>
    <row r="1745" spans="1:10" x14ac:dyDescent="0.25">
      <c r="A1745" s="2" t="s">
        <v>134</v>
      </c>
      <c r="B1745" s="2" t="s">
        <v>55</v>
      </c>
      <c r="C1745" s="7">
        <v>9763.96976</v>
      </c>
      <c r="D1745" s="7">
        <v>5302.2333200000003</v>
      </c>
      <c r="E1745" s="8">
        <f t="shared" si="81"/>
        <v>-0.45695926448670199</v>
      </c>
      <c r="F1745" s="7">
        <v>7863.7215500000002</v>
      </c>
      <c r="G1745" s="8">
        <f t="shared" si="82"/>
        <v>-0.32573485896127641</v>
      </c>
      <c r="H1745" s="7">
        <v>55015.120150000002</v>
      </c>
      <c r="I1745" s="7">
        <v>64203.559939999999</v>
      </c>
      <c r="J1745" s="8">
        <f t="shared" si="83"/>
        <v>0.16701662679182561</v>
      </c>
    </row>
    <row r="1746" spans="1:10" x14ac:dyDescent="0.25">
      <c r="A1746" s="2" t="s">
        <v>134</v>
      </c>
      <c r="B1746" s="2" t="s">
        <v>56</v>
      </c>
      <c r="C1746" s="7">
        <v>108</v>
      </c>
      <c r="D1746" s="7">
        <v>84.48</v>
      </c>
      <c r="E1746" s="8">
        <f t="shared" si="81"/>
        <v>-0.21777777777777774</v>
      </c>
      <c r="F1746" s="7">
        <v>84.48</v>
      </c>
      <c r="G1746" s="8">
        <f t="shared" si="82"/>
        <v>0</v>
      </c>
      <c r="H1746" s="7">
        <v>278.89632999999998</v>
      </c>
      <c r="I1746" s="7">
        <v>1082.02125</v>
      </c>
      <c r="J1746" s="8">
        <f t="shared" si="83"/>
        <v>2.8796539560058036</v>
      </c>
    </row>
    <row r="1747" spans="1:10" x14ac:dyDescent="0.25">
      <c r="A1747" s="2" t="s">
        <v>134</v>
      </c>
      <c r="B1747" s="2" t="s">
        <v>57</v>
      </c>
      <c r="C1747" s="7">
        <v>1051.1615999999999</v>
      </c>
      <c r="D1747" s="7">
        <v>0</v>
      </c>
      <c r="E1747" s="8">
        <f t="shared" si="81"/>
        <v>-1</v>
      </c>
      <c r="F1747" s="7">
        <v>182</v>
      </c>
      <c r="G1747" s="8">
        <f t="shared" si="82"/>
        <v>-1</v>
      </c>
      <c r="H1747" s="7">
        <v>4547.99269</v>
      </c>
      <c r="I1747" s="7">
        <v>2178.15058</v>
      </c>
      <c r="J1747" s="8">
        <f t="shared" si="83"/>
        <v>-0.52107430058336357</v>
      </c>
    </row>
    <row r="1748" spans="1:10" x14ac:dyDescent="0.25">
      <c r="A1748" s="2" t="s">
        <v>134</v>
      </c>
      <c r="B1748" s="2" t="s">
        <v>58</v>
      </c>
      <c r="C1748" s="7">
        <v>664.28758000000005</v>
      </c>
      <c r="D1748" s="7">
        <v>2644.1855999999998</v>
      </c>
      <c r="E1748" s="8">
        <f t="shared" si="81"/>
        <v>2.9804832720190246</v>
      </c>
      <c r="F1748" s="7">
        <v>2253.2755499999998</v>
      </c>
      <c r="G1748" s="8">
        <f t="shared" si="82"/>
        <v>0.17348524018733524</v>
      </c>
      <c r="H1748" s="7">
        <v>12417.339449999999</v>
      </c>
      <c r="I1748" s="7">
        <v>13822.352220000001</v>
      </c>
      <c r="J1748" s="8">
        <f t="shared" si="83"/>
        <v>0.11314926000512937</v>
      </c>
    </row>
    <row r="1749" spans="1:10" x14ac:dyDescent="0.25">
      <c r="A1749" s="2" t="s">
        <v>134</v>
      </c>
      <c r="B1749" s="2" t="s">
        <v>59</v>
      </c>
      <c r="C1749" s="7">
        <v>240.65</v>
      </c>
      <c r="D1749" s="7">
        <v>0</v>
      </c>
      <c r="E1749" s="8">
        <f t="shared" si="81"/>
        <v>-1</v>
      </c>
      <c r="F1749" s="7">
        <v>216.5</v>
      </c>
      <c r="G1749" s="8">
        <f t="shared" si="82"/>
        <v>-1</v>
      </c>
      <c r="H1749" s="7">
        <v>1559.4235699999999</v>
      </c>
      <c r="I1749" s="7">
        <v>875.67499999999995</v>
      </c>
      <c r="J1749" s="8">
        <f t="shared" si="83"/>
        <v>-0.43846238004469817</v>
      </c>
    </row>
    <row r="1750" spans="1:10" x14ac:dyDescent="0.25">
      <c r="A1750" s="2" t="s">
        <v>134</v>
      </c>
      <c r="B1750" s="2" t="s">
        <v>60</v>
      </c>
      <c r="C1750" s="7">
        <v>2479.13969</v>
      </c>
      <c r="D1750" s="7">
        <v>1353.44254</v>
      </c>
      <c r="E1750" s="8">
        <f t="shared" si="81"/>
        <v>-0.45406765683300399</v>
      </c>
      <c r="F1750" s="7">
        <v>1430.90551</v>
      </c>
      <c r="G1750" s="8">
        <f t="shared" si="82"/>
        <v>-5.4135629123407303E-2</v>
      </c>
      <c r="H1750" s="7">
        <v>31861.218390000002</v>
      </c>
      <c r="I1750" s="7">
        <v>30274.557659999999</v>
      </c>
      <c r="J1750" s="8">
        <f t="shared" si="83"/>
        <v>-4.9799122889098157E-2</v>
      </c>
    </row>
    <row r="1751" spans="1:10" x14ac:dyDescent="0.25">
      <c r="A1751" s="2" t="s">
        <v>134</v>
      </c>
      <c r="B1751" s="2" t="s">
        <v>61</v>
      </c>
      <c r="C1751" s="7">
        <v>725.15727000000004</v>
      </c>
      <c r="D1751" s="7">
        <v>98.392840000000007</v>
      </c>
      <c r="E1751" s="8">
        <f t="shared" si="81"/>
        <v>-0.86431517124554236</v>
      </c>
      <c r="F1751" s="7">
        <v>56.887180000000001</v>
      </c>
      <c r="G1751" s="8">
        <f t="shared" si="82"/>
        <v>0.72961359659592917</v>
      </c>
      <c r="H1751" s="7">
        <v>2692.3501200000001</v>
      </c>
      <c r="I1751" s="7">
        <v>2558.1020600000002</v>
      </c>
      <c r="J1751" s="8">
        <f t="shared" si="83"/>
        <v>-4.9862779362440435E-2</v>
      </c>
    </row>
    <row r="1752" spans="1:10" x14ac:dyDescent="0.25">
      <c r="A1752" s="2" t="s">
        <v>134</v>
      </c>
      <c r="B1752" s="2" t="s">
        <v>63</v>
      </c>
      <c r="C1752" s="7">
        <v>25.0017</v>
      </c>
      <c r="D1752" s="7">
        <v>0</v>
      </c>
      <c r="E1752" s="8">
        <f t="shared" si="81"/>
        <v>-1</v>
      </c>
      <c r="F1752" s="7">
        <v>0</v>
      </c>
      <c r="G1752" s="8" t="str">
        <f t="shared" si="82"/>
        <v/>
      </c>
      <c r="H1752" s="7">
        <v>174.65089</v>
      </c>
      <c r="I1752" s="7">
        <v>484.04129999999998</v>
      </c>
      <c r="J1752" s="8">
        <f t="shared" si="83"/>
        <v>1.7714791490613071</v>
      </c>
    </row>
    <row r="1753" spans="1:10" x14ac:dyDescent="0.25">
      <c r="A1753" s="2" t="s">
        <v>134</v>
      </c>
      <c r="B1753" s="2" t="s">
        <v>64</v>
      </c>
      <c r="C1753" s="7">
        <v>412.24599999999998</v>
      </c>
      <c r="D1753" s="7">
        <v>504.774</v>
      </c>
      <c r="E1753" s="8">
        <f t="shared" si="81"/>
        <v>0.22444850890002588</v>
      </c>
      <c r="F1753" s="7">
        <v>4.28</v>
      </c>
      <c r="G1753" s="8">
        <f t="shared" si="82"/>
        <v>116.93785046728971</v>
      </c>
      <c r="H1753" s="7">
        <v>1741.34761</v>
      </c>
      <c r="I1753" s="7">
        <v>1915.9023199999999</v>
      </c>
      <c r="J1753" s="8">
        <f t="shared" si="83"/>
        <v>0.1002411632218565</v>
      </c>
    </row>
    <row r="1754" spans="1:10" x14ac:dyDescent="0.25">
      <c r="A1754" s="2" t="s">
        <v>134</v>
      </c>
      <c r="B1754" s="2" t="s">
        <v>65</v>
      </c>
      <c r="C1754" s="7">
        <v>89.714399999999998</v>
      </c>
      <c r="D1754" s="7">
        <v>246.77807999999999</v>
      </c>
      <c r="E1754" s="8">
        <f t="shared" si="81"/>
        <v>1.7507075787164603</v>
      </c>
      <c r="F1754" s="7">
        <v>885.65186000000006</v>
      </c>
      <c r="G1754" s="8">
        <f t="shared" si="82"/>
        <v>-0.72135994836616724</v>
      </c>
      <c r="H1754" s="7">
        <v>2867.1701800000001</v>
      </c>
      <c r="I1754" s="7">
        <v>12183.12775</v>
      </c>
      <c r="J1754" s="8">
        <f t="shared" si="83"/>
        <v>3.2491819407803684</v>
      </c>
    </row>
    <row r="1755" spans="1:10" x14ac:dyDescent="0.25">
      <c r="A1755" s="2" t="s">
        <v>134</v>
      </c>
      <c r="B1755" s="2" t="s">
        <v>66</v>
      </c>
      <c r="C1755" s="7">
        <v>88.544569999999993</v>
      </c>
      <c r="D1755" s="7">
        <v>339</v>
      </c>
      <c r="E1755" s="8">
        <f t="shared" si="81"/>
        <v>2.8285803409514556</v>
      </c>
      <c r="F1755" s="7">
        <v>0</v>
      </c>
      <c r="G1755" s="8" t="str">
        <f t="shared" si="82"/>
        <v/>
      </c>
      <c r="H1755" s="7">
        <v>88.544569999999993</v>
      </c>
      <c r="I1755" s="7">
        <v>339</v>
      </c>
      <c r="J1755" s="8">
        <f t="shared" si="83"/>
        <v>2.8285803409514556</v>
      </c>
    </row>
    <row r="1756" spans="1:10" x14ac:dyDescent="0.25">
      <c r="A1756" s="2" t="s">
        <v>134</v>
      </c>
      <c r="B1756" s="2" t="s">
        <v>68</v>
      </c>
      <c r="C1756" s="7">
        <v>452.05813000000001</v>
      </c>
      <c r="D1756" s="7">
        <v>0</v>
      </c>
      <c r="E1756" s="8">
        <f t="shared" si="81"/>
        <v>-1</v>
      </c>
      <c r="F1756" s="7">
        <v>314.78807</v>
      </c>
      <c r="G1756" s="8">
        <f t="shared" si="82"/>
        <v>-1</v>
      </c>
      <c r="H1756" s="7">
        <v>3688.4529600000001</v>
      </c>
      <c r="I1756" s="7">
        <v>5999.7986899999996</v>
      </c>
      <c r="J1756" s="8">
        <f t="shared" si="83"/>
        <v>0.62664367827534928</v>
      </c>
    </row>
    <row r="1757" spans="1:10" x14ac:dyDescent="0.25">
      <c r="A1757" s="2" t="s">
        <v>134</v>
      </c>
      <c r="B1757" s="2" t="s">
        <v>69</v>
      </c>
      <c r="C1757" s="7">
        <v>158.91423</v>
      </c>
      <c r="D1757" s="7">
        <v>125.44468999999999</v>
      </c>
      <c r="E1757" s="8">
        <f t="shared" si="81"/>
        <v>-0.21061386384340786</v>
      </c>
      <c r="F1757" s="7">
        <v>424.85651999999999</v>
      </c>
      <c r="G1757" s="8">
        <f t="shared" si="82"/>
        <v>-0.70473634251864614</v>
      </c>
      <c r="H1757" s="7">
        <v>2692.9069500000001</v>
      </c>
      <c r="I1757" s="7">
        <v>2033.29403</v>
      </c>
      <c r="J1757" s="8">
        <f t="shared" si="83"/>
        <v>-0.24494456446035018</v>
      </c>
    </row>
    <row r="1758" spans="1:10" x14ac:dyDescent="0.25">
      <c r="A1758" s="2" t="s">
        <v>134</v>
      </c>
      <c r="B1758" s="2" t="s">
        <v>70</v>
      </c>
      <c r="C1758" s="7">
        <v>0</v>
      </c>
      <c r="D1758" s="7">
        <v>0</v>
      </c>
      <c r="E1758" s="8" t="str">
        <f t="shared" si="81"/>
        <v/>
      </c>
      <c r="F1758" s="7">
        <v>0</v>
      </c>
      <c r="G1758" s="8" t="str">
        <f t="shared" si="82"/>
        <v/>
      </c>
      <c r="H1758" s="7">
        <v>0</v>
      </c>
      <c r="I1758" s="7">
        <v>0</v>
      </c>
      <c r="J1758" s="8" t="str">
        <f t="shared" si="83"/>
        <v/>
      </c>
    </row>
    <row r="1759" spans="1:10" x14ac:dyDescent="0.25">
      <c r="A1759" s="2" t="s">
        <v>134</v>
      </c>
      <c r="B1759" s="2" t="s">
        <v>71</v>
      </c>
      <c r="C1759" s="7">
        <v>127.97</v>
      </c>
      <c r="D1759" s="7">
        <v>110.32459</v>
      </c>
      <c r="E1759" s="8">
        <f t="shared" si="81"/>
        <v>-0.13788708291005702</v>
      </c>
      <c r="F1759" s="7">
        <v>0</v>
      </c>
      <c r="G1759" s="8" t="str">
        <f t="shared" si="82"/>
        <v/>
      </c>
      <c r="H1759" s="7">
        <v>466.52143000000001</v>
      </c>
      <c r="I1759" s="7">
        <v>110.32459</v>
      </c>
      <c r="J1759" s="8">
        <f t="shared" si="83"/>
        <v>-0.76351656557341863</v>
      </c>
    </row>
    <row r="1760" spans="1:10" x14ac:dyDescent="0.25">
      <c r="A1760" s="2" t="s">
        <v>134</v>
      </c>
      <c r="B1760" s="2" t="s">
        <v>72</v>
      </c>
      <c r="C1760" s="7">
        <v>9.1719000000000008</v>
      </c>
      <c r="D1760" s="7">
        <v>0</v>
      </c>
      <c r="E1760" s="8">
        <f t="shared" si="81"/>
        <v>-1</v>
      </c>
      <c r="F1760" s="7">
        <v>0</v>
      </c>
      <c r="G1760" s="8" t="str">
        <f t="shared" si="82"/>
        <v/>
      </c>
      <c r="H1760" s="7">
        <v>334.62189999999998</v>
      </c>
      <c r="I1760" s="7">
        <v>0</v>
      </c>
      <c r="J1760" s="8">
        <f t="shared" si="83"/>
        <v>-1</v>
      </c>
    </row>
    <row r="1761" spans="1:10" x14ac:dyDescent="0.25">
      <c r="A1761" s="2" t="s">
        <v>134</v>
      </c>
      <c r="B1761" s="2" t="s">
        <v>73</v>
      </c>
      <c r="C1761" s="7">
        <v>2328.2300599999999</v>
      </c>
      <c r="D1761" s="7">
        <v>725.53281000000004</v>
      </c>
      <c r="E1761" s="8">
        <f t="shared" si="81"/>
        <v>-0.68837580853156743</v>
      </c>
      <c r="F1761" s="7">
        <v>610.51721999999995</v>
      </c>
      <c r="G1761" s="8">
        <f t="shared" si="82"/>
        <v>0.18839041100265796</v>
      </c>
      <c r="H1761" s="7">
        <v>18611.482680000001</v>
      </c>
      <c r="I1761" s="7">
        <v>11621.7772</v>
      </c>
      <c r="J1761" s="8">
        <f t="shared" si="83"/>
        <v>-0.37555876660547716</v>
      </c>
    </row>
    <row r="1762" spans="1:10" x14ac:dyDescent="0.25">
      <c r="A1762" s="2" t="s">
        <v>134</v>
      </c>
      <c r="B1762" s="2" t="s">
        <v>74</v>
      </c>
      <c r="C1762" s="7">
        <v>833</v>
      </c>
      <c r="D1762" s="7">
        <v>0</v>
      </c>
      <c r="E1762" s="8">
        <f t="shared" si="81"/>
        <v>-1</v>
      </c>
      <c r="F1762" s="7">
        <v>0</v>
      </c>
      <c r="G1762" s="8" t="str">
        <f t="shared" si="82"/>
        <v/>
      </c>
      <c r="H1762" s="7">
        <v>1004.0405</v>
      </c>
      <c r="I1762" s="7">
        <v>60.375</v>
      </c>
      <c r="J1762" s="8">
        <f t="shared" si="83"/>
        <v>-0.93986796349350454</v>
      </c>
    </row>
    <row r="1763" spans="1:10" x14ac:dyDescent="0.25">
      <c r="A1763" s="2" t="s">
        <v>134</v>
      </c>
      <c r="B1763" s="2" t="s">
        <v>75</v>
      </c>
      <c r="C1763" s="7">
        <v>229.52142000000001</v>
      </c>
      <c r="D1763" s="7">
        <v>377.89902000000001</v>
      </c>
      <c r="E1763" s="8">
        <f t="shared" si="81"/>
        <v>0.64646515344842315</v>
      </c>
      <c r="F1763" s="7">
        <v>223.596</v>
      </c>
      <c r="G1763" s="8">
        <f t="shared" si="82"/>
        <v>0.69009740782482698</v>
      </c>
      <c r="H1763" s="7">
        <v>6799.07431</v>
      </c>
      <c r="I1763" s="7">
        <v>4657.1706299999996</v>
      </c>
      <c r="J1763" s="8">
        <f t="shared" si="83"/>
        <v>-0.31502872043179664</v>
      </c>
    </row>
    <row r="1764" spans="1:10" x14ac:dyDescent="0.25">
      <c r="A1764" s="2" t="s">
        <v>134</v>
      </c>
      <c r="B1764" s="2" t="s">
        <v>76</v>
      </c>
      <c r="C1764" s="7">
        <v>0</v>
      </c>
      <c r="D1764" s="7">
        <v>13.95</v>
      </c>
      <c r="E1764" s="8" t="str">
        <f t="shared" si="81"/>
        <v/>
      </c>
      <c r="F1764" s="7">
        <v>80.281000000000006</v>
      </c>
      <c r="G1764" s="8">
        <f t="shared" si="82"/>
        <v>-0.8262353483389594</v>
      </c>
      <c r="H1764" s="7">
        <v>30.974489999999999</v>
      </c>
      <c r="I1764" s="7">
        <v>128.90875</v>
      </c>
      <c r="J1764" s="8">
        <f t="shared" si="83"/>
        <v>3.1617715093936978</v>
      </c>
    </row>
    <row r="1765" spans="1:10" x14ac:dyDescent="0.25">
      <c r="A1765" s="2" t="s">
        <v>134</v>
      </c>
      <c r="B1765" s="2" t="s">
        <v>77</v>
      </c>
      <c r="C1765" s="7">
        <v>0</v>
      </c>
      <c r="D1765" s="7">
        <v>0</v>
      </c>
      <c r="E1765" s="8" t="str">
        <f t="shared" si="81"/>
        <v/>
      </c>
      <c r="F1765" s="7">
        <v>32.16384</v>
      </c>
      <c r="G1765" s="8">
        <f t="shared" si="82"/>
        <v>-1</v>
      </c>
      <c r="H1765" s="7">
        <v>207.797</v>
      </c>
      <c r="I1765" s="7">
        <v>255.08359999999999</v>
      </c>
      <c r="J1765" s="8">
        <f t="shared" si="83"/>
        <v>0.22756151436257488</v>
      </c>
    </row>
    <row r="1766" spans="1:10" x14ac:dyDescent="0.25">
      <c r="A1766" s="2" t="s">
        <v>134</v>
      </c>
      <c r="B1766" s="2" t="s">
        <v>78</v>
      </c>
      <c r="C1766" s="7">
        <v>336.80050999999997</v>
      </c>
      <c r="D1766" s="7">
        <v>525.07862</v>
      </c>
      <c r="E1766" s="8">
        <f t="shared" si="81"/>
        <v>0.55901967013054721</v>
      </c>
      <c r="F1766" s="7">
        <v>430.08785</v>
      </c>
      <c r="G1766" s="8">
        <f t="shared" si="82"/>
        <v>0.22086364448565576</v>
      </c>
      <c r="H1766" s="7">
        <v>5866.8608700000004</v>
      </c>
      <c r="I1766" s="7">
        <v>4913.6030000000001</v>
      </c>
      <c r="J1766" s="8">
        <f t="shared" si="83"/>
        <v>-0.16248175832402179</v>
      </c>
    </row>
    <row r="1767" spans="1:10" x14ac:dyDescent="0.25">
      <c r="A1767" s="2" t="s">
        <v>134</v>
      </c>
      <c r="B1767" s="2" t="s">
        <v>80</v>
      </c>
      <c r="C1767" s="7">
        <v>0</v>
      </c>
      <c r="D1767" s="7">
        <v>162.50801000000001</v>
      </c>
      <c r="E1767" s="8" t="str">
        <f t="shared" si="81"/>
        <v/>
      </c>
      <c r="F1767" s="7">
        <v>109.57104</v>
      </c>
      <c r="G1767" s="8">
        <f t="shared" si="82"/>
        <v>0.48312921005404363</v>
      </c>
      <c r="H1767" s="7">
        <v>1069.1004399999999</v>
      </c>
      <c r="I1767" s="7">
        <v>898.32128</v>
      </c>
      <c r="J1767" s="8">
        <f t="shared" si="83"/>
        <v>-0.15974098747915577</v>
      </c>
    </row>
    <row r="1768" spans="1:10" x14ac:dyDescent="0.25">
      <c r="A1768" s="2" t="s">
        <v>134</v>
      </c>
      <c r="B1768" s="2" t="s">
        <v>82</v>
      </c>
      <c r="C1768" s="7">
        <v>474.44197000000003</v>
      </c>
      <c r="D1768" s="7">
        <v>0</v>
      </c>
      <c r="E1768" s="8">
        <f t="shared" si="81"/>
        <v>-1</v>
      </c>
      <c r="F1768" s="7">
        <v>27.934830000000002</v>
      </c>
      <c r="G1768" s="8">
        <f t="shared" si="82"/>
        <v>-1</v>
      </c>
      <c r="H1768" s="7">
        <v>3921.3033799999998</v>
      </c>
      <c r="I1768" s="7">
        <v>192.49374</v>
      </c>
      <c r="J1768" s="8">
        <f t="shared" si="83"/>
        <v>-0.95091077599815799</v>
      </c>
    </row>
    <row r="1769" spans="1:10" x14ac:dyDescent="0.25">
      <c r="A1769" s="2" t="s">
        <v>134</v>
      </c>
      <c r="B1769" s="2" t="s">
        <v>83</v>
      </c>
      <c r="C1769" s="7">
        <v>184286.40059999999</v>
      </c>
      <c r="D1769" s="7">
        <v>131781.86377</v>
      </c>
      <c r="E1769" s="8">
        <f t="shared" si="81"/>
        <v>-0.28490727833988638</v>
      </c>
      <c r="F1769" s="7">
        <v>151432.77546</v>
      </c>
      <c r="G1769" s="8">
        <f t="shared" si="82"/>
        <v>-0.12976656889703952</v>
      </c>
      <c r="H1769" s="7">
        <v>1546542.81849</v>
      </c>
      <c r="I1769" s="7">
        <v>1478504.2113099999</v>
      </c>
      <c r="J1769" s="8">
        <f t="shared" si="83"/>
        <v>-4.3994001566947216E-2</v>
      </c>
    </row>
    <row r="1770" spans="1:10" x14ac:dyDescent="0.25">
      <c r="A1770" s="2" t="s">
        <v>135</v>
      </c>
      <c r="B1770" s="2" t="s">
        <v>8</v>
      </c>
      <c r="C1770" s="7">
        <v>0</v>
      </c>
      <c r="D1770" s="7">
        <v>0</v>
      </c>
      <c r="E1770" s="8" t="str">
        <f t="shared" si="81"/>
        <v/>
      </c>
      <c r="F1770" s="7">
        <v>0</v>
      </c>
      <c r="G1770" s="8" t="str">
        <f t="shared" si="82"/>
        <v/>
      </c>
      <c r="H1770" s="7">
        <v>41.994900000000001</v>
      </c>
      <c r="I1770" s="7">
        <v>24.7043</v>
      </c>
      <c r="J1770" s="8">
        <f t="shared" si="83"/>
        <v>-0.41173094828181522</v>
      </c>
    </row>
    <row r="1771" spans="1:10" x14ac:dyDescent="0.25">
      <c r="A1771" s="2" t="s">
        <v>135</v>
      </c>
      <c r="B1771" s="2" t="s">
        <v>10</v>
      </c>
      <c r="C1771" s="7">
        <v>0</v>
      </c>
      <c r="D1771" s="7">
        <v>24.928000000000001</v>
      </c>
      <c r="E1771" s="8" t="str">
        <f t="shared" si="81"/>
        <v/>
      </c>
      <c r="F1771" s="7">
        <v>0</v>
      </c>
      <c r="G1771" s="8" t="str">
        <f t="shared" si="82"/>
        <v/>
      </c>
      <c r="H1771" s="7">
        <v>5.9392800000000001</v>
      </c>
      <c r="I1771" s="7">
        <v>24.928000000000001</v>
      </c>
      <c r="J1771" s="8">
        <f t="shared" si="83"/>
        <v>3.1971417410864618</v>
      </c>
    </row>
    <row r="1772" spans="1:10" x14ac:dyDescent="0.25">
      <c r="A1772" s="2" t="s">
        <v>135</v>
      </c>
      <c r="B1772" s="2" t="s">
        <v>12</v>
      </c>
      <c r="C1772" s="7">
        <v>0</v>
      </c>
      <c r="D1772" s="7">
        <v>0</v>
      </c>
      <c r="E1772" s="8" t="str">
        <f t="shared" si="81"/>
        <v/>
      </c>
      <c r="F1772" s="7">
        <v>0</v>
      </c>
      <c r="G1772" s="8" t="str">
        <f t="shared" si="82"/>
        <v/>
      </c>
      <c r="H1772" s="7">
        <v>68.603120000000004</v>
      </c>
      <c r="I1772" s="7">
        <v>7.4471699999999998</v>
      </c>
      <c r="J1772" s="8">
        <f t="shared" si="83"/>
        <v>-0.89144560772163128</v>
      </c>
    </row>
    <row r="1773" spans="1:10" x14ac:dyDescent="0.25">
      <c r="A1773" s="2" t="s">
        <v>135</v>
      </c>
      <c r="B1773" s="2" t="s">
        <v>13</v>
      </c>
      <c r="C1773" s="7">
        <v>127.05428999999999</v>
      </c>
      <c r="D1773" s="7">
        <v>0</v>
      </c>
      <c r="E1773" s="8">
        <f t="shared" si="81"/>
        <v>-1</v>
      </c>
      <c r="F1773" s="7">
        <v>84.610619999999997</v>
      </c>
      <c r="G1773" s="8">
        <f t="shared" si="82"/>
        <v>-1</v>
      </c>
      <c r="H1773" s="7">
        <v>779.20345999999995</v>
      </c>
      <c r="I1773" s="7">
        <v>263.17185999999998</v>
      </c>
      <c r="J1773" s="8">
        <f t="shared" si="83"/>
        <v>-0.66225527283977925</v>
      </c>
    </row>
    <row r="1774" spans="1:10" x14ac:dyDescent="0.25">
      <c r="A1774" s="2" t="s">
        <v>135</v>
      </c>
      <c r="B1774" s="2" t="s">
        <v>14</v>
      </c>
      <c r="C1774" s="7">
        <v>26.509039999999999</v>
      </c>
      <c r="D1774" s="7">
        <v>24.585660000000001</v>
      </c>
      <c r="E1774" s="8">
        <f t="shared" si="81"/>
        <v>-7.2555626307101218E-2</v>
      </c>
      <c r="F1774" s="7">
        <v>52.976149999999997</v>
      </c>
      <c r="G1774" s="8">
        <f t="shared" si="82"/>
        <v>-0.53591078249363155</v>
      </c>
      <c r="H1774" s="7">
        <v>1061.43487</v>
      </c>
      <c r="I1774" s="7">
        <v>1845.22687</v>
      </c>
      <c r="J1774" s="8">
        <f t="shared" si="83"/>
        <v>0.73842684290181637</v>
      </c>
    </row>
    <row r="1775" spans="1:10" x14ac:dyDescent="0.25">
      <c r="A1775" s="2" t="s">
        <v>135</v>
      </c>
      <c r="B1775" s="2" t="s">
        <v>15</v>
      </c>
      <c r="C1775" s="7">
        <v>0</v>
      </c>
      <c r="D1775" s="7">
        <v>159.50552999999999</v>
      </c>
      <c r="E1775" s="8" t="str">
        <f t="shared" si="81"/>
        <v/>
      </c>
      <c r="F1775" s="7">
        <v>0</v>
      </c>
      <c r="G1775" s="8" t="str">
        <f t="shared" si="82"/>
        <v/>
      </c>
      <c r="H1775" s="7">
        <v>78.361680000000007</v>
      </c>
      <c r="I1775" s="7">
        <v>159.50552999999999</v>
      </c>
      <c r="J1775" s="8">
        <f t="shared" si="83"/>
        <v>1.0355042158361072</v>
      </c>
    </row>
    <row r="1776" spans="1:10" x14ac:dyDescent="0.25">
      <c r="A1776" s="2" t="s">
        <v>135</v>
      </c>
      <c r="B1776" s="2" t="s">
        <v>17</v>
      </c>
      <c r="C1776" s="7">
        <v>0</v>
      </c>
      <c r="D1776" s="7">
        <v>0</v>
      </c>
      <c r="E1776" s="8" t="str">
        <f t="shared" si="81"/>
        <v/>
      </c>
      <c r="F1776" s="7">
        <v>0</v>
      </c>
      <c r="G1776" s="8" t="str">
        <f t="shared" si="82"/>
        <v/>
      </c>
      <c r="H1776" s="7">
        <v>0</v>
      </c>
      <c r="I1776" s="7">
        <v>52.935200000000002</v>
      </c>
      <c r="J1776" s="8" t="str">
        <f t="shared" si="83"/>
        <v/>
      </c>
    </row>
    <row r="1777" spans="1:10" x14ac:dyDescent="0.25">
      <c r="A1777" s="2" t="s">
        <v>135</v>
      </c>
      <c r="B1777" s="2" t="s">
        <v>18</v>
      </c>
      <c r="C1777" s="7">
        <v>0</v>
      </c>
      <c r="D1777" s="7">
        <v>0</v>
      </c>
      <c r="E1777" s="8" t="str">
        <f t="shared" si="81"/>
        <v/>
      </c>
      <c r="F1777" s="7">
        <v>0</v>
      </c>
      <c r="G1777" s="8" t="str">
        <f t="shared" si="82"/>
        <v/>
      </c>
      <c r="H1777" s="7">
        <v>0</v>
      </c>
      <c r="I1777" s="7">
        <v>8.2331400000000006</v>
      </c>
      <c r="J1777" s="8" t="str">
        <f t="shared" si="83"/>
        <v/>
      </c>
    </row>
    <row r="1778" spans="1:10" x14ac:dyDescent="0.25">
      <c r="A1778" s="2" t="s">
        <v>135</v>
      </c>
      <c r="B1778" s="2" t="s">
        <v>24</v>
      </c>
      <c r="C1778" s="7">
        <v>0</v>
      </c>
      <c r="D1778" s="7">
        <v>21.116160000000001</v>
      </c>
      <c r="E1778" s="8" t="str">
        <f t="shared" si="81"/>
        <v/>
      </c>
      <c r="F1778" s="7">
        <v>28.753920000000001</v>
      </c>
      <c r="G1778" s="8">
        <f t="shared" si="82"/>
        <v>-0.265625</v>
      </c>
      <c r="H1778" s="7">
        <v>0</v>
      </c>
      <c r="I1778" s="7">
        <v>49.870080000000002</v>
      </c>
      <c r="J1778" s="8" t="str">
        <f t="shared" si="83"/>
        <v/>
      </c>
    </row>
    <row r="1779" spans="1:10" x14ac:dyDescent="0.25">
      <c r="A1779" s="2" t="s">
        <v>135</v>
      </c>
      <c r="B1779" s="2" t="s">
        <v>26</v>
      </c>
      <c r="C1779" s="7">
        <v>62.76</v>
      </c>
      <c r="D1779" s="7">
        <v>99.075000000000003</v>
      </c>
      <c r="E1779" s="8">
        <f t="shared" si="81"/>
        <v>0.57863288718929273</v>
      </c>
      <c r="F1779" s="7">
        <v>0</v>
      </c>
      <c r="G1779" s="8" t="str">
        <f t="shared" si="82"/>
        <v/>
      </c>
      <c r="H1779" s="7">
        <v>1072.9008699999999</v>
      </c>
      <c r="I1779" s="7">
        <v>397.15199999999999</v>
      </c>
      <c r="J1779" s="8">
        <f t="shared" si="83"/>
        <v>-0.62983346261989703</v>
      </c>
    </row>
    <row r="1780" spans="1:10" x14ac:dyDescent="0.25">
      <c r="A1780" s="2" t="s">
        <v>135</v>
      </c>
      <c r="B1780" s="2" t="s">
        <v>28</v>
      </c>
      <c r="C1780" s="7">
        <v>0</v>
      </c>
      <c r="D1780" s="7">
        <v>0</v>
      </c>
      <c r="E1780" s="8" t="str">
        <f t="shared" si="81"/>
        <v/>
      </c>
      <c r="F1780" s="7">
        <v>0</v>
      </c>
      <c r="G1780" s="8" t="str">
        <f t="shared" si="82"/>
        <v/>
      </c>
      <c r="H1780" s="7">
        <v>275.25</v>
      </c>
      <c r="I1780" s="7">
        <v>168.5</v>
      </c>
      <c r="J1780" s="8">
        <f t="shared" si="83"/>
        <v>-0.3878292461398728</v>
      </c>
    </row>
    <row r="1781" spans="1:10" x14ac:dyDescent="0.25">
      <c r="A1781" s="2" t="s">
        <v>135</v>
      </c>
      <c r="B1781" s="2" t="s">
        <v>29</v>
      </c>
      <c r="C1781" s="7">
        <v>0</v>
      </c>
      <c r="D1781" s="7">
        <v>0</v>
      </c>
      <c r="E1781" s="8" t="str">
        <f t="shared" si="81"/>
        <v/>
      </c>
      <c r="F1781" s="7">
        <v>0</v>
      </c>
      <c r="G1781" s="8" t="str">
        <f t="shared" si="82"/>
        <v/>
      </c>
      <c r="H1781" s="7">
        <v>3871.9007700000002</v>
      </c>
      <c r="I1781" s="7">
        <v>70.552000000000007</v>
      </c>
      <c r="J1781" s="8">
        <f t="shared" si="83"/>
        <v>-0.98177845864577773</v>
      </c>
    </row>
    <row r="1782" spans="1:10" x14ac:dyDescent="0.25">
      <c r="A1782" s="2" t="s">
        <v>135</v>
      </c>
      <c r="B1782" s="2" t="s">
        <v>30</v>
      </c>
      <c r="C1782" s="7">
        <v>295.38641999999999</v>
      </c>
      <c r="D1782" s="7">
        <v>0.28999999999999998</v>
      </c>
      <c r="E1782" s="8">
        <f t="shared" si="81"/>
        <v>-0.99901823516463617</v>
      </c>
      <c r="F1782" s="7">
        <v>0</v>
      </c>
      <c r="G1782" s="8" t="str">
        <f t="shared" si="82"/>
        <v/>
      </c>
      <c r="H1782" s="7">
        <v>702.70953999999995</v>
      </c>
      <c r="I1782" s="7">
        <v>295.13425999999998</v>
      </c>
      <c r="J1782" s="8">
        <f t="shared" si="83"/>
        <v>-0.58000533193273562</v>
      </c>
    </row>
    <row r="1783" spans="1:10" x14ac:dyDescent="0.25">
      <c r="A1783" s="2" t="s">
        <v>135</v>
      </c>
      <c r="B1783" s="2" t="s">
        <v>33</v>
      </c>
      <c r="C1783" s="7">
        <v>0</v>
      </c>
      <c r="D1783" s="7">
        <v>0</v>
      </c>
      <c r="E1783" s="8" t="str">
        <f t="shared" si="81"/>
        <v/>
      </c>
      <c r="F1783" s="7">
        <v>0</v>
      </c>
      <c r="G1783" s="8" t="str">
        <f t="shared" si="82"/>
        <v/>
      </c>
      <c r="H1783" s="7">
        <v>187.93237999999999</v>
      </c>
      <c r="I1783" s="7">
        <v>258.22500000000002</v>
      </c>
      <c r="J1783" s="8">
        <f t="shared" si="83"/>
        <v>0.37403144684274214</v>
      </c>
    </row>
    <row r="1784" spans="1:10" x14ac:dyDescent="0.25">
      <c r="A1784" s="2" t="s">
        <v>135</v>
      </c>
      <c r="B1784" s="2" t="s">
        <v>37</v>
      </c>
      <c r="C1784" s="7">
        <v>0</v>
      </c>
      <c r="D1784" s="7">
        <v>22.355599999999999</v>
      </c>
      <c r="E1784" s="8" t="str">
        <f t="shared" si="81"/>
        <v/>
      </c>
      <c r="F1784" s="7">
        <v>54.54</v>
      </c>
      <c r="G1784" s="8">
        <f t="shared" si="82"/>
        <v>-0.5901063439677301</v>
      </c>
      <c r="H1784" s="7">
        <v>155.84779</v>
      </c>
      <c r="I1784" s="7">
        <v>137.86595</v>
      </c>
      <c r="J1784" s="8">
        <f t="shared" si="83"/>
        <v>-0.11538078274963026</v>
      </c>
    </row>
    <row r="1785" spans="1:10" x14ac:dyDescent="0.25">
      <c r="A1785" s="2" t="s">
        <v>135</v>
      </c>
      <c r="B1785" s="2" t="s">
        <v>38</v>
      </c>
      <c r="C1785" s="7">
        <v>16752.492579999998</v>
      </c>
      <c r="D1785" s="7">
        <v>8242.3499100000008</v>
      </c>
      <c r="E1785" s="8">
        <f t="shared" si="81"/>
        <v>-0.50799262434295001</v>
      </c>
      <c r="F1785" s="7">
        <v>17512.049480000001</v>
      </c>
      <c r="G1785" s="8">
        <f t="shared" si="82"/>
        <v>-0.52933265067499113</v>
      </c>
      <c r="H1785" s="7">
        <v>114198.44351</v>
      </c>
      <c r="I1785" s="7">
        <v>157246.92146000001</v>
      </c>
      <c r="J1785" s="8">
        <f t="shared" si="83"/>
        <v>0.37696203754502489</v>
      </c>
    </row>
    <row r="1786" spans="1:10" x14ac:dyDescent="0.25">
      <c r="A1786" s="2" t="s">
        <v>135</v>
      </c>
      <c r="B1786" s="2" t="s">
        <v>41</v>
      </c>
      <c r="C1786" s="7">
        <v>0</v>
      </c>
      <c r="D1786" s="7">
        <v>179.67034000000001</v>
      </c>
      <c r="E1786" s="8" t="str">
        <f t="shared" si="81"/>
        <v/>
      </c>
      <c r="F1786" s="7">
        <v>163.44980000000001</v>
      </c>
      <c r="G1786" s="8">
        <f t="shared" si="82"/>
        <v>9.9238665327213704E-2</v>
      </c>
      <c r="H1786" s="7">
        <v>1842.8550499999999</v>
      </c>
      <c r="I1786" s="7">
        <v>469.29343999999998</v>
      </c>
      <c r="J1786" s="8">
        <f t="shared" si="83"/>
        <v>-0.74534435575928781</v>
      </c>
    </row>
    <row r="1787" spans="1:10" x14ac:dyDescent="0.25">
      <c r="A1787" s="2" t="s">
        <v>135</v>
      </c>
      <c r="B1787" s="2" t="s">
        <v>42</v>
      </c>
      <c r="C1787" s="7">
        <v>0</v>
      </c>
      <c r="D1787" s="7">
        <v>0</v>
      </c>
      <c r="E1787" s="8" t="str">
        <f t="shared" si="81"/>
        <v/>
      </c>
      <c r="F1787" s="7">
        <v>0</v>
      </c>
      <c r="G1787" s="8" t="str">
        <f t="shared" si="82"/>
        <v/>
      </c>
      <c r="H1787" s="7">
        <v>0</v>
      </c>
      <c r="I1787" s="7">
        <v>0</v>
      </c>
      <c r="J1787" s="8" t="str">
        <f t="shared" si="83"/>
        <v/>
      </c>
    </row>
    <row r="1788" spans="1:10" x14ac:dyDescent="0.25">
      <c r="A1788" s="2" t="s">
        <v>135</v>
      </c>
      <c r="B1788" s="2" t="s">
        <v>43</v>
      </c>
      <c r="C1788" s="7">
        <v>5158.1823899999999</v>
      </c>
      <c r="D1788" s="7">
        <v>1496.6117400000001</v>
      </c>
      <c r="E1788" s="8">
        <f t="shared" si="81"/>
        <v>-0.70985676216075011</v>
      </c>
      <c r="F1788" s="7">
        <v>11594.02404</v>
      </c>
      <c r="G1788" s="8">
        <f t="shared" si="82"/>
        <v>-0.87091524609258963</v>
      </c>
      <c r="H1788" s="7">
        <v>87611.379190000007</v>
      </c>
      <c r="I1788" s="7">
        <v>38607.134059999997</v>
      </c>
      <c r="J1788" s="8">
        <f t="shared" si="83"/>
        <v>-0.55933653348529155</v>
      </c>
    </row>
    <row r="1789" spans="1:10" x14ac:dyDescent="0.25">
      <c r="A1789" s="2" t="s">
        <v>135</v>
      </c>
      <c r="B1789" s="2" t="s">
        <v>44</v>
      </c>
      <c r="C1789" s="7">
        <v>5645.4972600000001</v>
      </c>
      <c r="D1789" s="7">
        <v>5189.9822599999998</v>
      </c>
      <c r="E1789" s="8">
        <f t="shared" si="81"/>
        <v>-8.0686426548721824E-2</v>
      </c>
      <c r="F1789" s="7">
        <v>5609.4823699999997</v>
      </c>
      <c r="G1789" s="8">
        <f t="shared" si="82"/>
        <v>-7.4784103475130426E-2</v>
      </c>
      <c r="H1789" s="7">
        <v>46606.999490000002</v>
      </c>
      <c r="I1789" s="7">
        <v>40043.878680000002</v>
      </c>
      <c r="J1789" s="8">
        <f t="shared" si="83"/>
        <v>-0.14081835093049022</v>
      </c>
    </row>
    <row r="1790" spans="1:10" x14ac:dyDescent="0.25">
      <c r="A1790" s="2" t="s">
        <v>135</v>
      </c>
      <c r="B1790" s="2" t="s">
        <v>46</v>
      </c>
      <c r="C1790" s="7">
        <v>488.6764</v>
      </c>
      <c r="D1790" s="7">
        <v>190.22139999999999</v>
      </c>
      <c r="E1790" s="8">
        <f t="shared" si="81"/>
        <v>-0.61074158686607338</v>
      </c>
      <c r="F1790" s="7">
        <v>51.795000000000002</v>
      </c>
      <c r="G1790" s="8">
        <f t="shared" si="82"/>
        <v>2.6725822955883771</v>
      </c>
      <c r="H1790" s="7">
        <v>1248.4167299999999</v>
      </c>
      <c r="I1790" s="7">
        <v>715.09271999999999</v>
      </c>
      <c r="J1790" s="8">
        <f t="shared" si="83"/>
        <v>-0.42720030674372644</v>
      </c>
    </row>
    <row r="1791" spans="1:10" x14ac:dyDescent="0.25">
      <c r="A1791" s="2" t="s">
        <v>135</v>
      </c>
      <c r="B1791" s="2" t="s">
        <v>48</v>
      </c>
      <c r="C1791" s="7">
        <v>215.898</v>
      </c>
      <c r="D1791" s="7">
        <v>243.66569999999999</v>
      </c>
      <c r="E1791" s="8">
        <f t="shared" si="81"/>
        <v>0.12861490148125498</v>
      </c>
      <c r="F1791" s="7">
        <v>39.606000000000002</v>
      </c>
      <c r="G1791" s="8">
        <f t="shared" si="82"/>
        <v>5.152242084532646</v>
      </c>
      <c r="H1791" s="7">
        <v>711.60149999999999</v>
      </c>
      <c r="I1791" s="7">
        <v>1526.1904</v>
      </c>
      <c r="J1791" s="8">
        <f t="shared" si="83"/>
        <v>1.144726226687268</v>
      </c>
    </row>
    <row r="1792" spans="1:10" x14ac:dyDescent="0.25">
      <c r="A1792" s="2" t="s">
        <v>135</v>
      </c>
      <c r="B1792" s="2" t="s">
        <v>49</v>
      </c>
      <c r="C1792" s="7">
        <v>0</v>
      </c>
      <c r="D1792" s="7">
        <v>137.85375999999999</v>
      </c>
      <c r="E1792" s="8" t="str">
        <f t="shared" si="81"/>
        <v/>
      </c>
      <c r="F1792" s="7">
        <v>0</v>
      </c>
      <c r="G1792" s="8" t="str">
        <f t="shared" si="82"/>
        <v/>
      </c>
      <c r="H1792" s="7">
        <v>0</v>
      </c>
      <c r="I1792" s="7">
        <v>137.85375999999999</v>
      </c>
      <c r="J1792" s="8" t="str">
        <f t="shared" si="83"/>
        <v/>
      </c>
    </row>
    <row r="1793" spans="1:10" x14ac:dyDescent="0.25">
      <c r="A1793" s="2" t="s">
        <v>135</v>
      </c>
      <c r="B1793" s="2" t="s">
        <v>51</v>
      </c>
      <c r="C1793" s="7">
        <v>221.72674000000001</v>
      </c>
      <c r="D1793" s="7">
        <v>23</v>
      </c>
      <c r="E1793" s="8">
        <f t="shared" si="81"/>
        <v>-0.8962687134623456</v>
      </c>
      <c r="F1793" s="7">
        <v>151.42938000000001</v>
      </c>
      <c r="G1793" s="8">
        <f t="shared" si="82"/>
        <v>-0.84811401856099522</v>
      </c>
      <c r="H1793" s="7">
        <v>2448.4109899999999</v>
      </c>
      <c r="I1793" s="7">
        <v>483.07938000000001</v>
      </c>
      <c r="J1793" s="8">
        <f t="shared" si="83"/>
        <v>-0.80269677681850293</v>
      </c>
    </row>
    <row r="1794" spans="1:10" x14ac:dyDescent="0.25">
      <c r="A1794" s="2" t="s">
        <v>135</v>
      </c>
      <c r="B1794" s="2" t="s">
        <v>52</v>
      </c>
      <c r="C1794" s="7">
        <v>0</v>
      </c>
      <c r="D1794" s="7">
        <v>0</v>
      </c>
      <c r="E1794" s="8" t="str">
        <f t="shared" si="81"/>
        <v/>
      </c>
      <c r="F1794" s="7">
        <v>0</v>
      </c>
      <c r="G1794" s="8" t="str">
        <f t="shared" si="82"/>
        <v/>
      </c>
      <c r="H1794" s="7">
        <v>20.450970000000002</v>
      </c>
      <c r="I1794" s="7">
        <v>0</v>
      </c>
      <c r="J1794" s="8">
        <f t="shared" si="83"/>
        <v>-1</v>
      </c>
    </row>
    <row r="1795" spans="1:10" x14ac:dyDescent="0.25">
      <c r="A1795" s="2" t="s">
        <v>135</v>
      </c>
      <c r="B1795" s="2" t="s">
        <v>54</v>
      </c>
      <c r="C1795" s="7">
        <v>47.25</v>
      </c>
      <c r="D1795" s="7">
        <v>37.80001</v>
      </c>
      <c r="E1795" s="8">
        <f t="shared" si="81"/>
        <v>-0.19999978835978838</v>
      </c>
      <c r="F1795" s="7">
        <v>0</v>
      </c>
      <c r="G1795" s="8" t="str">
        <f t="shared" si="82"/>
        <v/>
      </c>
      <c r="H1795" s="7">
        <v>173.23759000000001</v>
      </c>
      <c r="I1795" s="7">
        <v>83.859610000000004</v>
      </c>
      <c r="J1795" s="8">
        <f t="shared" si="83"/>
        <v>-0.51592717261882948</v>
      </c>
    </row>
    <row r="1796" spans="1:10" x14ac:dyDescent="0.25">
      <c r="A1796" s="2" t="s">
        <v>135</v>
      </c>
      <c r="B1796" s="2" t="s">
        <v>55</v>
      </c>
      <c r="C1796" s="7">
        <v>206.745</v>
      </c>
      <c r="D1796" s="7">
        <v>1033.0538100000001</v>
      </c>
      <c r="E1796" s="8">
        <f t="shared" si="81"/>
        <v>3.9967535369658282</v>
      </c>
      <c r="F1796" s="7">
        <v>3348.1159200000002</v>
      </c>
      <c r="G1796" s="8">
        <f t="shared" si="82"/>
        <v>-0.69145219738986818</v>
      </c>
      <c r="H1796" s="7">
        <v>1546.3610699999999</v>
      </c>
      <c r="I1796" s="7">
        <v>7065.2096799999999</v>
      </c>
      <c r="J1796" s="8">
        <f t="shared" si="83"/>
        <v>3.5689262469599035</v>
      </c>
    </row>
    <row r="1797" spans="1:10" x14ac:dyDescent="0.25">
      <c r="A1797" s="2" t="s">
        <v>135</v>
      </c>
      <c r="B1797" s="2" t="s">
        <v>56</v>
      </c>
      <c r="C1797" s="7">
        <v>0</v>
      </c>
      <c r="D1797" s="7">
        <v>0</v>
      </c>
      <c r="E1797" s="8" t="str">
        <f t="shared" ref="E1797:E1860" si="84">IF(C1797=0,"",(D1797/C1797-1))</f>
        <v/>
      </c>
      <c r="F1797" s="7">
        <v>0</v>
      </c>
      <c r="G1797" s="8" t="str">
        <f t="shared" ref="G1797:G1860" si="85">IF(F1797=0,"",(D1797/F1797-1))</f>
        <v/>
      </c>
      <c r="H1797" s="7">
        <v>48.948340000000002</v>
      </c>
      <c r="I1797" s="7">
        <v>0</v>
      </c>
      <c r="J1797" s="8">
        <f t="shared" ref="J1797:J1860" si="86">IF(H1797=0,"",(I1797/H1797-1))</f>
        <v>-1</v>
      </c>
    </row>
    <row r="1798" spans="1:10" x14ac:dyDescent="0.25">
      <c r="A1798" s="2" t="s">
        <v>135</v>
      </c>
      <c r="B1798" s="2" t="s">
        <v>57</v>
      </c>
      <c r="C1798" s="7">
        <v>66.436000000000007</v>
      </c>
      <c r="D1798" s="7">
        <v>0</v>
      </c>
      <c r="E1798" s="8">
        <f t="shared" si="84"/>
        <v>-1</v>
      </c>
      <c r="F1798" s="7">
        <v>31.648</v>
      </c>
      <c r="G1798" s="8">
        <f t="shared" si="85"/>
        <v>-1</v>
      </c>
      <c r="H1798" s="7">
        <v>532.95212000000004</v>
      </c>
      <c r="I1798" s="7">
        <v>127.854</v>
      </c>
      <c r="J1798" s="8">
        <f t="shared" si="86"/>
        <v>-0.7601022771051178</v>
      </c>
    </row>
    <row r="1799" spans="1:10" x14ac:dyDescent="0.25">
      <c r="A1799" s="2" t="s">
        <v>135</v>
      </c>
      <c r="B1799" s="2" t="s">
        <v>58</v>
      </c>
      <c r="C1799" s="7">
        <v>165.92939999999999</v>
      </c>
      <c r="D1799" s="7">
        <v>548.85900000000004</v>
      </c>
      <c r="E1799" s="8">
        <f t="shared" si="84"/>
        <v>2.3077863235809932</v>
      </c>
      <c r="F1799" s="7">
        <v>1940.26125</v>
      </c>
      <c r="G1799" s="8">
        <f t="shared" si="85"/>
        <v>-0.71712108356542192</v>
      </c>
      <c r="H1799" s="7">
        <v>3923.8735700000002</v>
      </c>
      <c r="I1799" s="7">
        <v>12895.4432</v>
      </c>
      <c r="J1799" s="8">
        <f t="shared" si="86"/>
        <v>2.2864063966260764</v>
      </c>
    </row>
    <row r="1800" spans="1:10" x14ac:dyDescent="0.25">
      <c r="A1800" s="2" t="s">
        <v>135</v>
      </c>
      <c r="B1800" s="2" t="s">
        <v>59</v>
      </c>
      <c r="C1800" s="7">
        <v>0</v>
      </c>
      <c r="D1800" s="7">
        <v>41.832000000000001</v>
      </c>
      <c r="E1800" s="8" t="str">
        <f t="shared" si="84"/>
        <v/>
      </c>
      <c r="F1800" s="7">
        <v>137.71459999999999</v>
      </c>
      <c r="G1800" s="8">
        <f t="shared" si="85"/>
        <v>-0.69624135712553348</v>
      </c>
      <c r="H1800" s="7">
        <v>56.192</v>
      </c>
      <c r="I1800" s="7">
        <v>332.96710000000002</v>
      </c>
      <c r="J1800" s="8">
        <f t="shared" si="86"/>
        <v>4.9255249857630981</v>
      </c>
    </row>
    <row r="1801" spans="1:10" x14ac:dyDescent="0.25">
      <c r="A1801" s="2" t="s">
        <v>135</v>
      </c>
      <c r="B1801" s="2" t="s">
        <v>60</v>
      </c>
      <c r="C1801" s="7">
        <v>546</v>
      </c>
      <c r="D1801" s="7">
        <v>7048.3413</v>
      </c>
      <c r="E1801" s="8">
        <f t="shared" si="84"/>
        <v>11.909050000000001</v>
      </c>
      <c r="F1801" s="7">
        <v>4212.4007700000002</v>
      </c>
      <c r="G1801" s="8">
        <f t="shared" si="85"/>
        <v>0.67323616266455089</v>
      </c>
      <c r="H1801" s="7">
        <v>1484.18786</v>
      </c>
      <c r="I1801" s="7">
        <v>18174.206569999998</v>
      </c>
      <c r="J1801" s="8">
        <f t="shared" si="86"/>
        <v>11.245219799870886</v>
      </c>
    </row>
    <row r="1802" spans="1:10" x14ac:dyDescent="0.25">
      <c r="A1802" s="2" t="s">
        <v>135</v>
      </c>
      <c r="B1802" s="2" t="s">
        <v>61</v>
      </c>
      <c r="C1802" s="7">
        <v>0</v>
      </c>
      <c r="D1802" s="7">
        <v>0</v>
      </c>
      <c r="E1802" s="8" t="str">
        <f t="shared" si="84"/>
        <v/>
      </c>
      <c r="F1802" s="7">
        <v>0</v>
      </c>
      <c r="G1802" s="8" t="str">
        <f t="shared" si="85"/>
        <v/>
      </c>
      <c r="H1802" s="7">
        <v>0</v>
      </c>
      <c r="I1802" s="7">
        <v>39.337200000000003</v>
      </c>
      <c r="J1802" s="8" t="str">
        <f t="shared" si="86"/>
        <v/>
      </c>
    </row>
    <row r="1803" spans="1:10" x14ac:dyDescent="0.25">
      <c r="A1803" s="2" t="s">
        <v>135</v>
      </c>
      <c r="B1803" s="2" t="s">
        <v>63</v>
      </c>
      <c r="C1803" s="7">
        <v>0</v>
      </c>
      <c r="D1803" s="7">
        <v>0</v>
      </c>
      <c r="E1803" s="8" t="str">
        <f t="shared" si="84"/>
        <v/>
      </c>
      <c r="F1803" s="7">
        <v>0</v>
      </c>
      <c r="G1803" s="8" t="str">
        <f t="shared" si="85"/>
        <v/>
      </c>
      <c r="H1803" s="7">
        <v>0</v>
      </c>
      <c r="I1803" s="7">
        <v>0</v>
      </c>
      <c r="J1803" s="8" t="str">
        <f t="shared" si="86"/>
        <v/>
      </c>
    </row>
    <row r="1804" spans="1:10" x14ac:dyDescent="0.25">
      <c r="A1804" s="2" t="s">
        <v>135</v>
      </c>
      <c r="B1804" s="2" t="s">
        <v>65</v>
      </c>
      <c r="C1804" s="7">
        <v>324.32</v>
      </c>
      <c r="D1804" s="7">
        <v>0</v>
      </c>
      <c r="E1804" s="8">
        <f t="shared" si="84"/>
        <v>-1</v>
      </c>
      <c r="F1804" s="7">
        <v>1400.375</v>
      </c>
      <c r="G1804" s="8">
        <f t="shared" si="85"/>
        <v>-1</v>
      </c>
      <c r="H1804" s="7">
        <v>2197.5439999999999</v>
      </c>
      <c r="I1804" s="7">
        <v>3619.9703</v>
      </c>
      <c r="J1804" s="8">
        <f t="shared" si="86"/>
        <v>0.64728000895545224</v>
      </c>
    </row>
    <row r="1805" spans="1:10" x14ac:dyDescent="0.25">
      <c r="A1805" s="2" t="s">
        <v>135</v>
      </c>
      <c r="B1805" s="2" t="s">
        <v>66</v>
      </c>
      <c r="C1805" s="7">
        <v>0</v>
      </c>
      <c r="D1805" s="7">
        <v>0</v>
      </c>
      <c r="E1805" s="8" t="str">
        <f t="shared" si="84"/>
        <v/>
      </c>
      <c r="F1805" s="7">
        <v>0</v>
      </c>
      <c r="G1805" s="8" t="str">
        <f t="shared" si="85"/>
        <v/>
      </c>
      <c r="H1805" s="7">
        <v>0</v>
      </c>
      <c r="I1805" s="7">
        <v>70.233500000000006</v>
      </c>
      <c r="J1805" s="8" t="str">
        <f t="shared" si="86"/>
        <v/>
      </c>
    </row>
    <row r="1806" spans="1:10" x14ac:dyDescent="0.25">
      <c r="A1806" s="2" t="s">
        <v>135</v>
      </c>
      <c r="B1806" s="2" t="s">
        <v>68</v>
      </c>
      <c r="C1806" s="7">
        <v>19.268000000000001</v>
      </c>
      <c r="D1806" s="7">
        <v>0</v>
      </c>
      <c r="E1806" s="8">
        <f t="shared" si="84"/>
        <v>-1</v>
      </c>
      <c r="F1806" s="7">
        <v>0</v>
      </c>
      <c r="G1806" s="8" t="str">
        <f t="shared" si="85"/>
        <v/>
      </c>
      <c r="H1806" s="7">
        <v>80.764520000000005</v>
      </c>
      <c r="I1806" s="7">
        <v>145.38550000000001</v>
      </c>
      <c r="J1806" s="8">
        <f t="shared" si="86"/>
        <v>0.80011594200027436</v>
      </c>
    </row>
    <row r="1807" spans="1:10" x14ac:dyDescent="0.25">
      <c r="A1807" s="2" t="s">
        <v>135</v>
      </c>
      <c r="B1807" s="2" t="s">
        <v>69</v>
      </c>
      <c r="C1807" s="7">
        <v>505.14170000000001</v>
      </c>
      <c r="D1807" s="7">
        <v>26.475000000000001</v>
      </c>
      <c r="E1807" s="8">
        <f t="shared" si="84"/>
        <v>-0.94758896365118939</v>
      </c>
      <c r="F1807" s="7">
        <v>26.925000000000001</v>
      </c>
      <c r="G1807" s="8">
        <f t="shared" si="85"/>
        <v>-1.6713091922005541E-2</v>
      </c>
      <c r="H1807" s="7">
        <v>16043.48129</v>
      </c>
      <c r="I1807" s="7">
        <v>591.62929999999994</v>
      </c>
      <c r="J1807" s="8">
        <f t="shared" si="86"/>
        <v>-0.96312338392735464</v>
      </c>
    </row>
    <row r="1808" spans="1:10" x14ac:dyDescent="0.25">
      <c r="A1808" s="2" t="s">
        <v>135</v>
      </c>
      <c r="B1808" s="2" t="s">
        <v>72</v>
      </c>
      <c r="C1808" s="7">
        <v>0</v>
      </c>
      <c r="D1808" s="7">
        <v>0</v>
      </c>
      <c r="E1808" s="8" t="str">
        <f t="shared" si="84"/>
        <v/>
      </c>
      <c r="F1808" s="7">
        <v>0</v>
      </c>
      <c r="G1808" s="8" t="str">
        <f t="shared" si="85"/>
        <v/>
      </c>
      <c r="H1808" s="7">
        <v>8.4649199999999993</v>
      </c>
      <c r="I1808" s="7">
        <v>0</v>
      </c>
      <c r="J1808" s="8">
        <f t="shared" si="86"/>
        <v>-1</v>
      </c>
    </row>
    <row r="1809" spans="1:10" x14ac:dyDescent="0.25">
      <c r="A1809" s="2" t="s">
        <v>135</v>
      </c>
      <c r="B1809" s="2" t="s">
        <v>73</v>
      </c>
      <c r="C1809" s="7">
        <v>30.225000000000001</v>
      </c>
      <c r="D1809" s="7">
        <v>0</v>
      </c>
      <c r="E1809" s="8">
        <f t="shared" si="84"/>
        <v>-1</v>
      </c>
      <c r="F1809" s="7">
        <v>30.4</v>
      </c>
      <c r="G1809" s="8">
        <f t="shared" si="85"/>
        <v>-1</v>
      </c>
      <c r="H1809" s="7">
        <v>30.225000000000001</v>
      </c>
      <c r="I1809" s="7">
        <v>30.4</v>
      </c>
      <c r="J1809" s="8">
        <f t="shared" si="86"/>
        <v>5.7899090157154109E-3</v>
      </c>
    </row>
    <row r="1810" spans="1:10" x14ac:dyDescent="0.25">
      <c r="A1810" s="2" t="s">
        <v>135</v>
      </c>
      <c r="B1810" s="2" t="s">
        <v>74</v>
      </c>
      <c r="C1810" s="7">
        <v>0</v>
      </c>
      <c r="D1810" s="7">
        <v>0</v>
      </c>
      <c r="E1810" s="8" t="str">
        <f t="shared" si="84"/>
        <v/>
      </c>
      <c r="F1810" s="7">
        <v>0</v>
      </c>
      <c r="G1810" s="8" t="str">
        <f t="shared" si="85"/>
        <v/>
      </c>
      <c r="H1810" s="7">
        <v>0</v>
      </c>
      <c r="I1810" s="7">
        <v>0</v>
      </c>
      <c r="J1810" s="8" t="str">
        <f t="shared" si="86"/>
        <v/>
      </c>
    </row>
    <row r="1811" spans="1:10" x14ac:dyDescent="0.25">
      <c r="A1811" s="2" t="s">
        <v>135</v>
      </c>
      <c r="B1811" s="2" t="s">
        <v>75</v>
      </c>
      <c r="C1811" s="7">
        <v>48</v>
      </c>
      <c r="D1811" s="7">
        <v>267.90077000000002</v>
      </c>
      <c r="E1811" s="8">
        <f t="shared" si="84"/>
        <v>4.5812660416666668</v>
      </c>
      <c r="F1811" s="7">
        <v>35</v>
      </c>
      <c r="G1811" s="8">
        <f t="shared" si="85"/>
        <v>6.6543077142857152</v>
      </c>
      <c r="H1811" s="7">
        <v>1626.87024</v>
      </c>
      <c r="I1811" s="7">
        <v>939.66826000000003</v>
      </c>
      <c r="J1811" s="8">
        <f t="shared" si="86"/>
        <v>-0.42240737036286313</v>
      </c>
    </row>
    <row r="1812" spans="1:10" x14ac:dyDescent="0.25">
      <c r="A1812" s="2" t="s">
        <v>135</v>
      </c>
      <c r="B1812" s="2" t="s">
        <v>77</v>
      </c>
      <c r="C1812" s="7">
        <v>0</v>
      </c>
      <c r="D1812" s="7">
        <v>0</v>
      </c>
      <c r="E1812" s="8" t="str">
        <f t="shared" si="84"/>
        <v/>
      </c>
      <c r="F1812" s="7">
        <v>0</v>
      </c>
      <c r="G1812" s="8" t="str">
        <f t="shared" si="85"/>
        <v/>
      </c>
      <c r="H1812" s="7">
        <v>12</v>
      </c>
      <c r="I1812" s="7">
        <v>0</v>
      </c>
      <c r="J1812" s="8">
        <f t="shared" si="86"/>
        <v>-1</v>
      </c>
    </row>
    <row r="1813" spans="1:10" x14ac:dyDescent="0.25">
      <c r="A1813" s="2" t="s">
        <v>135</v>
      </c>
      <c r="B1813" s="2" t="s">
        <v>78</v>
      </c>
      <c r="C1813" s="7">
        <v>0</v>
      </c>
      <c r="D1813" s="7">
        <v>0</v>
      </c>
      <c r="E1813" s="8" t="str">
        <f t="shared" si="84"/>
        <v/>
      </c>
      <c r="F1813" s="7">
        <v>0</v>
      </c>
      <c r="G1813" s="8" t="str">
        <f t="shared" si="85"/>
        <v/>
      </c>
      <c r="H1813" s="7">
        <v>140.63328999999999</v>
      </c>
      <c r="I1813" s="7">
        <v>49.185360000000003</v>
      </c>
      <c r="J1813" s="8">
        <f t="shared" si="86"/>
        <v>-0.65025805767610212</v>
      </c>
    </row>
    <row r="1814" spans="1:10" x14ac:dyDescent="0.25">
      <c r="A1814" s="2" t="s">
        <v>135</v>
      </c>
      <c r="B1814" s="2" t="s">
        <v>83</v>
      </c>
      <c r="C1814" s="7">
        <v>30953.498220000001</v>
      </c>
      <c r="D1814" s="7">
        <v>25059.472949999999</v>
      </c>
      <c r="E1814" s="8">
        <f t="shared" si="84"/>
        <v>-0.1904154815752519</v>
      </c>
      <c r="F1814" s="7">
        <v>46505.5573</v>
      </c>
      <c r="G1814" s="8">
        <f t="shared" si="85"/>
        <v>-0.46115100205454373</v>
      </c>
      <c r="H1814" s="7">
        <v>290896.37190000003</v>
      </c>
      <c r="I1814" s="7">
        <v>287158.24484</v>
      </c>
      <c r="J1814" s="8">
        <f t="shared" si="86"/>
        <v>-1.2850373607564469E-2</v>
      </c>
    </row>
    <row r="1815" spans="1:10" x14ac:dyDescent="0.25">
      <c r="A1815" s="2" t="s">
        <v>136</v>
      </c>
      <c r="B1815" s="2" t="s">
        <v>43</v>
      </c>
      <c r="C1815" s="7">
        <v>243.13873000000001</v>
      </c>
      <c r="D1815" s="7">
        <v>0</v>
      </c>
      <c r="E1815" s="8">
        <f t="shared" si="84"/>
        <v>-1</v>
      </c>
      <c r="F1815" s="7">
        <v>27.05321</v>
      </c>
      <c r="G1815" s="8">
        <f t="shared" si="85"/>
        <v>-1</v>
      </c>
      <c r="H1815" s="7">
        <v>1134.5959600000001</v>
      </c>
      <c r="I1815" s="7">
        <v>54.166800000000002</v>
      </c>
      <c r="J1815" s="8">
        <f t="shared" si="86"/>
        <v>-0.95225895216478651</v>
      </c>
    </row>
    <row r="1816" spans="1:10" x14ac:dyDescent="0.25">
      <c r="A1816" s="2" t="s">
        <v>136</v>
      </c>
      <c r="B1816" s="2" t="s">
        <v>44</v>
      </c>
      <c r="C1816" s="7">
        <v>0</v>
      </c>
      <c r="D1816" s="7">
        <v>0</v>
      </c>
      <c r="E1816" s="8" t="str">
        <f t="shared" si="84"/>
        <v/>
      </c>
      <c r="F1816" s="7">
        <v>0</v>
      </c>
      <c r="G1816" s="8" t="str">
        <f t="shared" si="85"/>
        <v/>
      </c>
      <c r="H1816" s="7">
        <v>0</v>
      </c>
      <c r="I1816" s="7">
        <v>35.814999999999998</v>
      </c>
      <c r="J1816" s="8" t="str">
        <f t="shared" si="86"/>
        <v/>
      </c>
    </row>
    <row r="1817" spans="1:10" x14ac:dyDescent="0.25">
      <c r="A1817" s="2" t="s">
        <v>136</v>
      </c>
      <c r="B1817" s="2" t="s">
        <v>83</v>
      </c>
      <c r="C1817" s="7">
        <v>243.13873000000001</v>
      </c>
      <c r="D1817" s="7">
        <v>0</v>
      </c>
      <c r="E1817" s="8">
        <f t="shared" si="84"/>
        <v>-1</v>
      </c>
      <c r="F1817" s="7">
        <v>27.05321</v>
      </c>
      <c r="G1817" s="8">
        <f t="shared" si="85"/>
        <v>-1</v>
      </c>
      <c r="H1817" s="7">
        <v>1134.5959600000001</v>
      </c>
      <c r="I1817" s="7">
        <v>89.981800000000007</v>
      </c>
      <c r="J1817" s="8">
        <f t="shared" si="86"/>
        <v>-0.92069264903781256</v>
      </c>
    </row>
    <row r="1818" spans="1:10" x14ac:dyDescent="0.25">
      <c r="A1818" s="2" t="s">
        <v>137</v>
      </c>
      <c r="B1818" s="2" t="s">
        <v>8</v>
      </c>
      <c r="C1818" s="7">
        <v>0</v>
      </c>
      <c r="D1818" s="7">
        <v>0</v>
      </c>
      <c r="E1818" s="8" t="str">
        <f t="shared" si="84"/>
        <v/>
      </c>
      <c r="F1818" s="7">
        <v>0</v>
      </c>
      <c r="G1818" s="8" t="str">
        <f t="shared" si="85"/>
        <v/>
      </c>
      <c r="H1818" s="7">
        <v>219.37980999999999</v>
      </c>
      <c r="I1818" s="7">
        <v>273.65449999999998</v>
      </c>
      <c r="J1818" s="8">
        <f t="shared" si="86"/>
        <v>0.24740056981542646</v>
      </c>
    </row>
    <row r="1819" spans="1:10" x14ac:dyDescent="0.25">
      <c r="A1819" s="2" t="s">
        <v>137</v>
      </c>
      <c r="B1819" s="2" t="s">
        <v>12</v>
      </c>
      <c r="C1819" s="7">
        <v>14.00001</v>
      </c>
      <c r="D1819" s="7">
        <v>0</v>
      </c>
      <c r="E1819" s="8">
        <f t="shared" si="84"/>
        <v>-1</v>
      </c>
      <c r="F1819" s="7">
        <v>0</v>
      </c>
      <c r="G1819" s="8" t="str">
        <f t="shared" si="85"/>
        <v/>
      </c>
      <c r="H1819" s="7">
        <v>14.00001</v>
      </c>
      <c r="I1819" s="7">
        <v>0</v>
      </c>
      <c r="J1819" s="8">
        <f t="shared" si="86"/>
        <v>-1</v>
      </c>
    </row>
    <row r="1820" spans="1:10" x14ac:dyDescent="0.25">
      <c r="A1820" s="2" t="s">
        <v>137</v>
      </c>
      <c r="B1820" s="2" t="s">
        <v>14</v>
      </c>
      <c r="C1820" s="7">
        <v>57.783389999999997</v>
      </c>
      <c r="D1820" s="7">
        <v>145.15392</v>
      </c>
      <c r="E1820" s="8">
        <f t="shared" si="84"/>
        <v>1.5120353790250105</v>
      </c>
      <c r="F1820" s="7">
        <v>631.28737000000001</v>
      </c>
      <c r="G1820" s="8">
        <f t="shared" si="85"/>
        <v>-0.7700668080845654</v>
      </c>
      <c r="H1820" s="7">
        <v>21931.646669999998</v>
      </c>
      <c r="I1820" s="7">
        <v>8469.1064000000006</v>
      </c>
      <c r="J1820" s="8">
        <f t="shared" si="86"/>
        <v>-0.61384083341152962</v>
      </c>
    </row>
    <row r="1821" spans="1:10" x14ac:dyDescent="0.25">
      <c r="A1821" s="2" t="s">
        <v>137</v>
      </c>
      <c r="B1821" s="2" t="s">
        <v>15</v>
      </c>
      <c r="C1821" s="7">
        <v>4.2</v>
      </c>
      <c r="D1821" s="7">
        <v>17.5</v>
      </c>
      <c r="E1821" s="8">
        <f t="shared" si="84"/>
        <v>3.1666666666666661</v>
      </c>
      <c r="F1821" s="7">
        <v>13.8</v>
      </c>
      <c r="G1821" s="8">
        <f t="shared" si="85"/>
        <v>0.26811594202898537</v>
      </c>
      <c r="H1821" s="7">
        <v>128.51955000000001</v>
      </c>
      <c r="I1821" s="7">
        <v>60.788800000000002</v>
      </c>
      <c r="J1821" s="8">
        <f t="shared" si="86"/>
        <v>-0.52700736969589457</v>
      </c>
    </row>
    <row r="1822" spans="1:10" x14ac:dyDescent="0.25">
      <c r="A1822" s="2" t="s">
        <v>137</v>
      </c>
      <c r="B1822" s="2" t="s">
        <v>17</v>
      </c>
      <c r="C1822" s="7">
        <v>0</v>
      </c>
      <c r="D1822" s="7">
        <v>0</v>
      </c>
      <c r="E1822" s="8" t="str">
        <f t="shared" si="84"/>
        <v/>
      </c>
      <c r="F1822" s="7">
        <v>0</v>
      </c>
      <c r="G1822" s="8" t="str">
        <f t="shared" si="85"/>
        <v/>
      </c>
      <c r="H1822" s="7">
        <v>0</v>
      </c>
      <c r="I1822" s="7">
        <v>30.176189999999998</v>
      </c>
      <c r="J1822" s="8" t="str">
        <f t="shared" si="86"/>
        <v/>
      </c>
    </row>
    <row r="1823" spans="1:10" x14ac:dyDescent="0.25">
      <c r="A1823" s="2" t="s">
        <v>137</v>
      </c>
      <c r="B1823" s="2" t="s">
        <v>18</v>
      </c>
      <c r="C1823" s="7">
        <v>9.0714900000000007</v>
      </c>
      <c r="D1823" s="7">
        <v>0</v>
      </c>
      <c r="E1823" s="8">
        <f t="shared" si="84"/>
        <v>-1</v>
      </c>
      <c r="F1823" s="7">
        <v>0</v>
      </c>
      <c r="G1823" s="8" t="str">
        <f t="shared" si="85"/>
        <v/>
      </c>
      <c r="H1823" s="7">
        <v>16.131489999999999</v>
      </c>
      <c r="I1823" s="7">
        <v>592.39281000000005</v>
      </c>
      <c r="J1823" s="8">
        <f t="shared" si="86"/>
        <v>35.722758406074085</v>
      </c>
    </row>
    <row r="1824" spans="1:10" x14ac:dyDescent="0.25">
      <c r="A1824" s="2" t="s">
        <v>137</v>
      </c>
      <c r="B1824" s="2" t="s">
        <v>26</v>
      </c>
      <c r="C1824" s="7">
        <v>39.572839999999999</v>
      </c>
      <c r="D1824" s="7">
        <v>102.38236999999999</v>
      </c>
      <c r="E1824" s="8">
        <f t="shared" si="84"/>
        <v>1.5871878288240113</v>
      </c>
      <c r="F1824" s="7">
        <v>171.24787000000001</v>
      </c>
      <c r="G1824" s="8">
        <f t="shared" si="85"/>
        <v>-0.40213930836044853</v>
      </c>
      <c r="H1824" s="7">
        <v>699.28607999999997</v>
      </c>
      <c r="I1824" s="7">
        <v>1060.8724500000001</v>
      </c>
      <c r="J1824" s="8">
        <f t="shared" si="86"/>
        <v>0.51707931895341042</v>
      </c>
    </row>
    <row r="1825" spans="1:10" x14ac:dyDescent="0.25">
      <c r="A1825" s="2" t="s">
        <v>137</v>
      </c>
      <c r="B1825" s="2" t="s">
        <v>27</v>
      </c>
      <c r="C1825" s="7">
        <v>0</v>
      </c>
      <c r="D1825" s="7">
        <v>0</v>
      </c>
      <c r="E1825" s="8" t="str">
        <f t="shared" si="84"/>
        <v/>
      </c>
      <c r="F1825" s="7">
        <v>0</v>
      </c>
      <c r="G1825" s="8" t="str">
        <f t="shared" si="85"/>
        <v/>
      </c>
      <c r="H1825" s="7">
        <v>0</v>
      </c>
      <c r="I1825" s="7">
        <v>0</v>
      </c>
      <c r="J1825" s="8" t="str">
        <f t="shared" si="86"/>
        <v/>
      </c>
    </row>
    <row r="1826" spans="1:10" x14ac:dyDescent="0.25">
      <c r="A1826" s="2" t="s">
        <v>137</v>
      </c>
      <c r="B1826" s="2" t="s">
        <v>28</v>
      </c>
      <c r="C1826" s="7">
        <v>0</v>
      </c>
      <c r="D1826" s="7">
        <v>0</v>
      </c>
      <c r="E1826" s="8" t="str">
        <f t="shared" si="84"/>
        <v/>
      </c>
      <c r="F1826" s="7">
        <v>0</v>
      </c>
      <c r="G1826" s="8" t="str">
        <f t="shared" si="85"/>
        <v/>
      </c>
      <c r="H1826" s="7">
        <v>61.116340000000001</v>
      </c>
      <c r="I1826" s="7">
        <v>0</v>
      </c>
      <c r="J1826" s="8">
        <f t="shared" si="86"/>
        <v>-1</v>
      </c>
    </row>
    <row r="1827" spans="1:10" x14ac:dyDescent="0.25">
      <c r="A1827" s="2" t="s">
        <v>137</v>
      </c>
      <c r="B1827" s="2" t="s">
        <v>29</v>
      </c>
      <c r="C1827" s="7">
        <v>0</v>
      </c>
      <c r="D1827" s="7">
        <v>0</v>
      </c>
      <c r="E1827" s="8" t="str">
        <f t="shared" si="84"/>
        <v/>
      </c>
      <c r="F1827" s="7">
        <v>0</v>
      </c>
      <c r="G1827" s="8" t="str">
        <f t="shared" si="85"/>
        <v/>
      </c>
      <c r="H1827" s="7">
        <v>0</v>
      </c>
      <c r="I1827" s="7">
        <v>11.91445</v>
      </c>
      <c r="J1827" s="8" t="str">
        <f t="shared" si="86"/>
        <v/>
      </c>
    </row>
    <row r="1828" spans="1:10" x14ac:dyDescent="0.25">
      <c r="A1828" s="2" t="s">
        <v>137</v>
      </c>
      <c r="B1828" s="2" t="s">
        <v>30</v>
      </c>
      <c r="C1828" s="7">
        <v>0</v>
      </c>
      <c r="D1828" s="7">
        <v>0</v>
      </c>
      <c r="E1828" s="8" t="str">
        <f t="shared" si="84"/>
        <v/>
      </c>
      <c r="F1828" s="7">
        <v>0</v>
      </c>
      <c r="G1828" s="8" t="str">
        <f t="shared" si="85"/>
        <v/>
      </c>
      <c r="H1828" s="7">
        <v>0</v>
      </c>
      <c r="I1828" s="7">
        <v>17.619299999999999</v>
      </c>
      <c r="J1828" s="8" t="str">
        <f t="shared" si="86"/>
        <v/>
      </c>
    </row>
    <row r="1829" spans="1:10" x14ac:dyDescent="0.25">
      <c r="A1829" s="2" t="s">
        <v>137</v>
      </c>
      <c r="B1829" s="2" t="s">
        <v>31</v>
      </c>
      <c r="C1829" s="7">
        <v>0</v>
      </c>
      <c r="D1829" s="7">
        <v>0</v>
      </c>
      <c r="E1829" s="8" t="str">
        <f t="shared" si="84"/>
        <v/>
      </c>
      <c r="F1829" s="7">
        <v>0</v>
      </c>
      <c r="G1829" s="8" t="str">
        <f t="shared" si="85"/>
        <v/>
      </c>
      <c r="H1829" s="7">
        <v>0</v>
      </c>
      <c r="I1829" s="7">
        <v>6.5004</v>
      </c>
      <c r="J1829" s="8" t="str">
        <f t="shared" si="86"/>
        <v/>
      </c>
    </row>
    <row r="1830" spans="1:10" x14ac:dyDescent="0.25">
      <c r="A1830" s="2" t="s">
        <v>137</v>
      </c>
      <c r="B1830" s="2" t="s">
        <v>32</v>
      </c>
      <c r="C1830" s="7">
        <v>0</v>
      </c>
      <c r="D1830" s="7">
        <v>0</v>
      </c>
      <c r="E1830" s="8" t="str">
        <f t="shared" si="84"/>
        <v/>
      </c>
      <c r="F1830" s="7">
        <v>0</v>
      </c>
      <c r="G1830" s="8" t="str">
        <f t="shared" si="85"/>
        <v/>
      </c>
      <c r="H1830" s="7">
        <v>0</v>
      </c>
      <c r="I1830" s="7">
        <v>0</v>
      </c>
      <c r="J1830" s="8" t="str">
        <f t="shared" si="86"/>
        <v/>
      </c>
    </row>
    <row r="1831" spans="1:10" x14ac:dyDescent="0.25">
      <c r="A1831" s="2" t="s">
        <v>137</v>
      </c>
      <c r="B1831" s="2" t="s">
        <v>33</v>
      </c>
      <c r="C1831" s="7">
        <v>0</v>
      </c>
      <c r="D1831" s="7">
        <v>0</v>
      </c>
      <c r="E1831" s="8" t="str">
        <f t="shared" si="84"/>
        <v/>
      </c>
      <c r="F1831" s="7">
        <v>0</v>
      </c>
      <c r="G1831" s="8" t="str">
        <f t="shared" si="85"/>
        <v/>
      </c>
      <c r="H1831" s="7">
        <v>0</v>
      </c>
      <c r="I1831" s="7">
        <v>127.45</v>
      </c>
      <c r="J1831" s="8" t="str">
        <f t="shared" si="86"/>
        <v/>
      </c>
    </row>
    <row r="1832" spans="1:10" x14ac:dyDescent="0.25">
      <c r="A1832" s="2" t="s">
        <v>137</v>
      </c>
      <c r="B1832" s="2" t="s">
        <v>37</v>
      </c>
      <c r="C1832" s="7">
        <v>0</v>
      </c>
      <c r="D1832" s="7">
        <v>0</v>
      </c>
      <c r="E1832" s="8" t="str">
        <f t="shared" si="84"/>
        <v/>
      </c>
      <c r="F1832" s="7">
        <v>0</v>
      </c>
      <c r="G1832" s="8" t="str">
        <f t="shared" si="85"/>
        <v/>
      </c>
      <c r="H1832" s="7">
        <v>0.93411999999999995</v>
      </c>
      <c r="I1832" s="7">
        <v>5.1528799999999997</v>
      </c>
      <c r="J1832" s="8">
        <f t="shared" si="86"/>
        <v>4.5162934098402774</v>
      </c>
    </row>
    <row r="1833" spans="1:10" x14ac:dyDescent="0.25">
      <c r="A1833" s="2" t="s">
        <v>137</v>
      </c>
      <c r="B1833" s="2" t="s">
        <v>38</v>
      </c>
      <c r="C1833" s="7">
        <v>1675.5387900000001</v>
      </c>
      <c r="D1833" s="7">
        <v>3338.4686499999998</v>
      </c>
      <c r="E1833" s="8">
        <f t="shared" si="84"/>
        <v>0.99247470122729875</v>
      </c>
      <c r="F1833" s="7">
        <v>3277.3991799999999</v>
      </c>
      <c r="G1833" s="8">
        <f t="shared" si="85"/>
        <v>1.863351598202323E-2</v>
      </c>
      <c r="H1833" s="7">
        <v>17558.996139999999</v>
      </c>
      <c r="I1833" s="7">
        <v>19275.112010000001</v>
      </c>
      <c r="J1833" s="8">
        <f t="shared" si="86"/>
        <v>9.7734281408641044E-2</v>
      </c>
    </row>
    <row r="1834" spans="1:10" x14ac:dyDescent="0.25">
      <c r="A1834" s="2" t="s">
        <v>137</v>
      </c>
      <c r="B1834" s="2" t="s">
        <v>41</v>
      </c>
      <c r="C1834" s="7">
        <v>0</v>
      </c>
      <c r="D1834" s="7">
        <v>40.636659999999999</v>
      </c>
      <c r="E1834" s="8" t="str">
        <f t="shared" si="84"/>
        <v/>
      </c>
      <c r="F1834" s="7">
        <v>0</v>
      </c>
      <c r="G1834" s="8" t="str">
        <f t="shared" si="85"/>
        <v/>
      </c>
      <c r="H1834" s="7">
        <v>232.3212</v>
      </c>
      <c r="I1834" s="7">
        <v>40.636659999999999</v>
      </c>
      <c r="J1834" s="8">
        <f t="shared" si="86"/>
        <v>-0.82508415073613595</v>
      </c>
    </row>
    <row r="1835" spans="1:10" x14ac:dyDescent="0.25">
      <c r="A1835" s="2" t="s">
        <v>137</v>
      </c>
      <c r="B1835" s="2" t="s">
        <v>42</v>
      </c>
      <c r="C1835" s="7">
        <v>0</v>
      </c>
      <c r="D1835" s="7">
        <v>0</v>
      </c>
      <c r="E1835" s="8" t="str">
        <f t="shared" si="84"/>
        <v/>
      </c>
      <c r="F1835" s="7">
        <v>0</v>
      </c>
      <c r="G1835" s="8" t="str">
        <f t="shared" si="85"/>
        <v/>
      </c>
      <c r="H1835" s="7">
        <v>0</v>
      </c>
      <c r="I1835" s="7">
        <v>0</v>
      </c>
      <c r="J1835" s="8" t="str">
        <f t="shared" si="86"/>
        <v/>
      </c>
    </row>
    <row r="1836" spans="1:10" x14ac:dyDescent="0.25">
      <c r="A1836" s="2" t="s">
        <v>137</v>
      </c>
      <c r="B1836" s="2" t="s">
        <v>43</v>
      </c>
      <c r="C1836" s="7">
        <v>1513.1768</v>
      </c>
      <c r="D1836" s="7">
        <v>2600.75783</v>
      </c>
      <c r="E1836" s="8">
        <f t="shared" si="84"/>
        <v>0.71874022255694126</v>
      </c>
      <c r="F1836" s="7">
        <v>2391.8677899999998</v>
      </c>
      <c r="G1836" s="8">
        <f t="shared" si="85"/>
        <v>8.733343911119773E-2</v>
      </c>
      <c r="H1836" s="7">
        <v>15679.00771</v>
      </c>
      <c r="I1836" s="7">
        <v>15797.56524</v>
      </c>
      <c r="J1836" s="8">
        <f t="shared" si="86"/>
        <v>7.5615454876256649E-3</v>
      </c>
    </row>
    <row r="1837" spans="1:10" x14ac:dyDescent="0.25">
      <c r="A1837" s="2" t="s">
        <v>137</v>
      </c>
      <c r="B1837" s="2" t="s">
        <v>44</v>
      </c>
      <c r="C1837" s="7">
        <v>0</v>
      </c>
      <c r="D1837" s="7">
        <v>82.187399999999997</v>
      </c>
      <c r="E1837" s="8" t="str">
        <f t="shared" si="84"/>
        <v/>
      </c>
      <c r="F1837" s="7">
        <v>34.853990000000003</v>
      </c>
      <c r="G1837" s="8">
        <f t="shared" si="85"/>
        <v>1.3580485333243049</v>
      </c>
      <c r="H1837" s="7">
        <v>1658.65824</v>
      </c>
      <c r="I1837" s="7">
        <v>1146.94283</v>
      </c>
      <c r="J1837" s="8">
        <f t="shared" si="86"/>
        <v>-0.30851166181165812</v>
      </c>
    </row>
    <row r="1838" spans="1:10" x14ac:dyDescent="0.25">
      <c r="A1838" s="2" t="s">
        <v>137</v>
      </c>
      <c r="B1838" s="2" t="s">
        <v>45</v>
      </c>
      <c r="C1838" s="7">
        <v>0</v>
      </c>
      <c r="D1838" s="7">
        <v>0</v>
      </c>
      <c r="E1838" s="8" t="str">
        <f t="shared" si="84"/>
        <v/>
      </c>
      <c r="F1838" s="7">
        <v>114.23938</v>
      </c>
      <c r="G1838" s="8">
        <f t="shared" si="85"/>
        <v>-1</v>
      </c>
      <c r="H1838" s="7">
        <v>287.50608999999997</v>
      </c>
      <c r="I1838" s="7">
        <v>375.99700000000001</v>
      </c>
      <c r="J1838" s="8">
        <f t="shared" si="86"/>
        <v>0.30778794981351543</v>
      </c>
    </row>
    <row r="1839" spans="1:10" x14ac:dyDescent="0.25">
      <c r="A1839" s="2" t="s">
        <v>137</v>
      </c>
      <c r="B1839" s="2" t="s">
        <v>46</v>
      </c>
      <c r="C1839" s="7">
        <v>77.8279</v>
      </c>
      <c r="D1839" s="7">
        <v>95.195849999999993</v>
      </c>
      <c r="E1839" s="8">
        <f t="shared" si="84"/>
        <v>0.22315840463381376</v>
      </c>
      <c r="F1839" s="7">
        <v>212.99955</v>
      </c>
      <c r="G1839" s="8">
        <f t="shared" si="85"/>
        <v>-0.55307018254263918</v>
      </c>
      <c r="H1839" s="7">
        <v>999.11027999999999</v>
      </c>
      <c r="I1839" s="7">
        <v>885.46621000000005</v>
      </c>
      <c r="J1839" s="8">
        <f t="shared" si="86"/>
        <v>-0.11374527144290814</v>
      </c>
    </row>
    <row r="1840" spans="1:10" x14ac:dyDescent="0.25">
      <c r="A1840" s="2" t="s">
        <v>137</v>
      </c>
      <c r="B1840" s="2" t="s">
        <v>48</v>
      </c>
      <c r="C1840" s="7">
        <v>12.85031</v>
      </c>
      <c r="D1840" s="7">
        <v>8.7385199999999994</v>
      </c>
      <c r="E1840" s="8">
        <f t="shared" si="84"/>
        <v>-0.319975938323667</v>
      </c>
      <c r="F1840" s="7">
        <v>0</v>
      </c>
      <c r="G1840" s="8" t="str">
        <f t="shared" si="85"/>
        <v/>
      </c>
      <c r="H1840" s="7">
        <v>161.22175999999999</v>
      </c>
      <c r="I1840" s="7">
        <v>242.91011</v>
      </c>
      <c r="J1840" s="8">
        <f t="shared" si="86"/>
        <v>0.50668315492896254</v>
      </c>
    </row>
    <row r="1841" spans="1:10" x14ac:dyDescent="0.25">
      <c r="A1841" s="2" t="s">
        <v>137</v>
      </c>
      <c r="B1841" s="2" t="s">
        <v>51</v>
      </c>
      <c r="C1841" s="7">
        <v>0</v>
      </c>
      <c r="D1841" s="7">
        <v>0</v>
      </c>
      <c r="E1841" s="8" t="str">
        <f t="shared" si="84"/>
        <v/>
      </c>
      <c r="F1841" s="7">
        <v>0</v>
      </c>
      <c r="G1841" s="8" t="str">
        <f t="shared" si="85"/>
        <v/>
      </c>
      <c r="H1841" s="7">
        <v>0</v>
      </c>
      <c r="I1841" s="7">
        <v>0</v>
      </c>
      <c r="J1841" s="8" t="str">
        <f t="shared" si="86"/>
        <v/>
      </c>
    </row>
    <row r="1842" spans="1:10" x14ac:dyDescent="0.25">
      <c r="A1842" s="2" t="s">
        <v>137</v>
      </c>
      <c r="B1842" s="2" t="s">
        <v>52</v>
      </c>
      <c r="C1842" s="7">
        <v>0</v>
      </c>
      <c r="D1842" s="7">
        <v>0</v>
      </c>
      <c r="E1842" s="8" t="str">
        <f t="shared" si="84"/>
        <v/>
      </c>
      <c r="F1842" s="7">
        <v>0</v>
      </c>
      <c r="G1842" s="8" t="str">
        <f t="shared" si="85"/>
        <v/>
      </c>
      <c r="H1842" s="7">
        <v>0</v>
      </c>
      <c r="I1842" s="7">
        <v>0</v>
      </c>
      <c r="J1842" s="8" t="str">
        <f t="shared" si="86"/>
        <v/>
      </c>
    </row>
    <row r="1843" spans="1:10" x14ac:dyDescent="0.25">
      <c r="A1843" s="2" t="s">
        <v>137</v>
      </c>
      <c r="B1843" s="2" t="s">
        <v>54</v>
      </c>
      <c r="C1843" s="7">
        <v>9.2270000000000005E-2</v>
      </c>
      <c r="D1843" s="7">
        <v>99.120750000000001</v>
      </c>
      <c r="E1843" s="8">
        <f t="shared" si="84"/>
        <v>1073.2467757667714</v>
      </c>
      <c r="F1843" s="7">
        <v>0</v>
      </c>
      <c r="G1843" s="8" t="str">
        <f t="shared" si="85"/>
        <v/>
      </c>
      <c r="H1843" s="7">
        <v>287.08812</v>
      </c>
      <c r="I1843" s="7">
        <v>378.76983000000001</v>
      </c>
      <c r="J1843" s="8">
        <f t="shared" si="86"/>
        <v>0.31935041408192033</v>
      </c>
    </row>
    <row r="1844" spans="1:10" x14ac:dyDescent="0.25">
      <c r="A1844" s="2" t="s">
        <v>137</v>
      </c>
      <c r="B1844" s="2" t="s">
        <v>55</v>
      </c>
      <c r="C1844" s="7">
        <v>66.294250000000005</v>
      </c>
      <c r="D1844" s="7">
        <v>429.57067000000001</v>
      </c>
      <c r="E1844" s="8">
        <f t="shared" si="84"/>
        <v>5.4797575958699278</v>
      </c>
      <c r="F1844" s="7">
        <v>152.97833</v>
      </c>
      <c r="G1844" s="8">
        <f t="shared" si="85"/>
        <v>1.8080491531055412</v>
      </c>
      <c r="H1844" s="7">
        <v>1061.3443600000001</v>
      </c>
      <c r="I1844" s="7">
        <v>1570.1523500000001</v>
      </c>
      <c r="J1844" s="8">
        <f t="shared" si="86"/>
        <v>0.47939953249480682</v>
      </c>
    </row>
    <row r="1845" spans="1:10" x14ac:dyDescent="0.25">
      <c r="A1845" s="2" t="s">
        <v>137</v>
      </c>
      <c r="B1845" s="2" t="s">
        <v>56</v>
      </c>
      <c r="C1845" s="7">
        <v>0</v>
      </c>
      <c r="D1845" s="7">
        <v>0</v>
      </c>
      <c r="E1845" s="8" t="str">
        <f t="shared" si="84"/>
        <v/>
      </c>
      <c r="F1845" s="7">
        <v>0</v>
      </c>
      <c r="G1845" s="8" t="str">
        <f t="shared" si="85"/>
        <v/>
      </c>
      <c r="H1845" s="7">
        <v>0</v>
      </c>
      <c r="I1845" s="7">
        <v>0</v>
      </c>
      <c r="J1845" s="8" t="str">
        <f t="shared" si="86"/>
        <v/>
      </c>
    </row>
    <row r="1846" spans="1:10" x14ac:dyDescent="0.25">
      <c r="A1846" s="2" t="s">
        <v>137</v>
      </c>
      <c r="B1846" s="2" t="s">
        <v>57</v>
      </c>
      <c r="C1846" s="7">
        <v>0</v>
      </c>
      <c r="D1846" s="7">
        <v>0</v>
      </c>
      <c r="E1846" s="8" t="str">
        <f t="shared" si="84"/>
        <v/>
      </c>
      <c r="F1846" s="7">
        <v>0</v>
      </c>
      <c r="G1846" s="8" t="str">
        <f t="shared" si="85"/>
        <v/>
      </c>
      <c r="H1846" s="7">
        <v>0</v>
      </c>
      <c r="I1846" s="7">
        <v>0</v>
      </c>
      <c r="J1846" s="8" t="str">
        <f t="shared" si="86"/>
        <v/>
      </c>
    </row>
    <row r="1847" spans="1:10" x14ac:dyDescent="0.25">
      <c r="A1847" s="2" t="s">
        <v>137</v>
      </c>
      <c r="B1847" s="2" t="s">
        <v>58</v>
      </c>
      <c r="C1847" s="7">
        <v>86.481939999999994</v>
      </c>
      <c r="D1847" s="7">
        <v>0</v>
      </c>
      <c r="E1847" s="8">
        <f t="shared" si="84"/>
        <v>-1</v>
      </c>
      <c r="F1847" s="7">
        <v>702.16138000000001</v>
      </c>
      <c r="G1847" s="8">
        <f t="shared" si="85"/>
        <v>-1</v>
      </c>
      <c r="H1847" s="7">
        <v>6510.7710500000003</v>
      </c>
      <c r="I1847" s="7">
        <v>4044.53971</v>
      </c>
      <c r="J1847" s="8">
        <f t="shared" si="86"/>
        <v>-0.37879251490497434</v>
      </c>
    </row>
    <row r="1848" spans="1:10" x14ac:dyDescent="0.25">
      <c r="A1848" s="2" t="s">
        <v>137</v>
      </c>
      <c r="B1848" s="2" t="s">
        <v>59</v>
      </c>
      <c r="C1848" s="7">
        <v>143.6925</v>
      </c>
      <c r="D1848" s="7">
        <v>0</v>
      </c>
      <c r="E1848" s="8">
        <f t="shared" si="84"/>
        <v>-1</v>
      </c>
      <c r="F1848" s="7">
        <v>0</v>
      </c>
      <c r="G1848" s="8" t="str">
        <f t="shared" si="85"/>
        <v/>
      </c>
      <c r="H1848" s="7">
        <v>143.6925</v>
      </c>
      <c r="I1848" s="7">
        <v>146.97</v>
      </c>
      <c r="J1848" s="8">
        <f t="shared" si="86"/>
        <v>2.2809123649459861E-2</v>
      </c>
    </row>
    <row r="1849" spans="1:10" x14ac:dyDescent="0.25">
      <c r="A1849" s="2" t="s">
        <v>137</v>
      </c>
      <c r="B1849" s="2" t="s">
        <v>60</v>
      </c>
      <c r="C1849" s="7">
        <v>0</v>
      </c>
      <c r="D1849" s="7">
        <v>156.41319999999999</v>
      </c>
      <c r="E1849" s="8" t="str">
        <f t="shared" si="84"/>
        <v/>
      </c>
      <c r="F1849" s="7">
        <v>65.641970000000001</v>
      </c>
      <c r="G1849" s="8">
        <f t="shared" si="85"/>
        <v>1.3828230627447651</v>
      </c>
      <c r="H1849" s="7">
        <v>195.94612000000001</v>
      </c>
      <c r="I1849" s="7">
        <v>265.98117000000002</v>
      </c>
      <c r="J1849" s="8">
        <f t="shared" si="86"/>
        <v>0.35741993768491054</v>
      </c>
    </row>
    <row r="1850" spans="1:10" x14ac:dyDescent="0.25">
      <c r="A1850" s="2" t="s">
        <v>137</v>
      </c>
      <c r="B1850" s="2" t="s">
        <v>61</v>
      </c>
      <c r="C1850" s="7">
        <v>0</v>
      </c>
      <c r="D1850" s="7">
        <v>0</v>
      </c>
      <c r="E1850" s="8" t="str">
        <f t="shared" si="84"/>
        <v/>
      </c>
      <c r="F1850" s="7">
        <v>47.603160000000003</v>
      </c>
      <c r="G1850" s="8">
        <f t="shared" si="85"/>
        <v>-1</v>
      </c>
      <c r="H1850" s="7">
        <v>0</v>
      </c>
      <c r="I1850" s="7">
        <v>108.71191</v>
      </c>
      <c r="J1850" s="8" t="str">
        <f t="shared" si="86"/>
        <v/>
      </c>
    </row>
    <row r="1851" spans="1:10" x14ac:dyDescent="0.25">
      <c r="A1851" s="2" t="s">
        <v>137</v>
      </c>
      <c r="B1851" s="2" t="s">
        <v>68</v>
      </c>
      <c r="C1851" s="7">
        <v>0</v>
      </c>
      <c r="D1851" s="7">
        <v>0</v>
      </c>
      <c r="E1851" s="8" t="str">
        <f t="shared" si="84"/>
        <v/>
      </c>
      <c r="F1851" s="7">
        <v>0</v>
      </c>
      <c r="G1851" s="8" t="str">
        <f t="shared" si="85"/>
        <v/>
      </c>
      <c r="H1851" s="7">
        <v>84.728099999999998</v>
      </c>
      <c r="I1851" s="7">
        <v>11.95</v>
      </c>
      <c r="J1851" s="8">
        <f t="shared" si="86"/>
        <v>-0.85896060456920431</v>
      </c>
    </row>
    <row r="1852" spans="1:10" x14ac:dyDescent="0.25">
      <c r="A1852" s="2" t="s">
        <v>137</v>
      </c>
      <c r="B1852" s="2" t="s">
        <v>69</v>
      </c>
      <c r="C1852" s="7">
        <v>75</v>
      </c>
      <c r="D1852" s="7">
        <v>0</v>
      </c>
      <c r="E1852" s="8">
        <f t="shared" si="84"/>
        <v>-1</v>
      </c>
      <c r="F1852" s="7">
        <v>0</v>
      </c>
      <c r="G1852" s="8" t="str">
        <f t="shared" si="85"/>
        <v/>
      </c>
      <c r="H1852" s="7">
        <v>75</v>
      </c>
      <c r="I1852" s="7">
        <v>0</v>
      </c>
      <c r="J1852" s="8">
        <f t="shared" si="86"/>
        <v>-1</v>
      </c>
    </row>
    <row r="1853" spans="1:10" x14ac:dyDescent="0.25">
      <c r="A1853" s="2" t="s">
        <v>137</v>
      </c>
      <c r="B1853" s="2" t="s">
        <v>73</v>
      </c>
      <c r="C1853" s="7">
        <v>0</v>
      </c>
      <c r="D1853" s="7">
        <v>0</v>
      </c>
      <c r="E1853" s="8" t="str">
        <f t="shared" si="84"/>
        <v/>
      </c>
      <c r="F1853" s="7">
        <v>0</v>
      </c>
      <c r="G1853" s="8" t="str">
        <f t="shared" si="85"/>
        <v/>
      </c>
      <c r="H1853" s="7">
        <v>21.058</v>
      </c>
      <c r="I1853" s="7">
        <v>0</v>
      </c>
      <c r="J1853" s="8">
        <f t="shared" si="86"/>
        <v>-1</v>
      </c>
    </row>
    <row r="1854" spans="1:10" x14ac:dyDescent="0.25">
      <c r="A1854" s="2" t="s">
        <v>137</v>
      </c>
      <c r="B1854" s="2" t="s">
        <v>74</v>
      </c>
      <c r="C1854" s="7">
        <v>66.731099999999998</v>
      </c>
      <c r="D1854" s="7">
        <v>0</v>
      </c>
      <c r="E1854" s="8">
        <f t="shared" si="84"/>
        <v>-1</v>
      </c>
      <c r="F1854" s="7">
        <v>0</v>
      </c>
      <c r="G1854" s="8" t="str">
        <f t="shared" si="85"/>
        <v/>
      </c>
      <c r="H1854" s="7">
        <v>138.03659999999999</v>
      </c>
      <c r="I1854" s="7">
        <v>0</v>
      </c>
      <c r="J1854" s="8">
        <f t="shared" si="86"/>
        <v>-1</v>
      </c>
    </row>
    <row r="1855" spans="1:10" x14ac:dyDescent="0.25">
      <c r="A1855" s="2" t="s">
        <v>137</v>
      </c>
      <c r="B1855" s="2" t="s">
        <v>75</v>
      </c>
      <c r="C1855" s="7">
        <v>188.70633000000001</v>
      </c>
      <c r="D1855" s="7">
        <v>0</v>
      </c>
      <c r="E1855" s="8">
        <f t="shared" si="84"/>
        <v>-1</v>
      </c>
      <c r="F1855" s="7">
        <v>0</v>
      </c>
      <c r="G1855" s="8" t="str">
        <f t="shared" si="85"/>
        <v/>
      </c>
      <c r="H1855" s="7">
        <v>188.70633000000001</v>
      </c>
      <c r="I1855" s="7">
        <v>34.300919999999998</v>
      </c>
      <c r="J1855" s="8">
        <f t="shared" si="86"/>
        <v>-0.81823121672707</v>
      </c>
    </row>
    <row r="1856" spans="1:10" x14ac:dyDescent="0.25">
      <c r="A1856" s="2" t="s">
        <v>137</v>
      </c>
      <c r="B1856" s="2" t="s">
        <v>77</v>
      </c>
      <c r="C1856" s="7">
        <v>0</v>
      </c>
      <c r="D1856" s="7">
        <v>0</v>
      </c>
      <c r="E1856" s="8" t="str">
        <f t="shared" si="84"/>
        <v/>
      </c>
      <c r="F1856" s="7">
        <v>2.0550000000000002</v>
      </c>
      <c r="G1856" s="8">
        <f t="shared" si="85"/>
        <v>-1</v>
      </c>
      <c r="H1856" s="7">
        <v>0</v>
      </c>
      <c r="I1856" s="7">
        <v>2.0550000000000002</v>
      </c>
      <c r="J1856" s="8" t="str">
        <f t="shared" si="86"/>
        <v/>
      </c>
    </row>
    <row r="1857" spans="1:10" x14ac:dyDescent="0.25">
      <c r="A1857" s="2" t="s">
        <v>137</v>
      </c>
      <c r="B1857" s="2" t="s">
        <v>80</v>
      </c>
      <c r="C1857" s="7">
        <v>0</v>
      </c>
      <c r="D1857" s="7">
        <v>0</v>
      </c>
      <c r="E1857" s="8" t="str">
        <f t="shared" si="84"/>
        <v/>
      </c>
      <c r="F1857" s="7">
        <v>0</v>
      </c>
      <c r="G1857" s="8" t="str">
        <f t="shared" si="85"/>
        <v/>
      </c>
      <c r="H1857" s="7">
        <v>173.29660999999999</v>
      </c>
      <c r="I1857" s="7">
        <v>136.37360000000001</v>
      </c>
      <c r="J1857" s="8">
        <f t="shared" si="86"/>
        <v>-0.21306250595438636</v>
      </c>
    </row>
    <row r="1858" spans="1:10" x14ac:dyDescent="0.25">
      <c r="A1858" s="2" t="s">
        <v>137</v>
      </c>
      <c r="B1858" s="2" t="s">
        <v>83</v>
      </c>
      <c r="C1858" s="7">
        <v>4031.0199200000002</v>
      </c>
      <c r="D1858" s="7">
        <v>7116.1258200000002</v>
      </c>
      <c r="E1858" s="8">
        <f t="shared" si="84"/>
        <v>0.76534126876753317</v>
      </c>
      <c r="F1858" s="7">
        <v>7818.1349700000001</v>
      </c>
      <c r="G1858" s="8">
        <f t="shared" si="85"/>
        <v>-8.9792406078146758E-2</v>
      </c>
      <c r="H1858" s="7">
        <v>68527.503280000004</v>
      </c>
      <c r="I1858" s="7">
        <v>55120.062729999998</v>
      </c>
      <c r="J1858" s="8">
        <f t="shared" si="86"/>
        <v>-0.19565050393296635</v>
      </c>
    </row>
    <row r="1859" spans="1:10" x14ac:dyDescent="0.25">
      <c r="A1859" s="2" t="s">
        <v>138</v>
      </c>
      <c r="B1859" s="2" t="s">
        <v>8</v>
      </c>
      <c r="C1859" s="7">
        <v>350.21037000000001</v>
      </c>
      <c r="D1859" s="7">
        <v>716.20582000000002</v>
      </c>
      <c r="E1859" s="8">
        <f t="shared" si="84"/>
        <v>1.0450731370404593</v>
      </c>
      <c r="F1859" s="7">
        <v>1000.52792</v>
      </c>
      <c r="G1859" s="8">
        <f t="shared" si="85"/>
        <v>-0.28417207987559201</v>
      </c>
      <c r="H1859" s="7">
        <v>5562.0989300000001</v>
      </c>
      <c r="I1859" s="7">
        <v>6509.1470499999996</v>
      </c>
      <c r="J1859" s="8">
        <f t="shared" si="86"/>
        <v>0.17026811854998769</v>
      </c>
    </row>
    <row r="1860" spans="1:10" x14ac:dyDescent="0.25">
      <c r="A1860" s="2" t="s">
        <v>138</v>
      </c>
      <c r="B1860" s="2" t="s">
        <v>9</v>
      </c>
      <c r="C1860" s="7">
        <v>0</v>
      </c>
      <c r="D1860" s="7">
        <v>0</v>
      </c>
      <c r="E1860" s="8" t="str">
        <f t="shared" si="84"/>
        <v/>
      </c>
      <c r="F1860" s="7">
        <v>0</v>
      </c>
      <c r="G1860" s="8" t="str">
        <f t="shared" si="85"/>
        <v/>
      </c>
      <c r="H1860" s="7">
        <v>214.73265000000001</v>
      </c>
      <c r="I1860" s="7">
        <v>0</v>
      </c>
      <c r="J1860" s="8">
        <f t="shared" si="86"/>
        <v>-1</v>
      </c>
    </row>
    <row r="1861" spans="1:10" x14ac:dyDescent="0.25">
      <c r="A1861" s="2" t="s">
        <v>138</v>
      </c>
      <c r="B1861" s="2" t="s">
        <v>10</v>
      </c>
      <c r="C1861" s="7">
        <v>37.810560000000002</v>
      </c>
      <c r="D1861" s="7">
        <v>93.965459999999993</v>
      </c>
      <c r="E1861" s="8">
        <f t="shared" ref="E1861:E1924" si="87">IF(C1861=0,"",(D1861/C1861-1))</f>
        <v>1.4851644619915705</v>
      </c>
      <c r="F1861" s="7">
        <v>0</v>
      </c>
      <c r="G1861" s="8" t="str">
        <f t="shared" ref="G1861:G1924" si="88">IF(F1861=0,"",(D1861/F1861-1))</f>
        <v/>
      </c>
      <c r="H1861" s="7">
        <v>298.02422000000001</v>
      </c>
      <c r="I1861" s="7">
        <v>474.52769999999998</v>
      </c>
      <c r="J1861" s="8">
        <f t="shared" ref="J1861:J1924" si="89">IF(H1861=0,"",(I1861/H1861-1))</f>
        <v>0.59224542220092036</v>
      </c>
    </row>
    <row r="1862" spans="1:10" x14ac:dyDescent="0.25">
      <c r="A1862" s="2" t="s">
        <v>138</v>
      </c>
      <c r="B1862" s="2" t="s">
        <v>12</v>
      </c>
      <c r="C1862" s="7">
        <v>37.12285</v>
      </c>
      <c r="D1862" s="7">
        <v>0</v>
      </c>
      <c r="E1862" s="8">
        <f t="shared" si="87"/>
        <v>-1</v>
      </c>
      <c r="F1862" s="7">
        <v>4.6251499999999997</v>
      </c>
      <c r="G1862" s="8">
        <f t="shared" si="88"/>
        <v>-1</v>
      </c>
      <c r="H1862" s="7">
        <v>377.32691</v>
      </c>
      <c r="I1862" s="7">
        <v>144.52153000000001</v>
      </c>
      <c r="J1862" s="8">
        <f t="shared" si="89"/>
        <v>-0.61698589162379114</v>
      </c>
    </row>
    <row r="1863" spans="1:10" x14ac:dyDescent="0.25">
      <c r="A1863" s="2" t="s">
        <v>138</v>
      </c>
      <c r="B1863" s="2" t="s">
        <v>13</v>
      </c>
      <c r="C1863" s="7">
        <v>0</v>
      </c>
      <c r="D1863" s="7">
        <v>0</v>
      </c>
      <c r="E1863" s="8" t="str">
        <f t="shared" si="87"/>
        <v/>
      </c>
      <c r="F1863" s="7">
        <v>0</v>
      </c>
      <c r="G1863" s="8" t="str">
        <f t="shared" si="88"/>
        <v/>
      </c>
      <c r="H1863" s="7">
        <v>183.29133999999999</v>
      </c>
      <c r="I1863" s="7">
        <v>79.863799999999998</v>
      </c>
      <c r="J1863" s="8">
        <f t="shared" si="89"/>
        <v>-0.56427946895908998</v>
      </c>
    </row>
    <row r="1864" spans="1:10" x14ac:dyDescent="0.25">
      <c r="A1864" s="2" t="s">
        <v>138</v>
      </c>
      <c r="B1864" s="2" t="s">
        <v>14</v>
      </c>
      <c r="C1864" s="7">
        <v>72307.163629999995</v>
      </c>
      <c r="D1864" s="7">
        <v>37960.994330000001</v>
      </c>
      <c r="E1864" s="8">
        <f t="shared" si="87"/>
        <v>-0.47500368671285964</v>
      </c>
      <c r="F1864" s="7">
        <v>8332.7966099999994</v>
      </c>
      <c r="G1864" s="8">
        <f t="shared" si="88"/>
        <v>3.5556127320381101</v>
      </c>
      <c r="H1864" s="7">
        <v>257979.03218000001</v>
      </c>
      <c r="I1864" s="7">
        <v>282077.005</v>
      </c>
      <c r="J1864" s="8">
        <f t="shared" si="89"/>
        <v>9.3410586962688003E-2</v>
      </c>
    </row>
    <row r="1865" spans="1:10" x14ac:dyDescent="0.25">
      <c r="A1865" s="2" t="s">
        <v>138</v>
      </c>
      <c r="B1865" s="2" t="s">
        <v>15</v>
      </c>
      <c r="C1865" s="7">
        <v>500.88376</v>
      </c>
      <c r="D1865" s="7">
        <v>475.46796000000001</v>
      </c>
      <c r="E1865" s="8">
        <f t="shared" si="87"/>
        <v>-5.0741912654544863E-2</v>
      </c>
      <c r="F1865" s="7">
        <v>397.06110000000001</v>
      </c>
      <c r="G1865" s="8">
        <f t="shared" si="88"/>
        <v>0.19746799673904092</v>
      </c>
      <c r="H1865" s="7">
        <v>5306.5442700000003</v>
      </c>
      <c r="I1865" s="7">
        <v>4877.4906000000001</v>
      </c>
      <c r="J1865" s="8">
        <f t="shared" si="89"/>
        <v>-8.085368710209595E-2</v>
      </c>
    </row>
    <row r="1866" spans="1:10" x14ac:dyDescent="0.25">
      <c r="A1866" s="2" t="s">
        <v>138</v>
      </c>
      <c r="B1866" s="2" t="s">
        <v>17</v>
      </c>
      <c r="C1866" s="7">
        <v>297.55448000000001</v>
      </c>
      <c r="D1866" s="7">
        <v>276.94833999999997</v>
      </c>
      <c r="E1866" s="8">
        <f t="shared" si="87"/>
        <v>-6.9251654352507241E-2</v>
      </c>
      <c r="F1866" s="7">
        <v>424.03316000000001</v>
      </c>
      <c r="G1866" s="8">
        <f t="shared" si="88"/>
        <v>-0.34687103244472683</v>
      </c>
      <c r="H1866" s="7">
        <v>2377.8832600000001</v>
      </c>
      <c r="I1866" s="7">
        <v>2309.8720800000001</v>
      </c>
      <c r="J1866" s="8">
        <f t="shared" si="89"/>
        <v>-2.8601563896791138E-2</v>
      </c>
    </row>
    <row r="1867" spans="1:10" x14ac:dyDescent="0.25">
      <c r="A1867" s="2" t="s">
        <v>138</v>
      </c>
      <c r="B1867" s="2" t="s">
        <v>18</v>
      </c>
      <c r="C1867" s="7">
        <v>33.435459999999999</v>
      </c>
      <c r="D1867" s="7">
        <v>61.076659999999997</v>
      </c>
      <c r="E1867" s="8">
        <f t="shared" si="87"/>
        <v>0.82670314689853219</v>
      </c>
      <c r="F1867" s="7">
        <v>21.091899999999999</v>
      </c>
      <c r="G1867" s="8">
        <f t="shared" si="88"/>
        <v>1.8957400708328791</v>
      </c>
      <c r="H1867" s="7">
        <v>306.16073999999998</v>
      </c>
      <c r="I1867" s="7">
        <v>432.61541</v>
      </c>
      <c r="J1867" s="8">
        <f t="shared" si="89"/>
        <v>0.41303359143958174</v>
      </c>
    </row>
    <row r="1868" spans="1:10" x14ac:dyDescent="0.25">
      <c r="A1868" s="2" t="s">
        <v>138</v>
      </c>
      <c r="B1868" s="2" t="s">
        <v>20</v>
      </c>
      <c r="C1868" s="7">
        <v>0</v>
      </c>
      <c r="D1868" s="7">
        <v>0</v>
      </c>
      <c r="E1868" s="8" t="str">
        <f t="shared" si="87"/>
        <v/>
      </c>
      <c r="F1868" s="7">
        <v>0</v>
      </c>
      <c r="G1868" s="8" t="str">
        <f t="shared" si="88"/>
        <v/>
      </c>
      <c r="H1868" s="7">
        <v>0</v>
      </c>
      <c r="I1868" s="7">
        <v>0</v>
      </c>
      <c r="J1868" s="8" t="str">
        <f t="shared" si="89"/>
        <v/>
      </c>
    </row>
    <row r="1869" spans="1:10" x14ac:dyDescent="0.25">
      <c r="A1869" s="2" t="s">
        <v>138</v>
      </c>
      <c r="B1869" s="2" t="s">
        <v>21</v>
      </c>
      <c r="C1869" s="7">
        <v>0</v>
      </c>
      <c r="D1869" s="7">
        <v>47.904850000000003</v>
      </c>
      <c r="E1869" s="8" t="str">
        <f t="shared" si="87"/>
        <v/>
      </c>
      <c r="F1869" s="7">
        <v>39.02064</v>
      </c>
      <c r="G1869" s="8">
        <f t="shared" si="88"/>
        <v>0.22767976127505851</v>
      </c>
      <c r="H1869" s="7">
        <v>136.65962999999999</v>
      </c>
      <c r="I1869" s="7">
        <v>392.05693000000002</v>
      </c>
      <c r="J1869" s="8">
        <f t="shared" si="89"/>
        <v>1.868856955049564</v>
      </c>
    </row>
    <row r="1870" spans="1:10" x14ac:dyDescent="0.25">
      <c r="A1870" s="2" t="s">
        <v>138</v>
      </c>
      <c r="B1870" s="2" t="s">
        <v>23</v>
      </c>
      <c r="C1870" s="7">
        <v>0</v>
      </c>
      <c r="D1870" s="7">
        <v>0</v>
      </c>
      <c r="E1870" s="8" t="str">
        <f t="shared" si="87"/>
        <v/>
      </c>
      <c r="F1870" s="7">
        <v>0</v>
      </c>
      <c r="G1870" s="8" t="str">
        <f t="shared" si="88"/>
        <v/>
      </c>
      <c r="H1870" s="7">
        <v>0</v>
      </c>
      <c r="I1870" s="7">
        <v>0</v>
      </c>
      <c r="J1870" s="8" t="str">
        <f t="shared" si="89"/>
        <v/>
      </c>
    </row>
    <row r="1871" spans="1:10" x14ac:dyDescent="0.25">
      <c r="A1871" s="2" t="s">
        <v>138</v>
      </c>
      <c r="B1871" s="2" t="s">
        <v>24</v>
      </c>
      <c r="C1871" s="7">
        <v>119.56008</v>
      </c>
      <c r="D1871" s="7">
        <v>125.94275</v>
      </c>
      <c r="E1871" s="8">
        <f t="shared" si="87"/>
        <v>5.3384624700819838E-2</v>
      </c>
      <c r="F1871" s="7">
        <v>54.213059999999999</v>
      </c>
      <c r="G1871" s="8">
        <f t="shared" si="88"/>
        <v>1.3231071996304951</v>
      </c>
      <c r="H1871" s="7">
        <v>448.51191999999998</v>
      </c>
      <c r="I1871" s="7">
        <v>561.05364999999995</v>
      </c>
      <c r="J1871" s="8">
        <f t="shared" si="89"/>
        <v>0.25092249499188335</v>
      </c>
    </row>
    <row r="1872" spans="1:10" x14ac:dyDescent="0.25">
      <c r="A1872" s="2" t="s">
        <v>138</v>
      </c>
      <c r="B1872" s="2" t="s">
        <v>25</v>
      </c>
      <c r="C1872" s="7">
        <v>0</v>
      </c>
      <c r="D1872" s="7">
        <v>0</v>
      </c>
      <c r="E1872" s="8" t="str">
        <f t="shared" si="87"/>
        <v/>
      </c>
      <c r="F1872" s="7">
        <v>15.164400000000001</v>
      </c>
      <c r="G1872" s="8">
        <f t="shared" si="88"/>
        <v>-1</v>
      </c>
      <c r="H1872" s="7">
        <v>53.062289999999997</v>
      </c>
      <c r="I1872" s="7">
        <v>47.733170000000001</v>
      </c>
      <c r="J1872" s="8">
        <f t="shared" si="89"/>
        <v>-0.1004313986448756</v>
      </c>
    </row>
    <row r="1873" spans="1:10" x14ac:dyDescent="0.25">
      <c r="A1873" s="2" t="s">
        <v>138</v>
      </c>
      <c r="B1873" s="2" t="s">
        <v>26</v>
      </c>
      <c r="C1873" s="7">
        <v>10889.974910000001</v>
      </c>
      <c r="D1873" s="7">
        <v>14657.05449</v>
      </c>
      <c r="E1873" s="8">
        <f t="shared" si="87"/>
        <v>0.34592178688499842</v>
      </c>
      <c r="F1873" s="7">
        <v>15603.12133</v>
      </c>
      <c r="G1873" s="8">
        <f t="shared" si="88"/>
        <v>-6.0633178451352854E-2</v>
      </c>
      <c r="H1873" s="7">
        <v>81570.835300000006</v>
      </c>
      <c r="I1873" s="7">
        <v>111144.0174</v>
      </c>
      <c r="J1873" s="8">
        <f t="shared" si="89"/>
        <v>0.36254602507423361</v>
      </c>
    </row>
    <row r="1874" spans="1:10" x14ac:dyDescent="0.25">
      <c r="A1874" s="2" t="s">
        <v>138</v>
      </c>
      <c r="B1874" s="2" t="s">
        <v>27</v>
      </c>
      <c r="C1874" s="7">
        <v>27.551780000000001</v>
      </c>
      <c r="D1874" s="7">
        <v>21.71651</v>
      </c>
      <c r="E1874" s="8">
        <f t="shared" si="87"/>
        <v>-0.21179284968158141</v>
      </c>
      <c r="F1874" s="7">
        <v>43.893149999999999</v>
      </c>
      <c r="G1874" s="8">
        <f t="shared" si="88"/>
        <v>-0.50524147845392731</v>
      </c>
      <c r="H1874" s="7">
        <v>88.317549999999997</v>
      </c>
      <c r="I1874" s="7">
        <v>182.53219000000001</v>
      </c>
      <c r="J1874" s="8">
        <f t="shared" si="89"/>
        <v>1.0667714401044868</v>
      </c>
    </row>
    <row r="1875" spans="1:10" x14ac:dyDescent="0.25">
      <c r="A1875" s="2" t="s">
        <v>138</v>
      </c>
      <c r="B1875" s="2" t="s">
        <v>28</v>
      </c>
      <c r="C1875" s="7">
        <v>891.56272999999999</v>
      </c>
      <c r="D1875" s="7">
        <v>513.32838000000004</v>
      </c>
      <c r="E1875" s="8">
        <f t="shared" si="87"/>
        <v>-0.42423750710171559</v>
      </c>
      <c r="F1875" s="7">
        <v>918.65925000000004</v>
      </c>
      <c r="G1875" s="8">
        <f t="shared" si="88"/>
        <v>-0.44122003887730954</v>
      </c>
      <c r="H1875" s="7">
        <v>5644.9729900000002</v>
      </c>
      <c r="I1875" s="7">
        <v>5322.14383</v>
      </c>
      <c r="J1875" s="8">
        <f t="shared" si="89"/>
        <v>-5.7188787363887883E-2</v>
      </c>
    </row>
    <row r="1876" spans="1:10" x14ac:dyDescent="0.25">
      <c r="A1876" s="2" t="s">
        <v>138</v>
      </c>
      <c r="B1876" s="2" t="s">
        <v>29</v>
      </c>
      <c r="C1876" s="7">
        <v>11.075939999999999</v>
      </c>
      <c r="D1876" s="7">
        <v>54.087049999999998</v>
      </c>
      <c r="E1876" s="8">
        <f t="shared" si="87"/>
        <v>3.8832920727270102</v>
      </c>
      <c r="F1876" s="7">
        <v>31.689039999999999</v>
      </c>
      <c r="G1876" s="8">
        <f t="shared" si="88"/>
        <v>0.70680620176565778</v>
      </c>
      <c r="H1876" s="7">
        <v>3604.37426</v>
      </c>
      <c r="I1876" s="7">
        <v>189.81754000000001</v>
      </c>
      <c r="J1876" s="8">
        <f t="shared" si="89"/>
        <v>-0.94733689503153873</v>
      </c>
    </row>
    <row r="1877" spans="1:10" x14ac:dyDescent="0.25">
      <c r="A1877" s="2" t="s">
        <v>138</v>
      </c>
      <c r="B1877" s="2" t="s">
        <v>30</v>
      </c>
      <c r="C1877" s="7">
        <v>2582.4407900000001</v>
      </c>
      <c r="D1877" s="7">
        <v>2959.5907999999999</v>
      </c>
      <c r="E1877" s="8">
        <f t="shared" si="87"/>
        <v>0.14604401055793415</v>
      </c>
      <c r="F1877" s="7">
        <v>2751.7823600000002</v>
      </c>
      <c r="G1877" s="8">
        <f t="shared" si="88"/>
        <v>7.5517760060065164E-2</v>
      </c>
      <c r="H1877" s="7">
        <v>18928.232049999999</v>
      </c>
      <c r="I1877" s="7">
        <v>20747.149099999999</v>
      </c>
      <c r="J1877" s="8">
        <f t="shared" si="89"/>
        <v>9.6095453880490567E-2</v>
      </c>
    </row>
    <row r="1878" spans="1:10" x14ac:dyDescent="0.25">
      <c r="A1878" s="2" t="s">
        <v>138</v>
      </c>
      <c r="B1878" s="2" t="s">
        <v>31</v>
      </c>
      <c r="C1878" s="7">
        <v>0</v>
      </c>
      <c r="D1878" s="7">
        <v>0</v>
      </c>
      <c r="E1878" s="8" t="str">
        <f t="shared" si="87"/>
        <v/>
      </c>
      <c r="F1878" s="7">
        <v>0</v>
      </c>
      <c r="G1878" s="8" t="str">
        <f t="shared" si="88"/>
        <v/>
      </c>
      <c r="H1878" s="7">
        <v>0</v>
      </c>
      <c r="I1878" s="7">
        <v>81.8018</v>
      </c>
      <c r="J1878" s="8" t="str">
        <f t="shared" si="89"/>
        <v/>
      </c>
    </row>
    <row r="1879" spans="1:10" x14ac:dyDescent="0.25">
      <c r="A1879" s="2" t="s">
        <v>138</v>
      </c>
      <c r="B1879" s="2" t="s">
        <v>32</v>
      </c>
      <c r="C1879" s="7">
        <v>877.35008000000005</v>
      </c>
      <c r="D1879" s="7">
        <v>823.5231</v>
      </c>
      <c r="E1879" s="8">
        <f t="shared" si="87"/>
        <v>-6.1351769637953413E-2</v>
      </c>
      <c r="F1879" s="7">
        <v>604.44933000000003</v>
      </c>
      <c r="G1879" s="8">
        <f t="shared" si="88"/>
        <v>0.36243529296326615</v>
      </c>
      <c r="H1879" s="7">
        <v>6383.9616299999998</v>
      </c>
      <c r="I1879" s="7">
        <v>7303.7932099999998</v>
      </c>
      <c r="J1879" s="8">
        <f t="shared" si="89"/>
        <v>0.14408476010843452</v>
      </c>
    </row>
    <row r="1880" spans="1:10" x14ac:dyDescent="0.25">
      <c r="A1880" s="2" t="s">
        <v>138</v>
      </c>
      <c r="B1880" s="2" t="s">
        <v>33</v>
      </c>
      <c r="C1880" s="7">
        <v>13.15996</v>
      </c>
      <c r="D1880" s="7">
        <v>18.469249999999999</v>
      </c>
      <c r="E1880" s="8">
        <f t="shared" si="87"/>
        <v>0.40344271563135448</v>
      </c>
      <c r="F1880" s="7">
        <v>51.828069999999997</v>
      </c>
      <c r="G1880" s="8">
        <f t="shared" si="88"/>
        <v>-0.64364387869353423</v>
      </c>
      <c r="H1880" s="7">
        <v>147.42250999999999</v>
      </c>
      <c r="I1880" s="7">
        <v>84.371610000000004</v>
      </c>
      <c r="J1880" s="8">
        <f t="shared" si="89"/>
        <v>-0.42768841746080699</v>
      </c>
    </row>
    <row r="1881" spans="1:10" x14ac:dyDescent="0.25">
      <c r="A1881" s="2" t="s">
        <v>138</v>
      </c>
      <c r="B1881" s="2" t="s">
        <v>34</v>
      </c>
      <c r="C1881" s="7">
        <v>0</v>
      </c>
      <c r="D1881" s="7">
        <v>0</v>
      </c>
      <c r="E1881" s="8" t="str">
        <f t="shared" si="87"/>
        <v/>
      </c>
      <c r="F1881" s="7">
        <v>0</v>
      </c>
      <c r="G1881" s="8" t="str">
        <f t="shared" si="88"/>
        <v/>
      </c>
      <c r="H1881" s="7">
        <v>16.966550000000002</v>
      </c>
      <c r="I1881" s="7">
        <v>0</v>
      </c>
      <c r="J1881" s="8">
        <f t="shared" si="89"/>
        <v>-1</v>
      </c>
    </row>
    <row r="1882" spans="1:10" x14ac:dyDescent="0.25">
      <c r="A1882" s="2" t="s">
        <v>138</v>
      </c>
      <c r="B1882" s="2" t="s">
        <v>35</v>
      </c>
      <c r="C1882" s="7">
        <v>0</v>
      </c>
      <c r="D1882" s="7">
        <v>0</v>
      </c>
      <c r="E1882" s="8" t="str">
        <f t="shared" si="87"/>
        <v/>
      </c>
      <c r="F1882" s="7">
        <v>0</v>
      </c>
      <c r="G1882" s="8" t="str">
        <f t="shared" si="88"/>
        <v/>
      </c>
      <c r="H1882" s="7">
        <v>28.23021</v>
      </c>
      <c r="I1882" s="7">
        <v>0</v>
      </c>
      <c r="J1882" s="8">
        <f t="shared" si="89"/>
        <v>-1</v>
      </c>
    </row>
    <row r="1883" spans="1:10" x14ac:dyDescent="0.25">
      <c r="A1883" s="2" t="s">
        <v>138</v>
      </c>
      <c r="B1883" s="2" t="s">
        <v>37</v>
      </c>
      <c r="C1883" s="7">
        <v>717.69529999999997</v>
      </c>
      <c r="D1883" s="7">
        <v>755.67661999999996</v>
      </c>
      <c r="E1883" s="8">
        <f t="shared" si="87"/>
        <v>5.2921232729265411E-2</v>
      </c>
      <c r="F1883" s="7">
        <v>811.6046</v>
      </c>
      <c r="G1883" s="8">
        <f t="shared" si="88"/>
        <v>-6.8910378280261142E-2</v>
      </c>
      <c r="H1883" s="7">
        <v>5974.0758699999997</v>
      </c>
      <c r="I1883" s="7">
        <v>5902.4492700000001</v>
      </c>
      <c r="J1883" s="8">
        <f t="shared" si="89"/>
        <v>-1.1989569861287963E-2</v>
      </c>
    </row>
    <row r="1884" spans="1:10" x14ac:dyDescent="0.25">
      <c r="A1884" s="2" t="s">
        <v>138</v>
      </c>
      <c r="B1884" s="2" t="s">
        <v>38</v>
      </c>
      <c r="C1884" s="7">
        <v>1487.9803899999999</v>
      </c>
      <c r="D1884" s="7">
        <v>1894.97919</v>
      </c>
      <c r="E1884" s="8">
        <f t="shared" si="87"/>
        <v>0.27352430363682423</v>
      </c>
      <c r="F1884" s="7">
        <v>1385.1829600000001</v>
      </c>
      <c r="G1884" s="8">
        <f t="shared" si="88"/>
        <v>0.36803530271553431</v>
      </c>
      <c r="H1884" s="7">
        <v>11611.90077</v>
      </c>
      <c r="I1884" s="7">
        <v>12857.553459999999</v>
      </c>
      <c r="J1884" s="8">
        <f t="shared" si="89"/>
        <v>0.10727379734575515</v>
      </c>
    </row>
    <row r="1885" spans="1:10" x14ac:dyDescent="0.25">
      <c r="A1885" s="2" t="s">
        <v>138</v>
      </c>
      <c r="B1885" s="2" t="s">
        <v>39</v>
      </c>
      <c r="C1885" s="7">
        <v>0</v>
      </c>
      <c r="D1885" s="7">
        <v>0</v>
      </c>
      <c r="E1885" s="8" t="str">
        <f t="shared" si="87"/>
        <v/>
      </c>
      <c r="F1885" s="7">
        <v>0</v>
      </c>
      <c r="G1885" s="8" t="str">
        <f t="shared" si="88"/>
        <v/>
      </c>
      <c r="H1885" s="7">
        <v>1405.7618399999999</v>
      </c>
      <c r="I1885" s="7">
        <v>856.99149</v>
      </c>
      <c r="J1885" s="8">
        <f t="shared" si="89"/>
        <v>-0.39037220557928931</v>
      </c>
    </row>
    <row r="1886" spans="1:10" x14ac:dyDescent="0.25">
      <c r="A1886" s="2" t="s">
        <v>138</v>
      </c>
      <c r="B1886" s="2" t="s">
        <v>41</v>
      </c>
      <c r="C1886" s="7">
        <v>203.6319</v>
      </c>
      <c r="D1886" s="7">
        <v>49.565939999999998</v>
      </c>
      <c r="E1886" s="8">
        <f t="shared" si="87"/>
        <v>-0.75659049490772323</v>
      </c>
      <c r="F1886" s="7">
        <v>185.13946000000001</v>
      </c>
      <c r="G1886" s="8">
        <f t="shared" si="88"/>
        <v>-0.73227781910998346</v>
      </c>
      <c r="H1886" s="7">
        <v>2106.73056</v>
      </c>
      <c r="I1886" s="7">
        <v>1435.28765</v>
      </c>
      <c r="J1886" s="8">
        <f t="shared" si="89"/>
        <v>-0.31871323402647178</v>
      </c>
    </row>
    <row r="1887" spans="1:10" x14ac:dyDescent="0.25">
      <c r="A1887" s="2" t="s">
        <v>138</v>
      </c>
      <c r="B1887" s="2" t="s">
        <v>87</v>
      </c>
      <c r="C1887" s="7">
        <v>0</v>
      </c>
      <c r="D1887" s="7">
        <v>0</v>
      </c>
      <c r="E1887" s="8" t="str">
        <f t="shared" si="87"/>
        <v/>
      </c>
      <c r="F1887" s="7">
        <v>0</v>
      </c>
      <c r="G1887" s="8" t="str">
        <f t="shared" si="88"/>
        <v/>
      </c>
      <c r="H1887" s="7">
        <v>1.6306400000000001</v>
      </c>
      <c r="I1887" s="7">
        <v>0</v>
      </c>
      <c r="J1887" s="8">
        <f t="shared" si="89"/>
        <v>-1</v>
      </c>
    </row>
    <row r="1888" spans="1:10" x14ac:dyDescent="0.25">
      <c r="A1888" s="2" t="s">
        <v>138</v>
      </c>
      <c r="B1888" s="2" t="s">
        <v>42</v>
      </c>
      <c r="C1888" s="7">
        <v>11.355370000000001</v>
      </c>
      <c r="D1888" s="7">
        <v>230.98929999999999</v>
      </c>
      <c r="E1888" s="8">
        <f t="shared" si="87"/>
        <v>19.341855879641084</v>
      </c>
      <c r="F1888" s="7">
        <v>0</v>
      </c>
      <c r="G1888" s="8" t="str">
        <f t="shared" si="88"/>
        <v/>
      </c>
      <c r="H1888" s="7">
        <v>304.81668999999999</v>
      </c>
      <c r="I1888" s="7">
        <v>341.47564999999997</v>
      </c>
      <c r="J1888" s="8">
        <f t="shared" si="89"/>
        <v>0.12026559306841089</v>
      </c>
    </row>
    <row r="1889" spans="1:10" x14ac:dyDescent="0.25">
      <c r="A1889" s="2" t="s">
        <v>138</v>
      </c>
      <c r="B1889" s="2" t="s">
        <v>43</v>
      </c>
      <c r="C1889" s="7">
        <v>75779.461850000007</v>
      </c>
      <c r="D1889" s="7">
        <v>69201.268500000006</v>
      </c>
      <c r="E1889" s="8">
        <f t="shared" si="87"/>
        <v>-8.680707396710019E-2</v>
      </c>
      <c r="F1889" s="7">
        <v>71313.369890000002</v>
      </c>
      <c r="G1889" s="8">
        <f t="shared" si="88"/>
        <v>-2.9617186696658471E-2</v>
      </c>
      <c r="H1889" s="7">
        <v>534329.30255999998</v>
      </c>
      <c r="I1889" s="7">
        <v>535631.40928000002</v>
      </c>
      <c r="J1889" s="8">
        <f t="shared" si="89"/>
        <v>2.4368993311083553E-3</v>
      </c>
    </row>
    <row r="1890" spans="1:10" x14ac:dyDescent="0.25">
      <c r="A1890" s="2" t="s">
        <v>138</v>
      </c>
      <c r="B1890" s="2" t="s">
        <v>44</v>
      </c>
      <c r="C1890" s="7">
        <v>13373.060719999999</v>
      </c>
      <c r="D1890" s="7">
        <v>13125.973550000001</v>
      </c>
      <c r="E1890" s="8">
        <f t="shared" si="87"/>
        <v>-1.847648606204777E-2</v>
      </c>
      <c r="F1890" s="7">
        <v>13348.53822</v>
      </c>
      <c r="G1890" s="8">
        <f t="shared" si="88"/>
        <v>-1.667333653557157E-2</v>
      </c>
      <c r="H1890" s="7">
        <v>89880.222850000006</v>
      </c>
      <c r="I1890" s="7">
        <v>99419.834210000001</v>
      </c>
      <c r="J1890" s="8">
        <f t="shared" si="89"/>
        <v>0.1061369348841128</v>
      </c>
    </row>
    <row r="1891" spans="1:10" x14ac:dyDescent="0.25">
      <c r="A1891" s="2" t="s">
        <v>138</v>
      </c>
      <c r="B1891" s="2" t="s">
        <v>45</v>
      </c>
      <c r="C1891" s="7">
        <v>0</v>
      </c>
      <c r="D1891" s="7">
        <v>96.861320000000006</v>
      </c>
      <c r="E1891" s="8" t="str">
        <f t="shared" si="87"/>
        <v/>
      </c>
      <c r="F1891" s="7">
        <v>97.877920000000003</v>
      </c>
      <c r="G1891" s="8">
        <f t="shared" si="88"/>
        <v>-1.0386407884434012E-2</v>
      </c>
      <c r="H1891" s="7">
        <v>49.384430000000002</v>
      </c>
      <c r="I1891" s="7">
        <v>1657.34701</v>
      </c>
      <c r="J1891" s="8">
        <f t="shared" si="89"/>
        <v>32.560112164907032</v>
      </c>
    </row>
    <row r="1892" spans="1:10" x14ac:dyDescent="0.25">
      <c r="A1892" s="2" t="s">
        <v>138</v>
      </c>
      <c r="B1892" s="2" t="s">
        <v>46</v>
      </c>
      <c r="C1892" s="7">
        <v>0</v>
      </c>
      <c r="D1892" s="7">
        <v>27.5518</v>
      </c>
      <c r="E1892" s="8" t="str">
        <f t="shared" si="87"/>
        <v/>
      </c>
      <c r="F1892" s="7">
        <v>27.362549999999999</v>
      </c>
      <c r="G1892" s="8">
        <f t="shared" si="88"/>
        <v>6.9163875442896927E-3</v>
      </c>
      <c r="H1892" s="7">
        <v>179.82293999999999</v>
      </c>
      <c r="I1892" s="7">
        <v>287.61545000000001</v>
      </c>
      <c r="J1892" s="8">
        <f t="shared" si="89"/>
        <v>0.59943692389858616</v>
      </c>
    </row>
    <row r="1893" spans="1:10" x14ac:dyDescent="0.25">
      <c r="A1893" s="2" t="s">
        <v>138</v>
      </c>
      <c r="B1893" s="2" t="s">
        <v>47</v>
      </c>
      <c r="C1893" s="7">
        <v>0</v>
      </c>
      <c r="D1893" s="7">
        <v>193.44176999999999</v>
      </c>
      <c r="E1893" s="8" t="str">
        <f t="shared" si="87"/>
        <v/>
      </c>
      <c r="F1893" s="7">
        <v>0</v>
      </c>
      <c r="G1893" s="8" t="str">
        <f t="shared" si="88"/>
        <v/>
      </c>
      <c r="H1893" s="7">
        <v>0</v>
      </c>
      <c r="I1893" s="7">
        <v>524.09234000000004</v>
      </c>
      <c r="J1893" s="8" t="str">
        <f t="shared" si="89"/>
        <v/>
      </c>
    </row>
    <row r="1894" spans="1:10" x14ac:dyDescent="0.25">
      <c r="A1894" s="2" t="s">
        <v>138</v>
      </c>
      <c r="B1894" s="2" t="s">
        <v>48</v>
      </c>
      <c r="C1894" s="7">
        <v>339.77309000000002</v>
      </c>
      <c r="D1894" s="7">
        <v>856.06255999999996</v>
      </c>
      <c r="E1894" s="8">
        <f t="shared" si="87"/>
        <v>1.5195125370287563</v>
      </c>
      <c r="F1894" s="7">
        <v>1122.1422500000001</v>
      </c>
      <c r="G1894" s="8">
        <f t="shared" si="88"/>
        <v>-0.23711761142582422</v>
      </c>
      <c r="H1894" s="7">
        <v>2835.38598</v>
      </c>
      <c r="I1894" s="7">
        <v>8217.9305999999997</v>
      </c>
      <c r="J1894" s="8">
        <f t="shared" si="89"/>
        <v>1.8983463478929945</v>
      </c>
    </row>
    <row r="1895" spans="1:10" x14ac:dyDescent="0.25">
      <c r="A1895" s="2" t="s">
        <v>138</v>
      </c>
      <c r="B1895" s="2" t="s">
        <v>49</v>
      </c>
      <c r="C1895" s="7">
        <v>2.0055299999999998</v>
      </c>
      <c r="D1895" s="7">
        <v>0</v>
      </c>
      <c r="E1895" s="8">
        <f t="shared" si="87"/>
        <v>-1</v>
      </c>
      <c r="F1895" s="7">
        <v>2.0797300000000001</v>
      </c>
      <c r="G1895" s="8">
        <f t="shared" si="88"/>
        <v>-1</v>
      </c>
      <c r="H1895" s="7">
        <v>4.17971</v>
      </c>
      <c r="I1895" s="7">
        <v>2.0797300000000001</v>
      </c>
      <c r="J1895" s="8">
        <f t="shared" si="89"/>
        <v>-0.50242241686624189</v>
      </c>
    </row>
    <row r="1896" spans="1:10" x14ac:dyDescent="0.25">
      <c r="A1896" s="2" t="s">
        <v>138</v>
      </c>
      <c r="B1896" s="2" t="s">
        <v>50</v>
      </c>
      <c r="C1896" s="7">
        <v>0</v>
      </c>
      <c r="D1896" s="7">
        <v>0</v>
      </c>
      <c r="E1896" s="8" t="str">
        <f t="shared" si="87"/>
        <v/>
      </c>
      <c r="F1896" s="7">
        <v>0</v>
      </c>
      <c r="G1896" s="8" t="str">
        <f t="shared" si="88"/>
        <v/>
      </c>
      <c r="H1896" s="7">
        <v>0</v>
      </c>
      <c r="I1896" s="7">
        <v>0</v>
      </c>
      <c r="J1896" s="8" t="str">
        <f t="shared" si="89"/>
        <v/>
      </c>
    </row>
    <row r="1897" spans="1:10" x14ac:dyDescent="0.25">
      <c r="A1897" s="2" t="s">
        <v>138</v>
      </c>
      <c r="B1897" s="2" t="s">
        <v>51</v>
      </c>
      <c r="C1897" s="7">
        <v>1.68052</v>
      </c>
      <c r="D1897" s="7">
        <v>0</v>
      </c>
      <c r="E1897" s="8">
        <f t="shared" si="87"/>
        <v>-1</v>
      </c>
      <c r="F1897" s="7">
        <v>0</v>
      </c>
      <c r="G1897" s="8" t="str">
        <f t="shared" si="88"/>
        <v/>
      </c>
      <c r="H1897" s="7">
        <v>37.049729999999997</v>
      </c>
      <c r="I1897" s="7">
        <v>2.8405399999999998</v>
      </c>
      <c r="J1897" s="8">
        <f t="shared" si="89"/>
        <v>-0.92333169499480827</v>
      </c>
    </row>
    <row r="1898" spans="1:10" x14ac:dyDescent="0.25">
      <c r="A1898" s="2" t="s">
        <v>138</v>
      </c>
      <c r="B1898" s="2" t="s">
        <v>52</v>
      </c>
      <c r="C1898" s="7">
        <v>160.99995000000001</v>
      </c>
      <c r="D1898" s="7">
        <v>278.00151</v>
      </c>
      <c r="E1898" s="8">
        <f t="shared" si="87"/>
        <v>0.72671798966397172</v>
      </c>
      <c r="F1898" s="7">
        <v>293.53973000000002</v>
      </c>
      <c r="G1898" s="8">
        <f t="shared" si="88"/>
        <v>-5.2933958888631616E-2</v>
      </c>
      <c r="H1898" s="7">
        <v>815.15470000000005</v>
      </c>
      <c r="I1898" s="7">
        <v>1165.62204</v>
      </c>
      <c r="J1898" s="8">
        <f t="shared" si="89"/>
        <v>0.42993966666695282</v>
      </c>
    </row>
    <row r="1899" spans="1:10" x14ac:dyDescent="0.25">
      <c r="A1899" s="2" t="s">
        <v>138</v>
      </c>
      <c r="B1899" s="2" t="s">
        <v>53</v>
      </c>
      <c r="C1899" s="7">
        <v>1108.9569100000001</v>
      </c>
      <c r="D1899" s="7">
        <v>662.38747000000001</v>
      </c>
      <c r="E1899" s="8">
        <f t="shared" si="87"/>
        <v>-0.40269322998311996</v>
      </c>
      <c r="F1899" s="7">
        <v>401.25565999999998</v>
      </c>
      <c r="G1899" s="8">
        <f t="shared" si="88"/>
        <v>0.65078660821881007</v>
      </c>
      <c r="H1899" s="7">
        <v>14619.58812</v>
      </c>
      <c r="I1899" s="7">
        <v>3497.5566899999999</v>
      </c>
      <c r="J1899" s="8">
        <f t="shared" si="89"/>
        <v>-0.76076229635941339</v>
      </c>
    </row>
    <row r="1900" spans="1:10" x14ac:dyDescent="0.25">
      <c r="A1900" s="2" t="s">
        <v>138</v>
      </c>
      <c r="B1900" s="2" t="s">
        <v>54</v>
      </c>
      <c r="C1900" s="7">
        <v>9703.6467499999999</v>
      </c>
      <c r="D1900" s="7">
        <v>11993.35122</v>
      </c>
      <c r="E1900" s="8">
        <f t="shared" si="87"/>
        <v>0.23596329596396326</v>
      </c>
      <c r="F1900" s="7">
        <v>15856.68046</v>
      </c>
      <c r="G1900" s="8">
        <f t="shared" si="88"/>
        <v>-0.2436404800957942</v>
      </c>
      <c r="H1900" s="7">
        <v>77738.952430000005</v>
      </c>
      <c r="I1900" s="7">
        <v>100841.9379</v>
      </c>
      <c r="J1900" s="8">
        <f t="shared" si="89"/>
        <v>0.29718673519305616</v>
      </c>
    </row>
    <row r="1901" spans="1:10" x14ac:dyDescent="0.25">
      <c r="A1901" s="2" t="s">
        <v>138</v>
      </c>
      <c r="B1901" s="2" t="s">
        <v>55</v>
      </c>
      <c r="C1901" s="7">
        <v>804.05796999999995</v>
      </c>
      <c r="D1901" s="7">
        <v>625.07762000000002</v>
      </c>
      <c r="E1901" s="8">
        <f t="shared" si="87"/>
        <v>-0.2225963259838093</v>
      </c>
      <c r="F1901" s="7">
        <v>983.03385000000003</v>
      </c>
      <c r="G1901" s="8">
        <f t="shared" si="88"/>
        <v>-0.36413418520633856</v>
      </c>
      <c r="H1901" s="7">
        <v>7562.2827799999995</v>
      </c>
      <c r="I1901" s="7">
        <v>6636.5643399999999</v>
      </c>
      <c r="J1901" s="8">
        <f t="shared" si="89"/>
        <v>-0.12241256601092076</v>
      </c>
    </row>
    <row r="1902" spans="1:10" x14ac:dyDescent="0.25">
      <c r="A1902" s="2" t="s">
        <v>138</v>
      </c>
      <c r="B1902" s="2" t="s">
        <v>56</v>
      </c>
      <c r="C1902" s="7">
        <v>643.87028999999995</v>
      </c>
      <c r="D1902" s="7">
        <v>409.46368999999999</v>
      </c>
      <c r="E1902" s="8">
        <f t="shared" si="87"/>
        <v>-0.36405872990350274</v>
      </c>
      <c r="F1902" s="7">
        <v>324.32789000000002</v>
      </c>
      <c r="G1902" s="8">
        <f t="shared" si="88"/>
        <v>0.2624991640404406</v>
      </c>
      <c r="H1902" s="7">
        <v>1644.96171</v>
      </c>
      <c r="I1902" s="7">
        <v>3170.5755199999999</v>
      </c>
      <c r="J1902" s="8">
        <f t="shared" si="89"/>
        <v>0.92744639630547976</v>
      </c>
    </row>
    <row r="1903" spans="1:10" x14ac:dyDescent="0.25">
      <c r="A1903" s="2" t="s">
        <v>138</v>
      </c>
      <c r="B1903" s="2" t="s">
        <v>57</v>
      </c>
      <c r="C1903" s="7">
        <v>95.624740000000003</v>
      </c>
      <c r="D1903" s="7">
        <v>0</v>
      </c>
      <c r="E1903" s="8">
        <f t="shared" si="87"/>
        <v>-1</v>
      </c>
      <c r="F1903" s="7">
        <v>0</v>
      </c>
      <c r="G1903" s="8" t="str">
        <f t="shared" si="88"/>
        <v/>
      </c>
      <c r="H1903" s="7">
        <v>237.0206</v>
      </c>
      <c r="I1903" s="7">
        <v>125.28466</v>
      </c>
      <c r="J1903" s="8">
        <f t="shared" si="89"/>
        <v>-0.47141868681456378</v>
      </c>
    </row>
    <row r="1904" spans="1:10" x14ac:dyDescent="0.25">
      <c r="A1904" s="2" t="s">
        <v>138</v>
      </c>
      <c r="B1904" s="2" t="s">
        <v>58</v>
      </c>
      <c r="C1904" s="7">
        <v>5738.8843800000004</v>
      </c>
      <c r="D1904" s="7">
        <v>4657.9485500000001</v>
      </c>
      <c r="E1904" s="8">
        <f t="shared" si="87"/>
        <v>-0.18835295476017244</v>
      </c>
      <c r="F1904" s="7">
        <v>3411.59773</v>
      </c>
      <c r="G1904" s="8">
        <f t="shared" si="88"/>
        <v>0.36532760267723585</v>
      </c>
      <c r="H1904" s="7">
        <v>37093.502569999997</v>
      </c>
      <c r="I1904" s="7">
        <v>35139.562019999998</v>
      </c>
      <c r="J1904" s="8">
        <f t="shared" si="89"/>
        <v>-5.2676086500935693E-2</v>
      </c>
    </row>
    <row r="1905" spans="1:10" x14ac:dyDescent="0.25">
      <c r="A1905" s="2" t="s">
        <v>138</v>
      </c>
      <c r="B1905" s="2" t="s">
        <v>60</v>
      </c>
      <c r="C1905" s="7">
        <v>550.30831000000001</v>
      </c>
      <c r="D1905" s="7">
        <v>712.04561000000001</v>
      </c>
      <c r="E1905" s="8">
        <f t="shared" si="87"/>
        <v>0.29390306680994871</v>
      </c>
      <c r="F1905" s="7">
        <v>905.51224999999999</v>
      </c>
      <c r="G1905" s="8">
        <f t="shared" si="88"/>
        <v>-0.21365435972842994</v>
      </c>
      <c r="H1905" s="7">
        <v>5378.5571300000001</v>
      </c>
      <c r="I1905" s="7">
        <v>9425.9216300000007</v>
      </c>
      <c r="J1905" s="8">
        <f t="shared" si="89"/>
        <v>0.75250004827967687</v>
      </c>
    </row>
    <row r="1906" spans="1:10" x14ac:dyDescent="0.25">
      <c r="A1906" s="2" t="s">
        <v>138</v>
      </c>
      <c r="B1906" s="2" t="s">
        <v>61</v>
      </c>
      <c r="C1906" s="7">
        <v>74.566059999999993</v>
      </c>
      <c r="D1906" s="7">
        <v>2.86531</v>
      </c>
      <c r="E1906" s="8">
        <f t="shared" si="87"/>
        <v>-0.96157353627105946</v>
      </c>
      <c r="F1906" s="7">
        <v>0</v>
      </c>
      <c r="G1906" s="8" t="str">
        <f t="shared" si="88"/>
        <v/>
      </c>
      <c r="H1906" s="7">
        <v>553.34735999999998</v>
      </c>
      <c r="I1906" s="7">
        <v>253.08046999999999</v>
      </c>
      <c r="J1906" s="8">
        <f t="shared" si="89"/>
        <v>-0.54263725049668621</v>
      </c>
    </row>
    <row r="1907" spans="1:10" x14ac:dyDescent="0.25">
      <c r="A1907" s="2" t="s">
        <v>138</v>
      </c>
      <c r="B1907" s="2" t="s">
        <v>63</v>
      </c>
      <c r="C1907" s="7">
        <v>0</v>
      </c>
      <c r="D1907" s="7">
        <v>0</v>
      </c>
      <c r="E1907" s="8" t="str">
        <f t="shared" si="87"/>
        <v/>
      </c>
      <c r="F1907" s="7">
        <v>0</v>
      </c>
      <c r="G1907" s="8" t="str">
        <f t="shared" si="88"/>
        <v/>
      </c>
      <c r="H1907" s="7">
        <v>5.5422200000000004</v>
      </c>
      <c r="I1907" s="7">
        <v>0</v>
      </c>
      <c r="J1907" s="8">
        <f t="shared" si="89"/>
        <v>-1</v>
      </c>
    </row>
    <row r="1908" spans="1:10" x14ac:dyDescent="0.25">
      <c r="A1908" s="2" t="s">
        <v>138</v>
      </c>
      <c r="B1908" s="2" t="s">
        <v>64</v>
      </c>
      <c r="C1908" s="7">
        <v>57.570149999999998</v>
      </c>
      <c r="D1908" s="7">
        <v>24.457989999999999</v>
      </c>
      <c r="E1908" s="8">
        <f t="shared" si="87"/>
        <v>-0.57516195458931407</v>
      </c>
      <c r="F1908" s="7">
        <v>78.623080000000002</v>
      </c>
      <c r="G1908" s="8">
        <f t="shared" si="88"/>
        <v>-0.68892098859520634</v>
      </c>
      <c r="H1908" s="7">
        <v>300.98484000000002</v>
      </c>
      <c r="I1908" s="7">
        <v>287.04818</v>
      </c>
      <c r="J1908" s="8">
        <f t="shared" si="89"/>
        <v>-4.6303528111249825E-2</v>
      </c>
    </row>
    <row r="1909" spans="1:10" x14ac:dyDescent="0.25">
      <c r="A1909" s="2" t="s">
        <v>138</v>
      </c>
      <c r="B1909" s="2" t="s">
        <v>65</v>
      </c>
      <c r="C1909" s="7">
        <v>473.20361000000003</v>
      </c>
      <c r="D1909" s="7">
        <v>464.84413999999998</v>
      </c>
      <c r="E1909" s="8">
        <f t="shared" si="87"/>
        <v>-1.7665693632388013E-2</v>
      </c>
      <c r="F1909" s="7">
        <v>461.06707999999998</v>
      </c>
      <c r="G1909" s="8">
        <f t="shared" si="88"/>
        <v>8.1919967046877318E-3</v>
      </c>
      <c r="H1909" s="7">
        <v>2742.5900900000001</v>
      </c>
      <c r="I1909" s="7">
        <v>2498.03908</v>
      </c>
      <c r="J1909" s="8">
        <f t="shared" si="89"/>
        <v>-8.9167904052333324E-2</v>
      </c>
    </row>
    <row r="1910" spans="1:10" x14ac:dyDescent="0.25">
      <c r="A1910" s="2" t="s">
        <v>138</v>
      </c>
      <c r="B1910" s="2" t="s">
        <v>66</v>
      </c>
      <c r="C1910" s="7">
        <v>9.2949000000000002</v>
      </c>
      <c r="D1910" s="7">
        <v>8.8249999999999993</v>
      </c>
      <c r="E1910" s="8">
        <f t="shared" si="87"/>
        <v>-5.0554605213611881E-2</v>
      </c>
      <c r="F1910" s="7">
        <v>0</v>
      </c>
      <c r="G1910" s="8" t="str">
        <f t="shared" si="88"/>
        <v/>
      </c>
      <c r="H1910" s="7">
        <v>33.684510000000003</v>
      </c>
      <c r="I1910" s="7">
        <v>33.689979999999998</v>
      </c>
      <c r="J1910" s="8">
        <f t="shared" si="89"/>
        <v>1.6238918125854873E-4</v>
      </c>
    </row>
    <row r="1911" spans="1:10" x14ac:dyDescent="0.25">
      <c r="A1911" s="2" t="s">
        <v>138</v>
      </c>
      <c r="B1911" s="2" t="s">
        <v>67</v>
      </c>
      <c r="C1911" s="7">
        <v>0</v>
      </c>
      <c r="D1911" s="7">
        <v>0</v>
      </c>
      <c r="E1911" s="8" t="str">
        <f t="shared" si="87"/>
        <v/>
      </c>
      <c r="F1911" s="7">
        <v>0</v>
      </c>
      <c r="G1911" s="8" t="str">
        <f t="shared" si="88"/>
        <v/>
      </c>
      <c r="H1911" s="7">
        <v>0</v>
      </c>
      <c r="I1911" s="7">
        <v>0</v>
      </c>
      <c r="J1911" s="8" t="str">
        <f t="shared" si="89"/>
        <v/>
      </c>
    </row>
    <row r="1912" spans="1:10" x14ac:dyDescent="0.25">
      <c r="A1912" s="2" t="s">
        <v>138</v>
      </c>
      <c r="B1912" s="2" t="s">
        <v>68</v>
      </c>
      <c r="C1912" s="7">
        <v>5857.8576199999998</v>
      </c>
      <c r="D1912" s="7">
        <v>5996.1551799999997</v>
      </c>
      <c r="E1912" s="8">
        <f t="shared" si="87"/>
        <v>2.3608897479485025E-2</v>
      </c>
      <c r="F1912" s="7">
        <v>12901.73162</v>
      </c>
      <c r="G1912" s="8">
        <f t="shared" si="88"/>
        <v>-0.53524415507877388</v>
      </c>
      <c r="H1912" s="7">
        <v>71953.868170000002</v>
      </c>
      <c r="I1912" s="7">
        <v>83237.639580000003</v>
      </c>
      <c r="J1912" s="8">
        <f t="shared" si="89"/>
        <v>0.15681952474522531</v>
      </c>
    </row>
    <row r="1913" spans="1:10" x14ac:dyDescent="0.25">
      <c r="A1913" s="2" t="s">
        <v>138</v>
      </c>
      <c r="B1913" s="2" t="s">
        <v>69</v>
      </c>
      <c r="C1913" s="7">
        <v>110.96615</v>
      </c>
      <c r="D1913" s="7">
        <v>1752.43481</v>
      </c>
      <c r="E1913" s="8">
        <f t="shared" si="87"/>
        <v>14.792516997300527</v>
      </c>
      <c r="F1913" s="7">
        <v>512.16564000000005</v>
      </c>
      <c r="G1913" s="8">
        <f t="shared" si="88"/>
        <v>2.421617291624639</v>
      </c>
      <c r="H1913" s="7">
        <v>3234.1315599999998</v>
      </c>
      <c r="I1913" s="7">
        <v>3363.79619</v>
      </c>
      <c r="J1913" s="8">
        <f t="shared" si="89"/>
        <v>4.0092565065596775E-2</v>
      </c>
    </row>
    <row r="1914" spans="1:10" x14ac:dyDescent="0.25">
      <c r="A1914" s="2" t="s">
        <v>138</v>
      </c>
      <c r="B1914" s="2" t="s">
        <v>70</v>
      </c>
      <c r="C1914" s="7">
        <v>0</v>
      </c>
      <c r="D1914" s="7">
        <v>0</v>
      </c>
      <c r="E1914" s="8" t="str">
        <f t="shared" si="87"/>
        <v/>
      </c>
      <c r="F1914" s="7">
        <v>0</v>
      </c>
      <c r="G1914" s="8" t="str">
        <f t="shared" si="88"/>
        <v/>
      </c>
      <c r="H1914" s="7">
        <v>14.8162</v>
      </c>
      <c r="I1914" s="7">
        <v>4.89764</v>
      </c>
      <c r="J1914" s="8">
        <f t="shared" si="89"/>
        <v>-0.6694402073406136</v>
      </c>
    </row>
    <row r="1915" spans="1:10" x14ac:dyDescent="0.25">
      <c r="A1915" s="2" t="s">
        <v>138</v>
      </c>
      <c r="B1915" s="2" t="s">
        <v>71</v>
      </c>
      <c r="C1915" s="7">
        <v>2.7991000000000001</v>
      </c>
      <c r="D1915" s="7">
        <v>0</v>
      </c>
      <c r="E1915" s="8">
        <f t="shared" si="87"/>
        <v>-1</v>
      </c>
      <c r="F1915" s="7">
        <v>14.33731</v>
      </c>
      <c r="G1915" s="8">
        <f t="shared" si="88"/>
        <v>-1</v>
      </c>
      <c r="H1915" s="7">
        <v>14.480790000000001</v>
      </c>
      <c r="I1915" s="7">
        <v>78.725520000000003</v>
      </c>
      <c r="J1915" s="8">
        <f t="shared" si="89"/>
        <v>4.436548696583543</v>
      </c>
    </row>
    <row r="1916" spans="1:10" x14ac:dyDescent="0.25">
      <c r="A1916" s="2" t="s">
        <v>138</v>
      </c>
      <c r="B1916" s="2" t="s">
        <v>72</v>
      </c>
      <c r="C1916" s="7">
        <v>0</v>
      </c>
      <c r="D1916" s="7">
        <v>79.840220000000002</v>
      </c>
      <c r="E1916" s="8" t="str">
        <f t="shared" si="87"/>
        <v/>
      </c>
      <c r="F1916" s="7">
        <v>1.087</v>
      </c>
      <c r="G1916" s="8">
        <f t="shared" si="88"/>
        <v>72.450064397424114</v>
      </c>
      <c r="H1916" s="7">
        <v>38.734139999999996</v>
      </c>
      <c r="I1916" s="7">
        <v>254.16333</v>
      </c>
      <c r="J1916" s="8">
        <f t="shared" si="89"/>
        <v>5.5617393338279877</v>
      </c>
    </row>
    <row r="1917" spans="1:10" x14ac:dyDescent="0.25">
      <c r="A1917" s="2" t="s">
        <v>138</v>
      </c>
      <c r="B1917" s="2" t="s">
        <v>73</v>
      </c>
      <c r="C1917" s="7">
        <v>217.16793000000001</v>
      </c>
      <c r="D1917" s="7">
        <v>0</v>
      </c>
      <c r="E1917" s="8">
        <f t="shared" si="87"/>
        <v>-1</v>
      </c>
      <c r="F1917" s="7">
        <v>0</v>
      </c>
      <c r="G1917" s="8" t="str">
        <f t="shared" si="88"/>
        <v/>
      </c>
      <c r="H1917" s="7">
        <v>1583.9360999999999</v>
      </c>
      <c r="I1917" s="7">
        <v>254.08641</v>
      </c>
      <c r="J1917" s="8">
        <f t="shared" si="89"/>
        <v>-0.83958544160967097</v>
      </c>
    </row>
    <row r="1918" spans="1:10" x14ac:dyDescent="0.25">
      <c r="A1918" s="2" t="s">
        <v>138</v>
      </c>
      <c r="B1918" s="2" t="s">
        <v>74</v>
      </c>
      <c r="C1918" s="7">
        <v>0</v>
      </c>
      <c r="D1918" s="7">
        <v>177.17627999999999</v>
      </c>
      <c r="E1918" s="8" t="str">
        <f t="shared" si="87"/>
        <v/>
      </c>
      <c r="F1918" s="7">
        <v>1063.80132</v>
      </c>
      <c r="G1918" s="8">
        <f t="shared" si="88"/>
        <v>-0.8334498400509599</v>
      </c>
      <c r="H1918" s="7">
        <v>27.17727</v>
      </c>
      <c r="I1918" s="7">
        <v>1875.08051</v>
      </c>
      <c r="J1918" s="8">
        <f t="shared" si="89"/>
        <v>67.994439470925514</v>
      </c>
    </row>
    <row r="1919" spans="1:10" x14ac:dyDescent="0.25">
      <c r="A1919" s="2" t="s">
        <v>138</v>
      </c>
      <c r="B1919" s="2" t="s">
        <v>75</v>
      </c>
      <c r="C1919" s="7">
        <v>1786.90726</v>
      </c>
      <c r="D1919" s="7">
        <v>1589.7493400000001</v>
      </c>
      <c r="E1919" s="8">
        <f t="shared" si="87"/>
        <v>-0.11033472436616543</v>
      </c>
      <c r="F1919" s="7">
        <v>1566.27458</v>
      </c>
      <c r="G1919" s="8">
        <f t="shared" si="88"/>
        <v>1.4987640289737758E-2</v>
      </c>
      <c r="H1919" s="7">
        <v>14542.62887</v>
      </c>
      <c r="I1919" s="7">
        <v>16997.101879999998</v>
      </c>
      <c r="J1919" s="8">
        <f t="shared" si="89"/>
        <v>0.16877780708984003</v>
      </c>
    </row>
    <row r="1920" spans="1:10" x14ac:dyDescent="0.25">
      <c r="A1920" s="2" t="s">
        <v>138</v>
      </c>
      <c r="B1920" s="2" t="s">
        <v>76</v>
      </c>
      <c r="C1920" s="7">
        <v>0</v>
      </c>
      <c r="D1920" s="7">
        <v>56.51399</v>
      </c>
      <c r="E1920" s="8" t="str">
        <f t="shared" si="87"/>
        <v/>
      </c>
      <c r="F1920" s="7">
        <v>77.225539999999995</v>
      </c>
      <c r="G1920" s="8">
        <f t="shared" si="88"/>
        <v>-0.26819559953870176</v>
      </c>
      <c r="H1920" s="7">
        <v>280.18441000000001</v>
      </c>
      <c r="I1920" s="7">
        <v>313.59210000000002</v>
      </c>
      <c r="J1920" s="8">
        <f t="shared" si="89"/>
        <v>0.11923464977940768</v>
      </c>
    </row>
    <row r="1921" spans="1:10" x14ac:dyDescent="0.25">
      <c r="A1921" s="2" t="s">
        <v>138</v>
      </c>
      <c r="B1921" s="2" t="s">
        <v>77</v>
      </c>
      <c r="C1921" s="7">
        <v>16.866399999999999</v>
      </c>
      <c r="D1921" s="7">
        <v>36.968519999999998</v>
      </c>
      <c r="E1921" s="8">
        <f t="shared" si="87"/>
        <v>1.1918441398282975</v>
      </c>
      <c r="F1921" s="7">
        <v>32.047049999999999</v>
      </c>
      <c r="G1921" s="8">
        <f t="shared" si="88"/>
        <v>0.15357014140147074</v>
      </c>
      <c r="H1921" s="7">
        <v>1002.3146</v>
      </c>
      <c r="I1921" s="7">
        <v>265.87070999999997</v>
      </c>
      <c r="J1921" s="8">
        <f t="shared" si="89"/>
        <v>-0.73474325326599055</v>
      </c>
    </row>
    <row r="1922" spans="1:10" x14ac:dyDescent="0.25">
      <c r="A1922" s="2" t="s">
        <v>138</v>
      </c>
      <c r="B1922" s="2" t="s">
        <v>78</v>
      </c>
      <c r="C1922" s="7">
        <v>211.41585000000001</v>
      </c>
      <c r="D1922" s="7">
        <v>459.69733000000002</v>
      </c>
      <c r="E1922" s="8">
        <f t="shared" si="87"/>
        <v>1.174374958168936</v>
      </c>
      <c r="F1922" s="7">
        <v>541.31440999999995</v>
      </c>
      <c r="G1922" s="8">
        <f t="shared" si="88"/>
        <v>-0.15077573863219329</v>
      </c>
      <c r="H1922" s="7">
        <v>1968.04042</v>
      </c>
      <c r="I1922" s="7">
        <v>3092.4218799999999</v>
      </c>
      <c r="J1922" s="8">
        <f t="shared" si="89"/>
        <v>0.57132030855341864</v>
      </c>
    </row>
    <row r="1923" spans="1:10" x14ac:dyDescent="0.25">
      <c r="A1923" s="2" t="s">
        <v>138</v>
      </c>
      <c r="B1923" s="2" t="s">
        <v>80</v>
      </c>
      <c r="C1923" s="7">
        <v>0</v>
      </c>
      <c r="D1923" s="7">
        <v>5.7921300000000002</v>
      </c>
      <c r="E1923" s="8" t="str">
        <f t="shared" si="87"/>
        <v/>
      </c>
      <c r="F1923" s="7">
        <v>67.523709999999994</v>
      </c>
      <c r="G1923" s="8">
        <f t="shared" si="88"/>
        <v>-0.91422079740582973</v>
      </c>
      <c r="H1923" s="7">
        <v>500.27526999999998</v>
      </c>
      <c r="I1923" s="7">
        <v>326.38654000000002</v>
      </c>
      <c r="J1923" s="8">
        <f t="shared" si="89"/>
        <v>-0.34758609994853429</v>
      </c>
    </row>
    <row r="1924" spans="1:10" x14ac:dyDescent="0.25">
      <c r="A1924" s="2" t="s">
        <v>138</v>
      </c>
      <c r="B1924" s="2" t="s">
        <v>81</v>
      </c>
      <c r="C1924" s="7">
        <v>0</v>
      </c>
      <c r="D1924" s="7">
        <v>566.92827</v>
      </c>
      <c r="E1924" s="8" t="str">
        <f t="shared" si="87"/>
        <v/>
      </c>
      <c r="F1924" s="7">
        <v>1144.3950199999999</v>
      </c>
      <c r="G1924" s="8">
        <f t="shared" si="88"/>
        <v>-0.50460438913828898</v>
      </c>
      <c r="H1924" s="7">
        <v>970.71298000000002</v>
      </c>
      <c r="I1924" s="7">
        <v>2173.0318200000002</v>
      </c>
      <c r="J1924" s="8">
        <f t="shared" si="89"/>
        <v>1.2385935541935371</v>
      </c>
    </row>
    <row r="1925" spans="1:10" x14ac:dyDescent="0.25">
      <c r="A1925" s="2" t="s">
        <v>138</v>
      </c>
      <c r="B1925" s="2" t="s">
        <v>82</v>
      </c>
      <c r="C1925" s="7">
        <v>89.970870000000005</v>
      </c>
      <c r="D1925" s="7">
        <v>3.94937</v>
      </c>
      <c r="E1925" s="8">
        <f t="shared" ref="E1925:E1988" si="90">IF(C1925=0,"",(D1925/C1925-1))</f>
        <v>-0.95610390340784746</v>
      </c>
      <c r="F1925" s="7">
        <v>144.69435999999999</v>
      </c>
      <c r="G1925" s="8">
        <f t="shared" ref="G1925:G1988" si="91">IF(F1925=0,"",(D1925/F1925-1))</f>
        <v>-0.97270543233336804</v>
      </c>
      <c r="H1925" s="7">
        <v>480.87529999999998</v>
      </c>
      <c r="I1925" s="7">
        <v>567.68931999999995</v>
      </c>
      <c r="J1925" s="8">
        <f t="shared" ref="J1925:J1988" si="92">IF(H1925=0,"",(I1925/H1925-1))</f>
        <v>0.1805333316142459</v>
      </c>
    </row>
    <row r="1926" spans="1:10" x14ac:dyDescent="0.25">
      <c r="A1926" s="2" t="s">
        <v>138</v>
      </c>
      <c r="B1926" s="2" t="s">
        <v>83</v>
      </c>
      <c r="C1926" s="7">
        <v>208608.43724999999</v>
      </c>
      <c r="D1926" s="7">
        <v>175803.11984999999</v>
      </c>
      <c r="E1926" s="8">
        <f t="shared" si="90"/>
        <v>-0.15725786469837522</v>
      </c>
      <c r="F1926" s="7">
        <v>159369.48934</v>
      </c>
      <c r="G1926" s="8">
        <f t="shared" si="91"/>
        <v>0.10311654117771796</v>
      </c>
      <c r="H1926" s="7">
        <v>1283715.2511</v>
      </c>
      <c r="I1926" s="7">
        <v>1385977.7862199999</v>
      </c>
      <c r="J1926" s="8">
        <f t="shared" si="92"/>
        <v>7.9661385211691194E-2</v>
      </c>
    </row>
    <row r="1927" spans="1:10" x14ac:dyDescent="0.25">
      <c r="A1927" s="2" t="s">
        <v>139</v>
      </c>
      <c r="B1927" s="2" t="s">
        <v>8</v>
      </c>
      <c r="C1927" s="7">
        <v>1210.3952999999999</v>
      </c>
      <c r="D1927" s="7">
        <v>1573.06738</v>
      </c>
      <c r="E1927" s="8">
        <f t="shared" si="90"/>
        <v>0.29963110398726767</v>
      </c>
      <c r="F1927" s="7">
        <v>912.40174000000002</v>
      </c>
      <c r="G1927" s="8">
        <f t="shared" si="91"/>
        <v>0.72409511187473186</v>
      </c>
      <c r="H1927" s="7">
        <v>12695.78493</v>
      </c>
      <c r="I1927" s="7">
        <v>15016.94484</v>
      </c>
      <c r="J1927" s="8">
        <f t="shared" si="92"/>
        <v>0.18282917699047707</v>
      </c>
    </row>
    <row r="1928" spans="1:10" x14ac:dyDescent="0.25">
      <c r="A1928" s="2" t="s">
        <v>139</v>
      </c>
      <c r="B1928" s="2" t="s">
        <v>9</v>
      </c>
      <c r="C1928" s="7">
        <v>0</v>
      </c>
      <c r="D1928" s="7">
        <v>0</v>
      </c>
      <c r="E1928" s="8" t="str">
        <f t="shared" si="90"/>
        <v/>
      </c>
      <c r="F1928" s="7">
        <v>0</v>
      </c>
      <c r="G1928" s="8" t="str">
        <f t="shared" si="91"/>
        <v/>
      </c>
      <c r="H1928" s="7">
        <v>147.47730000000001</v>
      </c>
      <c r="I1928" s="7">
        <v>0</v>
      </c>
      <c r="J1928" s="8">
        <f t="shared" si="92"/>
        <v>-1</v>
      </c>
    </row>
    <row r="1929" spans="1:10" x14ac:dyDescent="0.25">
      <c r="A1929" s="2" t="s">
        <v>139</v>
      </c>
      <c r="B1929" s="2" t="s">
        <v>10</v>
      </c>
      <c r="C1929" s="7">
        <v>3870.2985199999998</v>
      </c>
      <c r="D1929" s="7">
        <v>5350.1371499999996</v>
      </c>
      <c r="E1929" s="8">
        <f t="shared" si="90"/>
        <v>0.38235774898314556</v>
      </c>
      <c r="F1929" s="7">
        <v>4815.0413699999999</v>
      </c>
      <c r="G1929" s="8">
        <f t="shared" si="91"/>
        <v>0.11113004829696815</v>
      </c>
      <c r="H1929" s="7">
        <v>27474.380740000001</v>
      </c>
      <c r="I1929" s="7">
        <v>32480.067429999999</v>
      </c>
      <c r="J1929" s="8">
        <f t="shared" si="92"/>
        <v>0.18219470485506561</v>
      </c>
    </row>
    <row r="1930" spans="1:10" x14ac:dyDescent="0.25">
      <c r="A1930" s="2" t="s">
        <v>139</v>
      </c>
      <c r="B1930" s="2" t="s">
        <v>11</v>
      </c>
      <c r="C1930" s="7">
        <v>0</v>
      </c>
      <c r="D1930" s="7">
        <v>0</v>
      </c>
      <c r="E1930" s="8" t="str">
        <f t="shared" si="90"/>
        <v/>
      </c>
      <c r="F1930" s="7">
        <v>0</v>
      </c>
      <c r="G1930" s="8" t="str">
        <f t="shared" si="91"/>
        <v/>
      </c>
      <c r="H1930" s="7">
        <v>0</v>
      </c>
      <c r="I1930" s="7">
        <v>0</v>
      </c>
      <c r="J1930" s="8" t="str">
        <f t="shared" si="92"/>
        <v/>
      </c>
    </row>
    <row r="1931" spans="1:10" x14ac:dyDescent="0.25">
      <c r="A1931" s="2" t="s">
        <v>139</v>
      </c>
      <c r="B1931" s="2" t="s">
        <v>12</v>
      </c>
      <c r="C1931" s="7">
        <v>0</v>
      </c>
      <c r="D1931" s="7">
        <v>0</v>
      </c>
      <c r="E1931" s="8" t="str">
        <f t="shared" si="90"/>
        <v/>
      </c>
      <c r="F1931" s="7">
        <v>6.5000000000000002E-2</v>
      </c>
      <c r="G1931" s="8">
        <f t="shared" si="91"/>
        <v>-1</v>
      </c>
      <c r="H1931" s="7">
        <v>21.40269</v>
      </c>
      <c r="I1931" s="7">
        <v>714.81500000000005</v>
      </c>
      <c r="J1931" s="8">
        <f t="shared" si="92"/>
        <v>32.398371886898332</v>
      </c>
    </row>
    <row r="1932" spans="1:10" x14ac:dyDescent="0.25">
      <c r="A1932" s="2" t="s">
        <v>139</v>
      </c>
      <c r="B1932" s="2" t="s">
        <v>13</v>
      </c>
      <c r="C1932" s="7">
        <v>20.167000000000002</v>
      </c>
      <c r="D1932" s="7">
        <v>0</v>
      </c>
      <c r="E1932" s="8">
        <f t="shared" si="90"/>
        <v>-1</v>
      </c>
      <c r="F1932" s="7">
        <v>0</v>
      </c>
      <c r="G1932" s="8" t="str">
        <f t="shared" si="91"/>
        <v/>
      </c>
      <c r="H1932" s="7">
        <v>98.324200000000005</v>
      </c>
      <c r="I1932" s="7">
        <v>3.8879999999999999</v>
      </c>
      <c r="J1932" s="8">
        <f t="shared" si="92"/>
        <v>-0.96045734417366224</v>
      </c>
    </row>
    <row r="1933" spans="1:10" x14ac:dyDescent="0.25">
      <c r="A1933" s="2" t="s">
        <v>139</v>
      </c>
      <c r="B1933" s="2" t="s">
        <v>14</v>
      </c>
      <c r="C1933" s="7">
        <v>98294.437659999996</v>
      </c>
      <c r="D1933" s="7">
        <v>59332.18722</v>
      </c>
      <c r="E1933" s="8">
        <f t="shared" si="90"/>
        <v>-0.39638306467320394</v>
      </c>
      <c r="F1933" s="7">
        <v>110854.81023</v>
      </c>
      <c r="G1933" s="8">
        <f t="shared" si="91"/>
        <v>-0.46477570890339881</v>
      </c>
      <c r="H1933" s="7">
        <v>696008.86739000003</v>
      </c>
      <c r="I1933" s="7">
        <v>671307.23844999995</v>
      </c>
      <c r="J1933" s="8">
        <f t="shared" si="92"/>
        <v>-3.549039401269416E-2</v>
      </c>
    </row>
    <row r="1934" spans="1:10" x14ac:dyDescent="0.25">
      <c r="A1934" s="2" t="s">
        <v>139</v>
      </c>
      <c r="B1934" s="2" t="s">
        <v>15</v>
      </c>
      <c r="C1934" s="7">
        <v>14559.60765</v>
      </c>
      <c r="D1934" s="7">
        <v>15709.506950000001</v>
      </c>
      <c r="E1934" s="8">
        <f t="shared" si="90"/>
        <v>7.8978728523635855E-2</v>
      </c>
      <c r="F1934" s="7">
        <v>11980.164640000001</v>
      </c>
      <c r="G1934" s="8">
        <f t="shared" si="91"/>
        <v>0.31129307668679917</v>
      </c>
      <c r="H1934" s="7">
        <v>85773.058050000007</v>
      </c>
      <c r="I1934" s="7">
        <v>76076.671719999998</v>
      </c>
      <c r="J1934" s="8">
        <f t="shared" si="92"/>
        <v>-0.11304699343175639</v>
      </c>
    </row>
    <row r="1935" spans="1:10" x14ac:dyDescent="0.25">
      <c r="A1935" s="2" t="s">
        <v>139</v>
      </c>
      <c r="B1935" s="2" t="s">
        <v>17</v>
      </c>
      <c r="C1935" s="7">
        <v>1655.9041999999999</v>
      </c>
      <c r="D1935" s="7">
        <v>4217.7895500000004</v>
      </c>
      <c r="E1935" s="8">
        <f t="shared" si="90"/>
        <v>1.5471217175486363</v>
      </c>
      <c r="F1935" s="7">
        <v>6700.6766200000002</v>
      </c>
      <c r="G1935" s="8">
        <f t="shared" si="91"/>
        <v>-0.37054273930921322</v>
      </c>
      <c r="H1935" s="7">
        <v>23039.321220000002</v>
      </c>
      <c r="I1935" s="7">
        <v>23764.89719</v>
      </c>
      <c r="J1935" s="8">
        <f t="shared" si="92"/>
        <v>3.1492940398354152E-2</v>
      </c>
    </row>
    <row r="1936" spans="1:10" x14ac:dyDescent="0.25">
      <c r="A1936" s="2" t="s">
        <v>139</v>
      </c>
      <c r="B1936" s="2" t="s">
        <v>18</v>
      </c>
      <c r="C1936" s="7">
        <v>917.92628000000002</v>
      </c>
      <c r="D1936" s="7">
        <v>863.74945000000002</v>
      </c>
      <c r="E1936" s="8">
        <f t="shared" si="90"/>
        <v>-5.9020894357660225E-2</v>
      </c>
      <c r="F1936" s="7">
        <v>653.72590000000002</v>
      </c>
      <c r="G1936" s="8">
        <f t="shared" si="91"/>
        <v>0.32127157574757259</v>
      </c>
      <c r="H1936" s="7">
        <v>6812.3455199999999</v>
      </c>
      <c r="I1936" s="7">
        <v>6347.7493700000005</v>
      </c>
      <c r="J1936" s="8">
        <f t="shared" si="92"/>
        <v>-6.8199146481342843E-2</v>
      </c>
    </row>
    <row r="1937" spans="1:10" x14ac:dyDescent="0.25">
      <c r="A1937" s="2" t="s">
        <v>139</v>
      </c>
      <c r="B1937" s="2" t="s">
        <v>19</v>
      </c>
      <c r="C1937" s="7">
        <v>0</v>
      </c>
      <c r="D1937" s="7">
        <v>0</v>
      </c>
      <c r="E1937" s="8" t="str">
        <f t="shared" si="90"/>
        <v/>
      </c>
      <c r="F1937" s="7">
        <v>0</v>
      </c>
      <c r="G1937" s="8" t="str">
        <f t="shared" si="91"/>
        <v/>
      </c>
      <c r="H1937" s="7">
        <v>363.82499999999999</v>
      </c>
      <c r="I1937" s="7">
        <v>0</v>
      </c>
      <c r="J1937" s="8">
        <f t="shared" si="92"/>
        <v>-1</v>
      </c>
    </row>
    <row r="1938" spans="1:10" x14ac:dyDescent="0.25">
      <c r="A1938" s="2" t="s">
        <v>139</v>
      </c>
      <c r="B1938" s="2" t="s">
        <v>21</v>
      </c>
      <c r="C1938" s="7">
        <v>213.56112999999999</v>
      </c>
      <c r="D1938" s="7">
        <v>75.321600000000004</v>
      </c>
      <c r="E1938" s="8">
        <f t="shared" si="90"/>
        <v>-0.64730660490511549</v>
      </c>
      <c r="F1938" s="7">
        <v>0</v>
      </c>
      <c r="G1938" s="8" t="str">
        <f t="shared" si="91"/>
        <v/>
      </c>
      <c r="H1938" s="7">
        <v>828.94734000000005</v>
      </c>
      <c r="I1938" s="7">
        <v>789.35627999999997</v>
      </c>
      <c r="J1938" s="8">
        <f t="shared" si="92"/>
        <v>-4.7760645447031735E-2</v>
      </c>
    </row>
    <row r="1939" spans="1:10" x14ac:dyDescent="0.25">
      <c r="A1939" s="2" t="s">
        <v>139</v>
      </c>
      <c r="B1939" s="2" t="s">
        <v>23</v>
      </c>
      <c r="C1939" s="7">
        <v>0</v>
      </c>
      <c r="D1939" s="7">
        <v>315.26481000000001</v>
      </c>
      <c r="E1939" s="8" t="str">
        <f t="shared" si="90"/>
        <v/>
      </c>
      <c r="F1939" s="7">
        <v>0</v>
      </c>
      <c r="G1939" s="8" t="str">
        <f t="shared" si="91"/>
        <v/>
      </c>
      <c r="H1939" s="7">
        <v>0</v>
      </c>
      <c r="I1939" s="7">
        <v>394.76544000000001</v>
      </c>
      <c r="J1939" s="8" t="str">
        <f t="shared" si="92"/>
        <v/>
      </c>
    </row>
    <row r="1940" spans="1:10" x14ac:dyDescent="0.25">
      <c r="A1940" s="2" t="s">
        <v>139</v>
      </c>
      <c r="B1940" s="2" t="s">
        <v>24</v>
      </c>
      <c r="C1940" s="7">
        <v>92.970309999999998</v>
      </c>
      <c r="D1940" s="7">
        <v>124.57876</v>
      </c>
      <c r="E1940" s="8">
        <f t="shared" si="90"/>
        <v>0.33998434553999024</v>
      </c>
      <c r="F1940" s="7">
        <v>101.40459</v>
      </c>
      <c r="G1940" s="8">
        <f t="shared" si="91"/>
        <v>0.22853176567254008</v>
      </c>
      <c r="H1940" s="7">
        <v>1259.72443</v>
      </c>
      <c r="I1940" s="7">
        <v>1259.6012599999999</v>
      </c>
      <c r="J1940" s="8">
        <f t="shared" si="92"/>
        <v>-9.7775352344342537E-5</v>
      </c>
    </row>
    <row r="1941" spans="1:10" x14ac:dyDescent="0.25">
      <c r="A1941" s="2" t="s">
        <v>139</v>
      </c>
      <c r="B1941" s="2" t="s">
        <v>25</v>
      </c>
      <c r="C1941" s="7">
        <v>7149.9427100000003</v>
      </c>
      <c r="D1941" s="7">
        <v>7658.30098</v>
      </c>
      <c r="E1941" s="8">
        <f t="shared" si="90"/>
        <v>7.1099628433246576E-2</v>
      </c>
      <c r="F1941" s="7">
        <v>9795.5209300000006</v>
      </c>
      <c r="G1941" s="8">
        <f t="shared" si="91"/>
        <v>-0.21818338863985265</v>
      </c>
      <c r="H1941" s="7">
        <v>60297.780189999998</v>
      </c>
      <c r="I1941" s="7">
        <v>51433.07993</v>
      </c>
      <c r="J1941" s="8">
        <f t="shared" si="92"/>
        <v>-0.14701536660333225</v>
      </c>
    </row>
    <row r="1942" spans="1:10" x14ac:dyDescent="0.25">
      <c r="A1942" s="2" t="s">
        <v>139</v>
      </c>
      <c r="B1942" s="2" t="s">
        <v>26</v>
      </c>
      <c r="C1942" s="7">
        <v>9445.8852299999999</v>
      </c>
      <c r="D1942" s="7">
        <v>9268.1937699999999</v>
      </c>
      <c r="E1942" s="8">
        <f t="shared" si="90"/>
        <v>-1.8811520114139668E-2</v>
      </c>
      <c r="F1942" s="7">
        <v>10279.98702</v>
      </c>
      <c r="G1942" s="8">
        <f t="shared" si="91"/>
        <v>-9.8423592172979246E-2</v>
      </c>
      <c r="H1942" s="7">
        <v>62149.364370000003</v>
      </c>
      <c r="I1942" s="7">
        <v>62855.688560000002</v>
      </c>
      <c r="J1942" s="8">
        <f t="shared" si="92"/>
        <v>1.1364946321815506E-2</v>
      </c>
    </row>
    <row r="1943" spans="1:10" x14ac:dyDescent="0.25">
      <c r="A1943" s="2" t="s">
        <v>139</v>
      </c>
      <c r="B1943" s="2" t="s">
        <v>27</v>
      </c>
      <c r="C1943" s="7">
        <v>45.93</v>
      </c>
      <c r="D1943" s="7">
        <v>10.868180000000001</v>
      </c>
      <c r="E1943" s="8">
        <f t="shared" si="90"/>
        <v>-0.76337513607663832</v>
      </c>
      <c r="F1943" s="7">
        <v>197.18673999999999</v>
      </c>
      <c r="G1943" s="8">
        <f t="shared" si="91"/>
        <v>-0.94488381926695475</v>
      </c>
      <c r="H1943" s="7">
        <v>544.45852000000002</v>
      </c>
      <c r="I1943" s="7">
        <v>385.73881999999998</v>
      </c>
      <c r="J1943" s="8">
        <f t="shared" si="92"/>
        <v>-0.29151844294768325</v>
      </c>
    </row>
    <row r="1944" spans="1:10" x14ac:dyDescent="0.25">
      <c r="A1944" s="2" t="s">
        <v>139</v>
      </c>
      <c r="B1944" s="2" t="s">
        <v>28</v>
      </c>
      <c r="C1944" s="7">
        <v>377.404</v>
      </c>
      <c r="D1944" s="7">
        <v>425.92739999999998</v>
      </c>
      <c r="E1944" s="8">
        <f t="shared" si="90"/>
        <v>0.12857150427658426</v>
      </c>
      <c r="F1944" s="7">
        <v>913.12575000000004</v>
      </c>
      <c r="G1944" s="8">
        <f t="shared" si="91"/>
        <v>-0.53355011618060277</v>
      </c>
      <c r="H1944" s="7">
        <v>3666.6662299999998</v>
      </c>
      <c r="I1944" s="7">
        <v>3127.93905</v>
      </c>
      <c r="J1944" s="8">
        <f t="shared" si="92"/>
        <v>-0.14692561204295917</v>
      </c>
    </row>
    <row r="1945" spans="1:10" x14ac:dyDescent="0.25">
      <c r="A1945" s="2" t="s">
        <v>139</v>
      </c>
      <c r="B1945" s="2" t="s">
        <v>29</v>
      </c>
      <c r="C1945" s="7">
        <v>0</v>
      </c>
      <c r="D1945" s="7">
        <v>0</v>
      </c>
      <c r="E1945" s="8" t="str">
        <f t="shared" si="90"/>
        <v/>
      </c>
      <c r="F1945" s="7">
        <v>37.5</v>
      </c>
      <c r="G1945" s="8">
        <f t="shared" si="91"/>
        <v>-1</v>
      </c>
      <c r="H1945" s="7">
        <v>221.29073</v>
      </c>
      <c r="I1945" s="7">
        <v>140.15541999999999</v>
      </c>
      <c r="J1945" s="8">
        <f t="shared" si="92"/>
        <v>-0.36664576957200157</v>
      </c>
    </row>
    <row r="1946" spans="1:10" x14ac:dyDescent="0.25">
      <c r="A1946" s="2" t="s">
        <v>139</v>
      </c>
      <c r="B1946" s="2" t="s">
        <v>30</v>
      </c>
      <c r="C1946" s="7">
        <v>947.15761999999995</v>
      </c>
      <c r="D1946" s="7">
        <v>1659.92002</v>
      </c>
      <c r="E1946" s="8">
        <f t="shared" si="90"/>
        <v>0.75252775773476865</v>
      </c>
      <c r="F1946" s="7">
        <v>1240.1058399999999</v>
      </c>
      <c r="G1946" s="8">
        <f t="shared" si="91"/>
        <v>0.33853092732794487</v>
      </c>
      <c r="H1946" s="7">
        <v>12283.116980000001</v>
      </c>
      <c r="I1946" s="7">
        <v>13901.186739999999</v>
      </c>
      <c r="J1946" s="8">
        <f t="shared" si="92"/>
        <v>0.13173120166767305</v>
      </c>
    </row>
    <row r="1947" spans="1:10" x14ac:dyDescent="0.25">
      <c r="A1947" s="2" t="s">
        <v>139</v>
      </c>
      <c r="B1947" s="2" t="s">
        <v>31</v>
      </c>
      <c r="C1947" s="7">
        <v>2244.6824000000001</v>
      </c>
      <c r="D1947" s="7">
        <v>1713.28747</v>
      </c>
      <c r="E1947" s="8">
        <f t="shared" si="90"/>
        <v>-0.23673501872692548</v>
      </c>
      <c r="F1947" s="7">
        <v>1324.6994400000001</v>
      </c>
      <c r="G1947" s="8">
        <f t="shared" si="91"/>
        <v>0.29334052560632151</v>
      </c>
      <c r="H1947" s="7">
        <v>12321.583199999999</v>
      </c>
      <c r="I1947" s="7">
        <v>7890.9864500000003</v>
      </c>
      <c r="J1947" s="8">
        <f t="shared" si="92"/>
        <v>-0.35958015119355757</v>
      </c>
    </row>
    <row r="1948" spans="1:10" x14ac:dyDescent="0.25">
      <c r="A1948" s="2" t="s">
        <v>139</v>
      </c>
      <c r="B1948" s="2" t="s">
        <v>32</v>
      </c>
      <c r="C1948" s="7">
        <v>11.061019999999999</v>
      </c>
      <c r="D1948" s="7">
        <v>142.26539</v>
      </c>
      <c r="E1948" s="8">
        <f t="shared" si="90"/>
        <v>11.861868977725383</v>
      </c>
      <c r="F1948" s="7">
        <v>95.019069999999999</v>
      </c>
      <c r="G1948" s="8">
        <f t="shared" si="91"/>
        <v>0.49722987185624956</v>
      </c>
      <c r="H1948" s="7">
        <v>1230.6749600000001</v>
      </c>
      <c r="I1948" s="7">
        <v>858.71454000000006</v>
      </c>
      <c r="J1948" s="8">
        <f t="shared" si="92"/>
        <v>-0.30224099139873617</v>
      </c>
    </row>
    <row r="1949" spans="1:10" x14ac:dyDescent="0.25">
      <c r="A1949" s="2" t="s">
        <v>139</v>
      </c>
      <c r="B1949" s="2" t="s">
        <v>33</v>
      </c>
      <c r="C1949" s="7">
        <v>0</v>
      </c>
      <c r="D1949" s="7">
        <v>0</v>
      </c>
      <c r="E1949" s="8" t="str">
        <f t="shared" si="90"/>
        <v/>
      </c>
      <c r="F1949" s="7">
        <v>0</v>
      </c>
      <c r="G1949" s="8" t="str">
        <f t="shared" si="91"/>
        <v/>
      </c>
      <c r="H1949" s="7">
        <v>0</v>
      </c>
      <c r="I1949" s="7">
        <v>0</v>
      </c>
      <c r="J1949" s="8" t="str">
        <f t="shared" si="92"/>
        <v/>
      </c>
    </row>
    <row r="1950" spans="1:10" x14ac:dyDescent="0.25">
      <c r="A1950" s="2" t="s">
        <v>139</v>
      </c>
      <c r="B1950" s="2" t="s">
        <v>34</v>
      </c>
      <c r="C1950" s="7">
        <v>5446.3657700000003</v>
      </c>
      <c r="D1950" s="7">
        <v>4557.2929100000001</v>
      </c>
      <c r="E1950" s="8">
        <f t="shared" si="90"/>
        <v>-0.16324148937943994</v>
      </c>
      <c r="F1950" s="7">
        <v>4299.5816999999997</v>
      </c>
      <c r="G1950" s="8">
        <f t="shared" si="91"/>
        <v>5.9938670312974951E-2</v>
      </c>
      <c r="H1950" s="7">
        <v>61658.761250000003</v>
      </c>
      <c r="I1950" s="7">
        <v>25227.61724</v>
      </c>
      <c r="J1950" s="8">
        <f t="shared" si="92"/>
        <v>-0.59085105297992024</v>
      </c>
    </row>
    <row r="1951" spans="1:10" x14ac:dyDescent="0.25">
      <c r="A1951" s="2" t="s">
        <v>139</v>
      </c>
      <c r="B1951" s="2" t="s">
        <v>35</v>
      </c>
      <c r="C1951" s="7">
        <v>0</v>
      </c>
      <c r="D1951" s="7">
        <v>0</v>
      </c>
      <c r="E1951" s="8" t="str">
        <f t="shared" si="90"/>
        <v/>
      </c>
      <c r="F1951" s="7">
        <v>0</v>
      </c>
      <c r="G1951" s="8" t="str">
        <f t="shared" si="91"/>
        <v/>
      </c>
      <c r="H1951" s="7">
        <v>785.60770000000002</v>
      </c>
      <c r="I1951" s="7">
        <v>864.30290000000002</v>
      </c>
      <c r="J1951" s="8">
        <f t="shared" si="92"/>
        <v>0.10017111593992767</v>
      </c>
    </row>
    <row r="1952" spans="1:10" x14ac:dyDescent="0.25">
      <c r="A1952" s="2" t="s">
        <v>139</v>
      </c>
      <c r="B1952" s="2" t="s">
        <v>36</v>
      </c>
      <c r="C1952" s="7">
        <v>0</v>
      </c>
      <c r="D1952" s="7">
        <v>0</v>
      </c>
      <c r="E1952" s="8" t="str">
        <f t="shared" si="90"/>
        <v/>
      </c>
      <c r="F1952" s="7">
        <v>0</v>
      </c>
      <c r="G1952" s="8" t="str">
        <f t="shared" si="91"/>
        <v/>
      </c>
      <c r="H1952" s="7">
        <v>9.94</v>
      </c>
      <c r="I1952" s="7">
        <v>0</v>
      </c>
      <c r="J1952" s="8">
        <f t="shared" si="92"/>
        <v>-1</v>
      </c>
    </row>
    <row r="1953" spans="1:10" x14ac:dyDescent="0.25">
      <c r="A1953" s="2" t="s">
        <v>139</v>
      </c>
      <c r="B1953" s="2" t="s">
        <v>37</v>
      </c>
      <c r="C1953" s="7">
        <v>35.454000000000001</v>
      </c>
      <c r="D1953" s="7">
        <v>525.83711000000005</v>
      </c>
      <c r="E1953" s="8">
        <f t="shared" si="90"/>
        <v>13.831531279968411</v>
      </c>
      <c r="F1953" s="7">
        <v>674.47502999999995</v>
      </c>
      <c r="G1953" s="8">
        <f t="shared" si="91"/>
        <v>-0.22037571946881396</v>
      </c>
      <c r="H1953" s="7">
        <v>2418.7988099999998</v>
      </c>
      <c r="I1953" s="7">
        <v>3932.7974800000002</v>
      </c>
      <c r="J1953" s="8">
        <f t="shared" si="92"/>
        <v>0.62592997141419993</v>
      </c>
    </row>
    <row r="1954" spans="1:10" x14ac:dyDescent="0.25">
      <c r="A1954" s="2" t="s">
        <v>139</v>
      </c>
      <c r="B1954" s="2" t="s">
        <v>38</v>
      </c>
      <c r="C1954" s="7">
        <v>2362.7095800000002</v>
      </c>
      <c r="D1954" s="7">
        <v>1399.94775</v>
      </c>
      <c r="E1954" s="8">
        <f t="shared" si="90"/>
        <v>-0.40748208673196307</v>
      </c>
      <c r="F1954" s="7">
        <v>1849.99829</v>
      </c>
      <c r="G1954" s="8">
        <f t="shared" si="91"/>
        <v>-0.24327078702326799</v>
      </c>
      <c r="H1954" s="7">
        <v>16739.813279999998</v>
      </c>
      <c r="I1954" s="7">
        <v>11612.147639999999</v>
      </c>
      <c r="J1954" s="8">
        <f t="shared" si="92"/>
        <v>-0.30631558155587746</v>
      </c>
    </row>
    <row r="1955" spans="1:10" x14ac:dyDescent="0.25">
      <c r="A1955" s="2" t="s">
        <v>139</v>
      </c>
      <c r="B1955" s="2" t="s">
        <v>39</v>
      </c>
      <c r="C1955" s="7">
        <v>609.25</v>
      </c>
      <c r="D1955" s="7">
        <v>806.4</v>
      </c>
      <c r="E1955" s="8">
        <f t="shared" si="90"/>
        <v>0.32359458350430859</v>
      </c>
      <c r="F1955" s="7">
        <v>2539.1999999999998</v>
      </c>
      <c r="G1955" s="8">
        <f t="shared" si="91"/>
        <v>-0.68241965973534968</v>
      </c>
      <c r="H1955" s="7">
        <v>8190.14</v>
      </c>
      <c r="I1955" s="7">
        <v>7224.2</v>
      </c>
      <c r="J1955" s="8">
        <f t="shared" si="92"/>
        <v>-0.11793937588368464</v>
      </c>
    </row>
    <row r="1956" spans="1:10" x14ac:dyDescent="0.25">
      <c r="A1956" s="2" t="s">
        <v>139</v>
      </c>
      <c r="B1956" s="2" t="s">
        <v>90</v>
      </c>
      <c r="C1956" s="7">
        <v>1718.82962</v>
      </c>
      <c r="D1956" s="7">
        <v>1825.7526800000001</v>
      </c>
      <c r="E1956" s="8">
        <f t="shared" si="90"/>
        <v>6.2206898668641708E-2</v>
      </c>
      <c r="F1956" s="7">
        <v>3665.2656299999999</v>
      </c>
      <c r="G1956" s="8">
        <f t="shared" si="91"/>
        <v>-0.5018771177029262</v>
      </c>
      <c r="H1956" s="7">
        <v>20795.983530000001</v>
      </c>
      <c r="I1956" s="7">
        <v>29068.282159999999</v>
      </c>
      <c r="J1956" s="8">
        <f t="shared" si="92"/>
        <v>0.39778347670195502</v>
      </c>
    </row>
    <row r="1957" spans="1:10" x14ac:dyDescent="0.25">
      <c r="A1957" s="2" t="s">
        <v>139</v>
      </c>
      <c r="B1957" s="2" t="s">
        <v>40</v>
      </c>
      <c r="C1957" s="7">
        <v>0</v>
      </c>
      <c r="D1957" s="7">
        <v>99.258179999999996</v>
      </c>
      <c r="E1957" s="8" t="str">
        <f t="shared" si="90"/>
        <v/>
      </c>
      <c r="F1957" s="7">
        <v>313.65181999999999</v>
      </c>
      <c r="G1957" s="8">
        <f t="shared" si="91"/>
        <v>-0.68354023898219363</v>
      </c>
      <c r="H1957" s="7">
        <v>0</v>
      </c>
      <c r="I1957" s="7">
        <v>714.68100000000004</v>
      </c>
      <c r="J1957" s="8" t="str">
        <f t="shared" si="92"/>
        <v/>
      </c>
    </row>
    <row r="1958" spans="1:10" x14ac:dyDescent="0.25">
      <c r="A1958" s="2" t="s">
        <v>139</v>
      </c>
      <c r="B1958" s="2" t="s">
        <v>41</v>
      </c>
      <c r="C1958" s="7">
        <v>296.53406999999999</v>
      </c>
      <c r="D1958" s="7">
        <v>245.00684000000001</v>
      </c>
      <c r="E1958" s="8">
        <f t="shared" si="90"/>
        <v>-0.17376495726106611</v>
      </c>
      <c r="F1958" s="7">
        <v>88.163359999999997</v>
      </c>
      <c r="G1958" s="8">
        <f t="shared" si="91"/>
        <v>1.7790097836561585</v>
      </c>
      <c r="H1958" s="7">
        <v>5695.7460700000001</v>
      </c>
      <c r="I1958" s="7">
        <v>3615.4204599999998</v>
      </c>
      <c r="J1958" s="8">
        <f t="shared" si="92"/>
        <v>-0.36524198663933771</v>
      </c>
    </row>
    <row r="1959" spans="1:10" x14ac:dyDescent="0.25">
      <c r="A1959" s="2" t="s">
        <v>139</v>
      </c>
      <c r="B1959" s="2" t="s">
        <v>42</v>
      </c>
      <c r="C1959" s="7">
        <v>2610.5387599999999</v>
      </c>
      <c r="D1959" s="7">
        <v>4678.0670700000001</v>
      </c>
      <c r="E1959" s="8">
        <f t="shared" si="90"/>
        <v>0.79199295627389965</v>
      </c>
      <c r="F1959" s="7">
        <v>4323.0126200000004</v>
      </c>
      <c r="G1959" s="8">
        <f t="shared" si="91"/>
        <v>8.2131254569411727E-2</v>
      </c>
      <c r="H1959" s="7">
        <v>18783.89198</v>
      </c>
      <c r="I1959" s="7">
        <v>21666.0229</v>
      </c>
      <c r="J1959" s="8">
        <f t="shared" si="92"/>
        <v>0.15343630186271962</v>
      </c>
    </row>
    <row r="1960" spans="1:10" x14ac:dyDescent="0.25">
      <c r="A1960" s="2" t="s">
        <v>139</v>
      </c>
      <c r="B1960" s="2" t="s">
        <v>43</v>
      </c>
      <c r="C1960" s="7">
        <v>65780.653359999997</v>
      </c>
      <c r="D1960" s="7">
        <v>54369.423620000001</v>
      </c>
      <c r="E1960" s="8">
        <f t="shared" si="90"/>
        <v>-0.17347394951444728</v>
      </c>
      <c r="F1960" s="7">
        <v>53482.031799999997</v>
      </c>
      <c r="G1960" s="8">
        <f t="shared" si="91"/>
        <v>1.6592335596345098E-2</v>
      </c>
      <c r="H1960" s="7">
        <v>565485.01740000001</v>
      </c>
      <c r="I1960" s="7">
        <v>432042.28970000002</v>
      </c>
      <c r="J1960" s="8">
        <f t="shared" si="92"/>
        <v>-0.23597924541581317</v>
      </c>
    </row>
    <row r="1961" spans="1:10" x14ac:dyDescent="0.25">
      <c r="A1961" s="2" t="s">
        <v>139</v>
      </c>
      <c r="B1961" s="2" t="s">
        <v>44</v>
      </c>
      <c r="C1961" s="7">
        <v>10728.84937</v>
      </c>
      <c r="D1961" s="7">
        <v>11385.22848</v>
      </c>
      <c r="E1961" s="8">
        <f t="shared" si="90"/>
        <v>6.1178891357666521E-2</v>
      </c>
      <c r="F1961" s="7">
        <v>20726.451150000001</v>
      </c>
      <c r="G1961" s="8">
        <f t="shared" si="91"/>
        <v>-0.45069088781269728</v>
      </c>
      <c r="H1961" s="7">
        <v>80056.388000000006</v>
      </c>
      <c r="I1961" s="7">
        <v>117042.01475</v>
      </c>
      <c r="J1961" s="8">
        <f t="shared" si="92"/>
        <v>0.46199469741252863</v>
      </c>
    </row>
    <row r="1962" spans="1:10" x14ac:dyDescent="0.25">
      <c r="A1962" s="2" t="s">
        <v>139</v>
      </c>
      <c r="B1962" s="2" t="s">
        <v>45</v>
      </c>
      <c r="C1962" s="7">
        <v>0</v>
      </c>
      <c r="D1962" s="7">
        <v>0</v>
      </c>
      <c r="E1962" s="8" t="str">
        <f t="shared" si="90"/>
        <v/>
      </c>
      <c r="F1962" s="7">
        <v>0</v>
      </c>
      <c r="G1962" s="8" t="str">
        <f t="shared" si="91"/>
        <v/>
      </c>
      <c r="H1962" s="7">
        <v>945.96999000000005</v>
      </c>
      <c r="I1962" s="7">
        <v>0</v>
      </c>
      <c r="J1962" s="8">
        <f t="shared" si="92"/>
        <v>-1</v>
      </c>
    </row>
    <row r="1963" spans="1:10" x14ac:dyDescent="0.25">
      <c r="A1963" s="2" t="s">
        <v>139</v>
      </c>
      <c r="B1963" s="2" t="s">
        <v>46</v>
      </c>
      <c r="C1963" s="7">
        <v>0</v>
      </c>
      <c r="D1963" s="7">
        <v>0.26050000000000001</v>
      </c>
      <c r="E1963" s="8" t="str">
        <f t="shared" si="90"/>
        <v/>
      </c>
      <c r="F1963" s="7">
        <v>321.43095</v>
      </c>
      <c r="G1963" s="8">
        <f t="shared" si="91"/>
        <v>-0.99918956155280003</v>
      </c>
      <c r="H1963" s="7">
        <v>222.01730000000001</v>
      </c>
      <c r="I1963" s="7">
        <v>1685.2611199999999</v>
      </c>
      <c r="J1963" s="8">
        <f t="shared" si="92"/>
        <v>6.5906747807490671</v>
      </c>
    </row>
    <row r="1964" spans="1:10" x14ac:dyDescent="0.25">
      <c r="A1964" s="2" t="s">
        <v>139</v>
      </c>
      <c r="B1964" s="2" t="s">
        <v>47</v>
      </c>
      <c r="C1964" s="7">
        <v>83.789000000000001</v>
      </c>
      <c r="D1964" s="7">
        <v>0</v>
      </c>
      <c r="E1964" s="8">
        <f t="shared" si="90"/>
        <v>-1</v>
      </c>
      <c r="F1964" s="7">
        <v>0</v>
      </c>
      <c r="G1964" s="8" t="str">
        <f t="shared" si="91"/>
        <v/>
      </c>
      <c r="H1964" s="7">
        <v>65034.337460000002</v>
      </c>
      <c r="I1964" s="7">
        <v>14458.737150000001</v>
      </c>
      <c r="J1964" s="8">
        <f t="shared" si="92"/>
        <v>-0.77767533714181392</v>
      </c>
    </row>
    <row r="1965" spans="1:10" x14ac:dyDescent="0.25">
      <c r="A1965" s="2" t="s">
        <v>139</v>
      </c>
      <c r="B1965" s="2" t="s">
        <v>48</v>
      </c>
      <c r="C1965" s="7">
        <v>1435.65644</v>
      </c>
      <c r="D1965" s="7">
        <v>2999.5236100000002</v>
      </c>
      <c r="E1965" s="8">
        <f t="shared" si="90"/>
        <v>1.089304604101522</v>
      </c>
      <c r="F1965" s="7">
        <v>3347.1198599999998</v>
      </c>
      <c r="G1965" s="8">
        <f t="shared" si="91"/>
        <v>-0.10384935841526743</v>
      </c>
      <c r="H1965" s="7">
        <v>14102.474679999999</v>
      </c>
      <c r="I1965" s="7">
        <v>18170.26352</v>
      </c>
      <c r="J1965" s="8">
        <f t="shared" si="92"/>
        <v>0.28844503764781804</v>
      </c>
    </row>
    <row r="1966" spans="1:10" x14ac:dyDescent="0.25">
      <c r="A1966" s="2" t="s">
        <v>139</v>
      </c>
      <c r="B1966" s="2" t="s">
        <v>49</v>
      </c>
      <c r="C1966" s="7">
        <v>24</v>
      </c>
      <c r="D1966" s="7">
        <v>0</v>
      </c>
      <c r="E1966" s="8">
        <f t="shared" si="90"/>
        <v>-1</v>
      </c>
      <c r="F1966" s="7">
        <v>0</v>
      </c>
      <c r="G1966" s="8" t="str">
        <f t="shared" si="91"/>
        <v/>
      </c>
      <c r="H1966" s="7">
        <v>24</v>
      </c>
      <c r="I1966" s="7">
        <v>0</v>
      </c>
      <c r="J1966" s="8">
        <f t="shared" si="92"/>
        <v>-1</v>
      </c>
    </row>
    <row r="1967" spans="1:10" x14ac:dyDescent="0.25">
      <c r="A1967" s="2" t="s">
        <v>139</v>
      </c>
      <c r="B1967" s="2" t="s">
        <v>50</v>
      </c>
      <c r="C1967" s="7">
        <v>0</v>
      </c>
      <c r="D1967" s="7">
        <v>0</v>
      </c>
      <c r="E1967" s="8" t="str">
        <f t="shared" si="90"/>
        <v/>
      </c>
      <c r="F1967" s="7">
        <v>0</v>
      </c>
      <c r="G1967" s="8" t="str">
        <f t="shared" si="91"/>
        <v/>
      </c>
      <c r="H1967" s="7">
        <v>0</v>
      </c>
      <c r="I1967" s="7">
        <v>0.75</v>
      </c>
      <c r="J1967" s="8" t="str">
        <f t="shared" si="92"/>
        <v/>
      </c>
    </row>
    <row r="1968" spans="1:10" x14ac:dyDescent="0.25">
      <c r="A1968" s="2" t="s">
        <v>139</v>
      </c>
      <c r="B1968" s="2" t="s">
        <v>51</v>
      </c>
      <c r="C1968" s="7">
        <v>109.09666</v>
      </c>
      <c r="D1968" s="7">
        <v>0</v>
      </c>
      <c r="E1968" s="8">
        <f t="shared" si="90"/>
        <v>-1</v>
      </c>
      <c r="F1968" s="7">
        <v>0</v>
      </c>
      <c r="G1968" s="8" t="str">
        <f t="shared" si="91"/>
        <v/>
      </c>
      <c r="H1968" s="7">
        <v>169.61501999999999</v>
      </c>
      <c r="I1968" s="7">
        <v>78.828800000000001</v>
      </c>
      <c r="J1968" s="8">
        <f t="shared" si="92"/>
        <v>-0.53524870615821629</v>
      </c>
    </row>
    <row r="1969" spans="1:10" x14ac:dyDescent="0.25">
      <c r="A1969" s="2" t="s">
        <v>139</v>
      </c>
      <c r="B1969" s="2" t="s">
        <v>52</v>
      </c>
      <c r="C1969" s="7">
        <v>0</v>
      </c>
      <c r="D1969" s="7">
        <v>0</v>
      </c>
      <c r="E1969" s="8" t="str">
        <f t="shared" si="90"/>
        <v/>
      </c>
      <c r="F1969" s="7">
        <v>0</v>
      </c>
      <c r="G1969" s="8" t="str">
        <f t="shared" si="91"/>
        <v/>
      </c>
      <c r="H1969" s="7">
        <v>23.163180000000001</v>
      </c>
      <c r="I1969" s="7">
        <v>2.2198899999999999</v>
      </c>
      <c r="J1969" s="8">
        <f t="shared" si="92"/>
        <v>-0.9041629862566366</v>
      </c>
    </row>
    <row r="1970" spans="1:10" x14ac:dyDescent="0.25">
      <c r="A1970" s="2" t="s">
        <v>139</v>
      </c>
      <c r="B1970" s="2" t="s">
        <v>53</v>
      </c>
      <c r="C1970" s="7">
        <v>70.027349999999998</v>
      </c>
      <c r="D1970" s="7">
        <v>2126.1700599999999</v>
      </c>
      <c r="E1970" s="8">
        <f t="shared" si="90"/>
        <v>29.361995134758061</v>
      </c>
      <c r="F1970" s="7">
        <v>3304.9101500000002</v>
      </c>
      <c r="G1970" s="8">
        <f t="shared" si="91"/>
        <v>-0.35666327872786496</v>
      </c>
      <c r="H1970" s="7">
        <v>4307.20856</v>
      </c>
      <c r="I1970" s="7">
        <v>15896.62745</v>
      </c>
      <c r="J1970" s="8">
        <f t="shared" si="92"/>
        <v>2.6907029758503267</v>
      </c>
    </row>
    <row r="1971" spans="1:10" x14ac:dyDescent="0.25">
      <c r="A1971" s="2" t="s">
        <v>139</v>
      </c>
      <c r="B1971" s="2" t="s">
        <v>54</v>
      </c>
      <c r="C1971" s="7">
        <v>3792.9756499999999</v>
      </c>
      <c r="D1971" s="7">
        <v>4206.60394</v>
      </c>
      <c r="E1971" s="8">
        <f t="shared" si="90"/>
        <v>0.10905113245322307</v>
      </c>
      <c r="F1971" s="7">
        <v>4884.2656299999999</v>
      </c>
      <c r="G1971" s="8">
        <f t="shared" si="91"/>
        <v>-0.13874382380796102</v>
      </c>
      <c r="H1971" s="7">
        <v>30854.828409999998</v>
      </c>
      <c r="I1971" s="7">
        <v>32388.02691</v>
      </c>
      <c r="J1971" s="8">
        <f t="shared" si="92"/>
        <v>4.9690715489543846E-2</v>
      </c>
    </row>
    <row r="1972" spans="1:10" x14ac:dyDescent="0.25">
      <c r="A1972" s="2" t="s">
        <v>139</v>
      </c>
      <c r="B1972" s="2" t="s">
        <v>55</v>
      </c>
      <c r="C1972" s="7">
        <v>5849.6265100000001</v>
      </c>
      <c r="D1972" s="7">
        <v>2979.0667600000002</v>
      </c>
      <c r="E1972" s="8">
        <f t="shared" si="90"/>
        <v>-0.49072530444341134</v>
      </c>
      <c r="F1972" s="7">
        <v>4361.3869800000002</v>
      </c>
      <c r="G1972" s="8">
        <f t="shared" si="91"/>
        <v>-0.3169450971305463</v>
      </c>
      <c r="H1972" s="7">
        <v>28750.831269999999</v>
      </c>
      <c r="I1972" s="7">
        <v>39308.135249999999</v>
      </c>
      <c r="J1972" s="8">
        <f t="shared" si="92"/>
        <v>0.36719995609365208</v>
      </c>
    </row>
    <row r="1973" spans="1:10" x14ac:dyDescent="0.25">
      <c r="A1973" s="2" t="s">
        <v>139</v>
      </c>
      <c r="B1973" s="2" t="s">
        <v>56</v>
      </c>
      <c r="C1973" s="7">
        <v>390.93054000000001</v>
      </c>
      <c r="D1973" s="7">
        <v>202.65652</v>
      </c>
      <c r="E1973" s="8">
        <f t="shared" si="90"/>
        <v>-0.48160478841074938</v>
      </c>
      <c r="F1973" s="7">
        <v>268.47584000000001</v>
      </c>
      <c r="G1973" s="8">
        <f t="shared" si="91"/>
        <v>-0.24515919197794489</v>
      </c>
      <c r="H1973" s="7">
        <v>3229.2426799999998</v>
      </c>
      <c r="I1973" s="7">
        <v>1700.9698599999999</v>
      </c>
      <c r="J1973" s="8">
        <f t="shared" si="92"/>
        <v>-0.47326044260012068</v>
      </c>
    </row>
    <row r="1974" spans="1:10" x14ac:dyDescent="0.25">
      <c r="A1974" s="2" t="s">
        <v>139</v>
      </c>
      <c r="B1974" s="2" t="s">
        <v>57</v>
      </c>
      <c r="C1974" s="7">
        <v>969.91399999999999</v>
      </c>
      <c r="D1974" s="7">
        <v>44.9</v>
      </c>
      <c r="E1974" s="8">
        <f t="shared" si="90"/>
        <v>-0.95370723589926532</v>
      </c>
      <c r="F1974" s="7">
        <v>321.37139999999999</v>
      </c>
      <c r="G1974" s="8">
        <f t="shared" si="91"/>
        <v>-0.86028626069401326</v>
      </c>
      <c r="H1974" s="7">
        <v>4957.4794000000002</v>
      </c>
      <c r="I1974" s="7">
        <v>5938.54738</v>
      </c>
      <c r="J1974" s="8">
        <f t="shared" si="92"/>
        <v>0.19789653185447431</v>
      </c>
    </row>
    <row r="1975" spans="1:10" x14ac:dyDescent="0.25">
      <c r="A1975" s="2" t="s">
        <v>139</v>
      </c>
      <c r="B1975" s="2" t="s">
        <v>58</v>
      </c>
      <c r="C1975" s="7">
        <v>1313.0507700000001</v>
      </c>
      <c r="D1975" s="7">
        <v>3183.8423400000001</v>
      </c>
      <c r="E1975" s="8">
        <f t="shared" si="90"/>
        <v>1.4247671245796534</v>
      </c>
      <c r="F1975" s="7">
        <v>1871.4826599999999</v>
      </c>
      <c r="G1975" s="8">
        <f t="shared" si="91"/>
        <v>0.70124063024981509</v>
      </c>
      <c r="H1975" s="7">
        <v>9804.6715199999999</v>
      </c>
      <c r="I1975" s="7">
        <v>18971.28412</v>
      </c>
      <c r="J1975" s="8">
        <f t="shared" si="92"/>
        <v>0.93492296823014831</v>
      </c>
    </row>
    <row r="1976" spans="1:10" x14ac:dyDescent="0.25">
      <c r="A1976" s="2" t="s">
        <v>139</v>
      </c>
      <c r="B1976" s="2" t="s">
        <v>59</v>
      </c>
      <c r="C1976" s="7">
        <v>59.485999999999997</v>
      </c>
      <c r="D1976" s="7">
        <v>0</v>
      </c>
      <c r="E1976" s="8">
        <f t="shared" si="90"/>
        <v>-1</v>
      </c>
      <c r="F1976" s="7">
        <v>127.48725</v>
      </c>
      <c r="G1976" s="8">
        <f t="shared" si="91"/>
        <v>-1</v>
      </c>
      <c r="H1976" s="7">
        <v>59.485999999999997</v>
      </c>
      <c r="I1976" s="7">
        <v>184.72725</v>
      </c>
      <c r="J1976" s="8">
        <f t="shared" si="92"/>
        <v>2.1053903439464747</v>
      </c>
    </row>
    <row r="1977" spans="1:10" x14ac:dyDescent="0.25">
      <c r="A1977" s="2" t="s">
        <v>139</v>
      </c>
      <c r="B1977" s="2" t="s">
        <v>60</v>
      </c>
      <c r="C1977" s="7">
        <v>2578.3512300000002</v>
      </c>
      <c r="D1977" s="7">
        <v>5811.2677700000004</v>
      </c>
      <c r="E1977" s="8">
        <f t="shared" si="90"/>
        <v>1.2538697220083548</v>
      </c>
      <c r="F1977" s="7">
        <v>10788.29219</v>
      </c>
      <c r="G1977" s="8">
        <f t="shared" si="91"/>
        <v>-0.4613357084092844</v>
      </c>
      <c r="H1977" s="7">
        <v>18391.021229999998</v>
      </c>
      <c r="I1977" s="7">
        <v>36391.079460000001</v>
      </c>
      <c r="J1977" s="8">
        <f t="shared" si="92"/>
        <v>0.97874163728535946</v>
      </c>
    </row>
    <row r="1978" spans="1:10" x14ac:dyDescent="0.25">
      <c r="A1978" s="2" t="s">
        <v>139</v>
      </c>
      <c r="B1978" s="2" t="s">
        <v>61</v>
      </c>
      <c r="C1978" s="7">
        <v>138.92160000000001</v>
      </c>
      <c r="D1978" s="7">
        <v>675.57897000000003</v>
      </c>
      <c r="E1978" s="8">
        <f t="shared" si="90"/>
        <v>3.8630232447653929</v>
      </c>
      <c r="F1978" s="7">
        <v>861.58847000000003</v>
      </c>
      <c r="G1978" s="8">
        <f t="shared" si="91"/>
        <v>-0.2158913523993653</v>
      </c>
      <c r="H1978" s="7">
        <v>3244.3311399999998</v>
      </c>
      <c r="I1978" s="7">
        <v>2735.9339300000001</v>
      </c>
      <c r="J1978" s="8">
        <f t="shared" si="92"/>
        <v>-0.1567032426905719</v>
      </c>
    </row>
    <row r="1979" spans="1:10" x14ac:dyDescent="0.25">
      <c r="A1979" s="2" t="s">
        <v>139</v>
      </c>
      <c r="B1979" s="2" t="s">
        <v>63</v>
      </c>
      <c r="C1979" s="7">
        <v>116.86865</v>
      </c>
      <c r="D1979" s="7">
        <v>105.72239999999999</v>
      </c>
      <c r="E1979" s="8">
        <f t="shared" si="90"/>
        <v>-9.5374165783552844E-2</v>
      </c>
      <c r="F1979" s="7">
        <v>782.97203999999999</v>
      </c>
      <c r="G1979" s="8">
        <f t="shared" si="91"/>
        <v>-0.86497295612241787</v>
      </c>
      <c r="H1979" s="7">
        <v>151.16865000000001</v>
      </c>
      <c r="I1979" s="7">
        <v>1132.9542899999999</v>
      </c>
      <c r="J1979" s="8">
        <f t="shared" si="92"/>
        <v>6.4946378763057009</v>
      </c>
    </row>
    <row r="1980" spans="1:10" x14ac:dyDescent="0.25">
      <c r="A1980" s="2" t="s">
        <v>139</v>
      </c>
      <c r="B1980" s="2" t="s">
        <v>64</v>
      </c>
      <c r="C1980" s="7">
        <v>0</v>
      </c>
      <c r="D1980" s="7">
        <v>3.0192000000000001</v>
      </c>
      <c r="E1980" s="8" t="str">
        <f t="shared" si="90"/>
        <v/>
      </c>
      <c r="F1980" s="7">
        <v>50.76</v>
      </c>
      <c r="G1980" s="8">
        <f t="shared" si="91"/>
        <v>-0.94052009456264773</v>
      </c>
      <c r="H1980" s="7">
        <v>2.4990000000000001</v>
      </c>
      <c r="I1980" s="7">
        <v>399.24061999999998</v>
      </c>
      <c r="J1980" s="8">
        <f t="shared" si="92"/>
        <v>158.76015206082431</v>
      </c>
    </row>
    <row r="1981" spans="1:10" x14ac:dyDescent="0.25">
      <c r="A1981" s="2" t="s">
        <v>139</v>
      </c>
      <c r="B1981" s="2" t="s">
        <v>65</v>
      </c>
      <c r="C1981" s="7">
        <v>288.048</v>
      </c>
      <c r="D1981" s="7">
        <v>502.05542000000003</v>
      </c>
      <c r="E1981" s="8">
        <f t="shared" si="90"/>
        <v>0.74295749319557869</v>
      </c>
      <c r="F1981" s="7">
        <v>1384.01991</v>
      </c>
      <c r="G1981" s="8">
        <f t="shared" si="91"/>
        <v>-0.63724841212725036</v>
      </c>
      <c r="H1981" s="7">
        <v>6252.3353900000002</v>
      </c>
      <c r="I1981" s="7">
        <v>9868.1386500000008</v>
      </c>
      <c r="J1981" s="8">
        <f t="shared" si="92"/>
        <v>0.57831242799020743</v>
      </c>
    </row>
    <row r="1982" spans="1:10" x14ac:dyDescent="0.25">
      <c r="A1982" s="2" t="s">
        <v>139</v>
      </c>
      <c r="B1982" s="2" t="s">
        <v>66</v>
      </c>
      <c r="C1982" s="7">
        <v>0</v>
      </c>
      <c r="D1982" s="7">
        <v>0</v>
      </c>
      <c r="E1982" s="8" t="str">
        <f t="shared" si="90"/>
        <v/>
      </c>
      <c r="F1982" s="7">
        <v>0</v>
      </c>
      <c r="G1982" s="8" t="str">
        <f t="shared" si="91"/>
        <v/>
      </c>
      <c r="H1982" s="7">
        <v>0</v>
      </c>
      <c r="I1982" s="7">
        <v>0.65849999999999997</v>
      </c>
      <c r="J1982" s="8" t="str">
        <f t="shared" si="92"/>
        <v/>
      </c>
    </row>
    <row r="1983" spans="1:10" x14ac:dyDescent="0.25">
      <c r="A1983" s="2" t="s">
        <v>139</v>
      </c>
      <c r="B1983" s="2" t="s">
        <v>67</v>
      </c>
      <c r="C1983" s="7">
        <v>16770.561140000002</v>
      </c>
      <c r="D1983" s="7">
        <v>0</v>
      </c>
      <c r="E1983" s="8">
        <f t="shared" si="90"/>
        <v>-1</v>
      </c>
      <c r="F1983" s="7">
        <v>52.90034</v>
      </c>
      <c r="G1983" s="8">
        <f t="shared" si="91"/>
        <v>-1</v>
      </c>
      <c r="H1983" s="7">
        <v>30312.432580000001</v>
      </c>
      <c r="I1983" s="7">
        <v>52.90034</v>
      </c>
      <c r="J1983" s="8">
        <f t="shared" si="92"/>
        <v>-0.9982548302627845</v>
      </c>
    </row>
    <row r="1984" spans="1:10" x14ac:dyDescent="0.25">
      <c r="A1984" s="2" t="s">
        <v>139</v>
      </c>
      <c r="B1984" s="2" t="s">
        <v>68</v>
      </c>
      <c r="C1984" s="7">
        <v>261.78863000000001</v>
      </c>
      <c r="D1984" s="7">
        <v>219.45123000000001</v>
      </c>
      <c r="E1984" s="8">
        <f t="shared" si="90"/>
        <v>-0.16172360121216878</v>
      </c>
      <c r="F1984" s="7">
        <v>106.07217</v>
      </c>
      <c r="G1984" s="8">
        <f t="shared" si="91"/>
        <v>1.0688860235441586</v>
      </c>
      <c r="H1984" s="7">
        <v>1041.0308500000001</v>
      </c>
      <c r="I1984" s="7">
        <v>1489.4742200000001</v>
      </c>
      <c r="J1984" s="8">
        <f t="shared" si="92"/>
        <v>0.43076856944249053</v>
      </c>
    </row>
    <row r="1985" spans="1:10" x14ac:dyDescent="0.25">
      <c r="A1985" s="2" t="s">
        <v>139</v>
      </c>
      <c r="B1985" s="2" t="s">
        <v>69</v>
      </c>
      <c r="C1985" s="7">
        <v>108.31967</v>
      </c>
      <c r="D1985" s="7">
        <v>335.67826000000002</v>
      </c>
      <c r="E1985" s="8">
        <f t="shared" si="90"/>
        <v>2.0989594041414641</v>
      </c>
      <c r="F1985" s="7">
        <v>518.97911999999997</v>
      </c>
      <c r="G1985" s="8">
        <f t="shared" si="91"/>
        <v>-0.35319505725008737</v>
      </c>
      <c r="H1985" s="7">
        <v>1767.6136100000001</v>
      </c>
      <c r="I1985" s="7">
        <v>1746.4652799999999</v>
      </c>
      <c r="J1985" s="8">
        <f t="shared" si="92"/>
        <v>-1.1964339876292418E-2</v>
      </c>
    </row>
    <row r="1986" spans="1:10" x14ac:dyDescent="0.25">
      <c r="A1986" s="2" t="s">
        <v>139</v>
      </c>
      <c r="B1986" s="2" t="s">
        <v>71</v>
      </c>
      <c r="C1986" s="7">
        <v>0</v>
      </c>
      <c r="D1986" s="7">
        <v>241.82499999999999</v>
      </c>
      <c r="E1986" s="8" t="str">
        <f t="shared" si="90"/>
        <v/>
      </c>
      <c r="F1986" s="7">
        <v>0</v>
      </c>
      <c r="G1986" s="8" t="str">
        <f t="shared" si="91"/>
        <v/>
      </c>
      <c r="H1986" s="7">
        <v>817.95</v>
      </c>
      <c r="I1986" s="7">
        <v>974.17499999999995</v>
      </c>
      <c r="J1986" s="8">
        <f t="shared" si="92"/>
        <v>0.1909957821382724</v>
      </c>
    </row>
    <row r="1987" spans="1:10" x14ac:dyDescent="0.25">
      <c r="A1987" s="2" t="s">
        <v>139</v>
      </c>
      <c r="B1987" s="2" t="s">
        <v>72</v>
      </c>
      <c r="C1987" s="7">
        <v>0</v>
      </c>
      <c r="D1987" s="7">
        <v>171.67599999999999</v>
      </c>
      <c r="E1987" s="8" t="str">
        <f t="shared" si="90"/>
        <v/>
      </c>
      <c r="F1987" s="7">
        <v>354.37101000000001</v>
      </c>
      <c r="G1987" s="8">
        <f t="shared" si="91"/>
        <v>-0.51554727910728371</v>
      </c>
      <c r="H1987" s="7">
        <v>1375.4952800000001</v>
      </c>
      <c r="I1987" s="7">
        <v>2200.6327700000002</v>
      </c>
      <c r="J1987" s="8">
        <f t="shared" si="92"/>
        <v>0.59988391236064431</v>
      </c>
    </row>
    <row r="1988" spans="1:10" x14ac:dyDescent="0.25">
      <c r="A1988" s="2" t="s">
        <v>139</v>
      </c>
      <c r="B1988" s="2" t="s">
        <v>73</v>
      </c>
      <c r="C1988" s="7">
        <v>0</v>
      </c>
      <c r="D1988" s="7">
        <v>1749.18299</v>
      </c>
      <c r="E1988" s="8" t="str">
        <f t="shared" si="90"/>
        <v/>
      </c>
      <c r="F1988" s="7">
        <v>2965.3110099999999</v>
      </c>
      <c r="G1988" s="8">
        <f t="shared" si="91"/>
        <v>-0.41011820207014305</v>
      </c>
      <c r="H1988" s="7">
        <v>1457.72641</v>
      </c>
      <c r="I1988" s="7">
        <v>10167.22961</v>
      </c>
      <c r="J1988" s="8">
        <f t="shared" si="92"/>
        <v>5.9747172996611901</v>
      </c>
    </row>
    <row r="1989" spans="1:10" x14ac:dyDescent="0.25">
      <c r="A1989" s="2" t="s">
        <v>139</v>
      </c>
      <c r="B1989" s="2" t="s">
        <v>75</v>
      </c>
      <c r="C1989" s="7">
        <v>1617.21083</v>
      </c>
      <c r="D1989" s="7">
        <v>583.10617000000002</v>
      </c>
      <c r="E1989" s="8">
        <f t="shared" ref="E1989:E2052" si="93">IF(C1989=0,"",(D1989/C1989-1))</f>
        <v>-0.63943713510748623</v>
      </c>
      <c r="F1989" s="7">
        <v>1309.84214</v>
      </c>
      <c r="G1989" s="8">
        <f t="shared" ref="G1989:G2052" si="94">IF(F1989=0,"",(D1989/F1989-1))</f>
        <v>-0.55482714123092725</v>
      </c>
      <c r="H1989" s="7">
        <v>10467.83396</v>
      </c>
      <c r="I1989" s="7">
        <v>7894.7678599999999</v>
      </c>
      <c r="J1989" s="8">
        <f t="shared" ref="J1989:J2052" si="95">IF(H1989=0,"",(I1989/H1989-1))</f>
        <v>-0.24580692718591801</v>
      </c>
    </row>
    <row r="1990" spans="1:10" x14ac:dyDescent="0.25">
      <c r="A1990" s="2" t="s">
        <v>139</v>
      </c>
      <c r="B1990" s="2" t="s">
        <v>76</v>
      </c>
      <c r="C1990" s="7">
        <v>29.852360000000001</v>
      </c>
      <c r="D1990" s="7">
        <v>0</v>
      </c>
      <c r="E1990" s="8">
        <f t="shared" si="93"/>
        <v>-1</v>
      </c>
      <c r="F1990" s="7">
        <v>0</v>
      </c>
      <c r="G1990" s="8" t="str">
        <f t="shared" si="94"/>
        <v/>
      </c>
      <c r="H1990" s="7">
        <v>82.415819999999997</v>
      </c>
      <c r="I1990" s="7">
        <v>58.905299999999997</v>
      </c>
      <c r="J1990" s="8">
        <f t="shared" si="95"/>
        <v>-0.28526707615115643</v>
      </c>
    </row>
    <row r="1991" spans="1:10" x14ac:dyDescent="0.25">
      <c r="A1991" s="2" t="s">
        <v>139</v>
      </c>
      <c r="B1991" s="2" t="s">
        <v>77</v>
      </c>
      <c r="C1991" s="7">
        <v>1716.02027</v>
      </c>
      <c r="D1991" s="7">
        <v>3421.9209000000001</v>
      </c>
      <c r="E1991" s="8">
        <f t="shared" si="93"/>
        <v>0.99410284355207534</v>
      </c>
      <c r="F1991" s="7">
        <v>3011.0673700000002</v>
      </c>
      <c r="G1991" s="8">
        <f t="shared" si="94"/>
        <v>0.13644780388955557</v>
      </c>
      <c r="H1991" s="7">
        <v>31667.852299999999</v>
      </c>
      <c r="I1991" s="7">
        <v>25165.932219999999</v>
      </c>
      <c r="J1991" s="8">
        <f t="shared" si="95"/>
        <v>-0.20531610474891604</v>
      </c>
    </row>
    <row r="1992" spans="1:10" x14ac:dyDescent="0.25">
      <c r="A1992" s="2" t="s">
        <v>139</v>
      </c>
      <c r="B1992" s="2" t="s">
        <v>78</v>
      </c>
      <c r="C1992" s="7">
        <v>128.37144000000001</v>
      </c>
      <c r="D1992" s="7">
        <v>116.09711</v>
      </c>
      <c r="E1992" s="8">
        <f t="shared" si="93"/>
        <v>-9.5615738204697265E-2</v>
      </c>
      <c r="F1992" s="7">
        <v>130.35176999999999</v>
      </c>
      <c r="G1992" s="8">
        <f t="shared" si="94"/>
        <v>-0.10935532367531331</v>
      </c>
      <c r="H1992" s="7">
        <v>2399.92533</v>
      </c>
      <c r="I1992" s="7">
        <v>1206.83023</v>
      </c>
      <c r="J1992" s="8">
        <f t="shared" si="95"/>
        <v>-0.49713842555259835</v>
      </c>
    </row>
    <row r="1993" spans="1:10" x14ac:dyDescent="0.25">
      <c r="A1993" s="2" t="s">
        <v>139</v>
      </c>
      <c r="B1993" s="2" t="s">
        <v>79</v>
      </c>
      <c r="C1993" s="7">
        <v>802.27499999999998</v>
      </c>
      <c r="D1993" s="7">
        <v>0</v>
      </c>
      <c r="E1993" s="8">
        <f t="shared" si="93"/>
        <v>-1</v>
      </c>
      <c r="F1993" s="7">
        <v>17.056799999999999</v>
      </c>
      <c r="G1993" s="8">
        <f t="shared" si="94"/>
        <v>-1</v>
      </c>
      <c r="H1993" s="7">
        <v>802.27499999999998</v>
      </c>
      <c r="I1993" s="7">
        <v>121.57044</v>
      </c>
      <c r="J1993" s="8">
        <f t="shared" si="95"/>
        <v>-0.84846786949612041</v>
      </c>
    </row>
    <row r="1994" spans="1:10" x14ac:dyDescent="0.25">
      <c r="A1994" s="2" t="s">
        <v>139</v>
      </c>
      <c r="B1994" s="2" t="s">
        <v>80</v>
      </c>
      <c r="C1994" s="7">
        <v>667.84839999999997</v>
      </c>
      <c r="D1994" s="7">
        <v>557.39045999999996</v>
      </c>
      <c r="E1994" s="8">
        <f t="shared" si="93"/>
        <v>-0.16539373306876237</v>
      </c>
      <c r="F1994" s="7">
        <v>782.60342000000003</v>
      </c>
      <c r="G1994" s="8">
        <f t="shared" si="94"/>
        <v>-0.28777405547243851</v>
      </c>
      <c r="H1994" s="7">
        <v>5014.0596100000002</v>
      </c>
      <c r="I1994" s="7">
        <v>5249.2194</v>
      </c>
      <c r="J1994" s="8">
        <f t="shared" si="95"/>
        <v>4.6900078637078568E-2</v>
      </c>
    </row>
    <row r="1995" spans="1:10" x14ac:dyDescent="0.25">
      <c r="A1995" s="2" t="s">
        <v>139</v>
      </c>
      <c r="B1995" s="2" t="s">
        <v>81</v>
      </c>
      <c r="C1995" s="7">
        <v>0</v>
      </c>
      <c r="D1995" s="7">
        <v>0</v>
      </c>
      <c r="E1995" s="8" t="str">
        <f t="shared" si="93"/>
        <v/>
      </c>
      <c r="F1995" s="7">
        <v>0</v>
      </c>
      <c r="G1995" s="8" t="str">
        <f t="shared" si="94"/>
        <v/>
      </c>
      <c r="H1995" s="7">
        <v>0</v>
      </c>
      <c r="I1995" s="7">
        <v>276.51411999999999</v>
      </c>
      <c r="J1995" s="8" t="str">
        <f t="shared" si="95"/>
        <v/>
      </c>
    </row>
    <row r="1996" spans="1:10" x14ac:dyDescent="0.25">
      <c r="A1996" s="2" t="s">
        <v>139</v>
      </c>
      <c r="B1996" s="2" t="s">
        <v>82</v>
      </c>
      <c r="C1996" s="7">
        <v>0</v>
      </c>
      <c r="D1996" s="7">
        <v>0</v>
      </c>
      <c r="E1996" s="8" t="str">
        <f t="shared" si="93"/>
        <v/>
      </c>
      <c r="F1996" s="7">
        <v>0</v>
      </c>
      <c r="G1996" s="8" t="str">
        <f t="shared" si="94"/>
        <v/>
      </c>
      <c r="H1996" s="7">
        <v>217.33360999999999</v>
      </c>
      <c r="I1996" s="7">
        <v>60.654400000000003</v>
      </c>
      <c r="J1996" s="8">
        <f t="shared" si="95"/>
        <v>-0.7209156926993483</v>
      </c>
    </row>
    <row r="1997" spans="1:10" x14ac:dyDescent="0.25">
      <c r="A1997" s="2" t="s">
        <v>139</v>
      </c>
      <c r="B1997" s="2" t="s">
        <v>83</v>
      </c>
      <c r="C1997" s="7">
        <v>269969.50569999998</v>
      </c>
      <c r="D1997" s="7">
        <v>218569.57633000001</v>
      </c>
      <c r="E1997" s="8">
        <f t="shared" si="93"/>
        <v>-0.19039161195900933</v>
      </c>
      <c r="F1997" s="7">
        <v>293787.38475999999</v>
      </c>
      <c r="G1997" s="8">
        <f t="shared" si="94"/>
        <v>-0.25602804045329142</v>
      </c>
      <c r="H1997" s="7">
        <v>2065809.1072499999</v>
      </c>
      <c r="I1997" s="7">
        <v>1877736.91606</v>
      </c>
      <c r="J1997" s="8">
        <f t="shared" si="95"/>
        <v>-9.1040450218733526E-2</v>
      </c>
    </row>
    <row r="1998" spans="1:10" x14ac:dyDescent="0.25">
      <c r="A1998" s="2" t="s">
        <v>140</v>
      </c>
      <c r="B1998" s="2" t="s">
        <v>8</v>
      </c>
      <c r="C1998" s="7">
        <v>256.35458</v>
      </c>
      <c r="D1998" s="7">
        <v>106.23415</v>
      </c>
      <c r="E1998" s="8">
        <f t="shared" si="93"/>
        <v>-0.58559683232497739</v>
      </c>
      <c r="F1998" s="7">
        <v>200.92863</v>
      </c>
      <c r="G1998" s="8">
        <f t="shared" si="94"/>
        <v>-0.47128415696658066</v>
      </c>
      <c r="H1998" s="7">
        <v>4334.7838199999997</v>
      </c>
      <c r="I1998" s="7">
        <v>2351.6441300000001</v>
      </c>
      <c r="J1998" s="8">
        <f t="shared" si="95"/>
        <v>-0.45749448469612486</v>
      </c>
    </row>
    <row r="1999" spans="1:10" x14ac:dyDescent="0.25">
      <c r="A1999" s="2" t="s">
        <v>140</v>
      </c>
      <c r="B1999" s="2" t="s">
        <v>12</v>
      </c>
      <c r="C1999" s="7">
        <v>0</v>
      </c>
      <c r="D1999" s="7">
        <v>0</v>
      </c>
      <c r="E1999" s="8" t="str">
        <f t="shared" si="93"/>
        <v/>
      </c>
      <c r="F1999" s="7">
        <v>1.65</v>
      </c>
      <c r="G1999" s="8">
        <f t="shared" si="94"/>
        <v>-1</v>
      </c>
      <c r="H1999" s="7">
        <v>0</v>
      </c>
      <c r="I1999" s="7">
        <v>3.4319999999999999</v>
      </c>
      <c r="J1999" s="8" t="str">
        <f t="shared" si="95"/>
        <v/>
      </c>
    </row>
    <row r="2000" spans="1:10" x14ac:dyDescent="0.25">
      <c r="A2000" s="2" t="s">
        <v>140</v>
      </c>
      <c r="B2000" s="2" t="s">
        <v>14</v>
      </c>
      <c r="C2000" s="7">
        <v>151.07053999999999</v>
      </c>
      <c r="D2000" s="7">
        <v>189.89420999999999</v>
      </c>
      <c r="E2000" s="8">
        <f t="shared" si="93"/>
        <v>0.25699034371625329</v>
      </c>
      <c r="F2000" s="7">
        <v>111.66504</v>
      </c>
      <c r="G2000" s="8">
        <f t="shared" si="94"/>
        <v>0.70056993666056977</v>
      </c>
      <c r="H2000" s="7">
        <v>1336.52089</v>
      </c>
      <c r="I2000" s="7">
        <v>1397.0495599999999</v>
      </c>
      <c r="J2000" s="8">
        <f t="shared" si="95"/>
        <v>4.5288233392296595E-2</v>
      </c>
    </row>
    <row r="2001" spans="1:10" x14ac:dyDescent="0.25">
      <c r="A2001" s="2" t="s">
        <v>140</v>
      </c>
      <c r="B2001" s="2" t="s">
        <v>15</v>
      </c>
      <c r="C2001" s="7">
        <v>0</v>
      </c>
      <c r="D2001" s="7">
        <v>8.6935699999999994</v>
      </c>
      <c r="E2001" s="8" t="str">
        <f t="shared" si="93"/>
        <v/>
      </c>
      <c r="F2001" s="7">
        <v>10.67224</v>
      </c>
      <c r="G2001" s="8">
        <f t="shared" si="94"/>
        <v>-0.1854034392030165</v>
      </c>
      <c r="H2001" s="7">
        <v>1.7636499999999999</v>
      </c>
      <c r="I2001" s="7">
        <v>32.121830000000003</v>
      </c>
      <c r="J2001" s="8">
        <f t="shared" si="95"/>
        <v>17.21326793864996</v>
      </c>
    </row>
    <row r="2002" spans="1:10" x14ac:dyDescent="0.25">
      <c r="A2002" s="2" t="s">
        <v>140</v>
      </c>
      <c r="B2002" s="2" t="s">
        <v>16</v>
      </c>
      <c r="C2002" s="7">
        <v>0</v>
      </c>
      <c r="D2002" s="7">
        <v>0</v>
      </c>
      <c r="E2002" s="8" t="str">
        <f t="shared" si="93"/>
        <v/>
      </c>
      <c r="F2002" s="7">
        <v>0</v>
      </c>
      <c r="G2002" s="8" t="str">
        <f t="shared" si="94"/>
        <v/>
      </c>
      <c r="H2002" s="7">
        <v>0</v>
      </c>
      <c r="I2002" s="7">
        <v>0</v>
      </c>
      <c r="J2002" s="8" t="str">
        <f t="shared" si="95"/>
        <v/>
      </c>
    </row>
    <row r="2003" spans="1:10" x14ac:dyDescent="0.25">
      <c r="A2003" s="2" t="s">
        <v>140</v>
      </c>
      <c r="B2003" s="2" t="s">
        <v>17</v>
      </c>
      <c r="C2003" s="7">
        <v>0</v>
      </c>
      <c r="D2003" s="7">
        <v>0</v>
      </c>
      <c r="E2003" s="8" t="str">
        <f t="shared" si="93"/>
        <v/>
      </c>
      <c r="F2003" s="7">
        <v>0</v>
      </c>
      <c r="G2003" s="8" t="str">
        <f t="shared" si="94"/>
        <v/>
      </c>
      <c r="H2003" s="7">
        <v>45.950949999999999</v>
      </c>
      <c r="I2003" s="7">
        <v>14.11697</v>
      </c>
      <c r="J2003" s="8">
        <f t="shared" si="95"/>
        <v>-0.69278175968070299</v>
      </c>
    </row>
    <row r="2004" spans="1:10" x14ac:dyDescent="0.25">
      <c r="A2004" s="2" t="s">
        <v>140</v>
      </c>
      <c r="B2004" s="2" t="s">
        <v>18</v>
      </c>
      <c r="C2004" s="7">
        <v>12.30325</v>
      </c>
      <c r="D2004" s="7">
        <v>6.24</v>
      </c>
      <c r="E2004" s="8">
        <f t="shared" si="93"/>
        <v>-0.49281693861378095</v>
      </c>
      <c r="F2004" s="7">
        <v>25.0458</v>
      </c>
      <c r="G2004" s="8">
        <f t="shared" si="94"/>
        <v>-0.75085643101837429</v>
      </c>
      <c r="H2004" s="7">
        <v>230.99626000000001</v>
      </c>
      <c r="I2004" s="7">
        <v>62.238799999999998</v>
      </c>
      <c r="J2004" s="8">
        <f t="shared" si="95"/>
        <v>-0.73056360306439594</v>
      </c>
    </row>
    <row r="2005" spans="1:10" x14ac:dyDescent="0.25">
      <c r="A2005" s="2" t="s">
        <v>140</v>
      </c>
      <c r="B2005" s="2" t="s">
        <v>20</v>
      </c>
      <c r="C2005" s="7">
        <v>0</v>
      </c>
      <c r="D2005" s="7">
        <v>0</v>
      </c>
      <c r="E2005" s="8" t="str">
        <f t="shared" si="93"/>
        <v/>
      </c>
      <c r="F2005" s="7">
        <v>0</v>
      </c>
      <c r="G2005" s="8" t="str">
        <f t="shared" si="94"/>
        <v/>
      </c>
      <c r="H2005" s="7">
        <v>0</v>
      </c>
      <c r="I2005" s="7">
        <v>0</v>
      </c>
      <c r="J2005" s="8" t="str">
        <f t="shared" si="95"/>
        <v/>
      </c>
    </row>
    <row r="2006" spans="1:10" x14ac:dyDescent="0.25">
      <c r="A2006" s="2" t="s">
        <v>140</v>
      </c>
      <c r="B2006" s="2" t="s">
        <v>21</v>
      </c>
      <c r="C2006" s="7">
        <v>20.399999999999999</v>
      </c>
      <c r="D2006" s="7">
        <v>25.837499999999999</v>
      </c>
      <c r="E2006" s="8">
        <f t="shared" si="93"/>
        <v>0.26654411764705888</v>
      </c>
      <c r="F2006" s="7">
        <v>12</v>
      </c>
      <c r="G2006" s="8">
        <f t="shared" si="94"/>
        <v>1.1531249999999997</v>
      </c>
      <c r="H2006" s="7">
        <v>91.057500000000005</v>
      </c>
      <c r="I2006" s="7">
        <v>109.78749999999999</v>
      </c>
      <c r="J2006" s="8">
        <f t="shared" si="95"/>
        <v>0.20569420421162432</v>
      </c>
    </row>
    <row r="2007" spans="1:10" x14ac:dyDescent="0.25">
      <c r="A2007" s="2" t="s">
        <v>140</v>
      </c>
      <c r="B2007" s="2" t="s">
        <v>24</v>
      </c>
      <c r="C2007" s="7">
        <v>0</v>
      </c>
      <c r="D2007" s="7">
        <v>0</v>
      </c>
      <c r="E2007" s="8" t="str">
        <f t="shared" si="93"/>
        <v/>
      </c>
      <c r="F2007" s="7">
        <v>0</v>
      </c>
      <c r="G2007" s="8" t="str">
        <f t="shared" si="94"/>
        <v/>
      </c>
      <c r="H2007" s="7">
        <v>0</v>
      </c>
      <c r="I2007" s="7">
        <v>2.3955799999999998</v>
      </c>
      <c r="J2007" s="8" t="str">
        <f t="shared" si="95"/>
        <v/>
      </c>
    </row>
    <row r="2008" spans="1:10" x14ac:dyDescent="0.25">
      <c r="A2008" s="2" t="s">
        <v>140</v>
      </c>
      <c r="B2008" s="2" t="s">
        <v>26</v>
      </c>
      <c r="C2008" s="7">
        <v>1021.7811799999999</v>
      </c>
      <c r="D2008" s="7">
        <v>661.52516000000003</v>
      </c>
      <c r="E2008" s="8">
        <f t="shared" si="93"/>
        <v>-0.35257648805001474</v>
      </c>
      <c r="F2008" s="7">
        <v>526.87645999999995</v>
      </c>
      <c r="G2008" s="8">
        <f t="shared" si="94"/>
        <v>0.2555602882694743</v>
      </c>
      <c r="H2008" s="7">
        <v>7414.4472900000001</v>
      </c>
      <c r="I2008" s="7">
        <v>5878.9569600000004</v>
      </c>
      <c r="J2008" s="8">
        <f t="shared" si="95"/>
        <v>-0.20709437533812447</v>
      </c>
    </row>
    <row r="2009" spans="1:10" x14ac:dyDescent="0.25">
      <c r="A2009" s="2" t="s">
        <v>140</v>
      </c>
      <c r="B2009" s="2" t="s">
        <v>27</v>
      </c>
      <c r="C2009" s="7">
        <v>0</v>
      </c>
      <c r="D2009" s="7">
        <v>0</v>
      </c>
      <c r="E2009" s="8" t="str">
        <f t="shared" si="93"/>
        <v/>
      </c>
      <c r="F2009" s="7">
        <v>0</v>
      </c>
      <c r="G2009" s="8" t="str">
        <f t="shared" si="94"/>
        <v/>
      </c>
      <c r="H2009" s="7">
        <v>0</v>
      </c>
      <c r="I2009" s="7">
        <v>0</v>
      </c>
      <c r="J2009" s="8" t="str">
        <f t="shared" si="95"/>
        <v/>
      </c>
    </row>
    <row r="2010" spans="1:10" x14ac:dyDescent="0.25">
      <c r="A2010" s="2" t="s">
        <v>140</v>
      </c>
      <c r="B2010" s="2" t="s">
        <v>29</v>
      </c>
      <c r="C2010" s="7">
        <v>8.1856600000000004</v>
      </c>
      <c r="D2010" s="7">
        <v>32.302149999999997</v>
      </c>
      <c r="E2010" s="8">
        <f t="shared" si="93"/>
        <v>2.9461876012441266</v>
      </c>
      <c r="F2010" s="7">
        <v>26.927240000000001</v>
      </c>
      <c r="G2010" s="8">
        <f t="shared" si="94"/>
        <v>0.19960864908546117</v>
      </c>
      <c r="H2010" s="7">
        <v>72.136899999999997</v>
      </c>
      <c r="I2010" s="7">
        <v>219.61780999999999</v>
      </c>
      <c r="J2010" s="8">
        <f t="shared" si="95"/>
        <v>2.0444586612399478</v>
      </c>
    </row>
    <row r="2011" spans="1:10" x14ac:dyDescent="0.25">
      <c r="A2011" s="2" t="s">
        <v>140</v>
      </c>
      <c r="B2011" s="2" t="s">
        <v>30</v>
      </c>
      <c r="C2011" s="7">
        <v>350.80959999999999</v>
      </c>
      <c r="D2011" s="7">
        <v>499.31828999999999</v>
      </c>
      <c r="E2011" s="8">
        <f t="shared" si="93"/>
        <v>0.42333131704491556</v>
      </c>
      <c r="F2011" s="7">
        <v>460.33391999999998</v>
      </c>
      <c r="G2011" s="8">
        <f t="shared" si="94"/>
        <v>8.4687154924407926E-2</v>
      </c>
      <c r="H2011" s="7">
        <v>793.27062999999998</v>
      </c>
      <c r="I2011" s="7">
        <v>2610.9397899999999</v>
      </c>
      <c r="J2011" s="8">
        <f t="shared" si="95"/>
        <v>2.291360717590162</v>
      </c>
    </row>
    <row r="2012" spans="1:10" x14ac:dyDescent="0.25">
      <c r="A2012" s="2" t="s">
        <v>140</v>
      </c>
      <c r="B2012" s="2" t="s">
        <v>32</v>
      </c>
      <c r="C2012" s="7">
        <v>0</v>
      </c>
      <c r="D2012" s="7">
        <v>0</v>
      </c>
      <c r="E2012" s="8" t="str">
        <f t="shared" si="93"/>
        <v/>
      </c>
      <c r="F2012" s="7">
        <v>0</v>
      </c>
      <c r="G2012" s="8" t="str">
        <f t="shared" si="94"/>
        <v/>
      </c>
      <c r="H2012" s="7">
        <v>0</v>
      </c>
      <c r="I2012" s="7">
        <v>0</v>
      </c>
      <c r="J2012" s="8" t="str">
        <f t="shared" si="95"/>
        <v/>
      </c>
    </row>
    <row r="2013" spans="1:10" x14ac:dyDescent="0.25">
      <c r="A2013" s="2" t="s">
        <v>140</v>
      </c>
      <c r="B2013" s="2" t="s">
        <v>33</v>
      </c>
      <c r="C2013" s="7">
        <v>37.715789999999998</v>
      </c>
      <c r="D2013" s="7">
        <v>21.733930000000001</v>
      </c>
      <c r="E2013" s="8">
        <f t="shared" si="93"/>
        <v>-0.42374453776521714</v>
      </c>
      <c r="F2013" s="7">
        <v>17.304680000000001</v>
      </c>
      <c r="G2013" s="8">
        <f t="shared" si="94"/>
        <v>0.25595677007607187</v>
      </c>
      <c r="H2013" s="7">
        <v>115.05177999999999</v>
      </c>
      <c r="I2013" s="7">
        <v>112.32590999999999</v>
      </c>
      <c r="J2013" s="8">
        <f t="shared" si="95"/>
        <v>-2.3692549563335774E-2</v>
      </c>
    </row>
    <row r="2014" spans="1:10" x14ac:dyDescent="0.25">
      <c r="A2014" s="2" t="s">
        <v>140</v>
      </c>
      <c r="B2014" s="2" t="s">
        <v>34</v>
      </c>
      <c r="C2014" s="7">
        <v>0</v>
      </c>
      <c r="D2014" s="7">
        <v>0</v>
      </c>
      <c r="E2014" s="8" t="str">
        <f t="shared" si="93"/>
        <v/>
      </c>
      <c r="F2014" s="7">
        <v>0</v>
      </c>
      <c r="G2014" s="8" t="str">
        <f t="shared" si="94"/>
        <v/>
      </c>
      <c r="H2014" s="7">
        <v>58.4</v>
      </c>
      <c r="I2014" s="7">
        <v>0</v>
      </c>
      <c r="J2014" s="8">
        <f t="shared" si="95"/>
        <v>-1</v>
      </c>
    </row>
    <row r="2015" spans="1:10" x14ac:dyDescent="0.25">
      <c r="A2015" s="2" t="s">
        <v>140</v>
      </c>
      <c r="B2015" s="2" t="s">
        <v>36</v>
      </c>
      <c r="C2015" s="7">
        <v>0</v>
      </c>
      <c r="D2015" s="7">
        <v>0</v>
      </c>
      <c r="E2015" s="8" t="str">
        <f t="shared" si="93"/>
        <v/>
      </c>
      <c r="F2015" s="7">
        <v>0</v>
      </c>
      <c r="G2015" s="8" t="str">
        <f t="shared" si="94"/>
        <v/>
      </c>
      <c r="H2015" s="7">
        <v>14.005179999999999</v>
      </c>
      <c r="I2015" s="7">
        <v>0</v>
      </c>
      <c r="J2015" s="8">
        <f t="shared" si="95"/>
        <v>-1</v>
      </c>
    </row>
    <row r="2016" spans="1:10" x14ac:dyDescent="0.25">
      <c r="A2016" s="2" t="s">
        <v>140</v>
      </c>
      <c r="B2016" s="2" t="s">
        <v>37</v>
      </c>
      <c r="C2016" s="7">
        <v>162.48086000000001</v>
      </c>
      <c r="D2016" s="7">
        <v>129.54934</v>
      </c>
      <c r="E2016" s="8">
        <f t="shared" si="93"/>
        <v>-0.20267938020515153</v>
      </c>
      <c r="F2016" s="7">
        <v>42.875700000000002</v>
      </c>
      <c r="G2016" s="8">
        <f t="shared" si="94"/>
        <v>2.0215096196680169</v>
      </c>
      <c r="H2016" s="7">
        <v>841.38284999999996</v>
      </c>
      <c r="I2016" s="7">
        <v>640.34783000000004</v>
      </c>
      <c r="J2016" s="8">
        <f t="shared" si="95"/>
        <v>-0.23893405956634362</v>
      </c>
    </row>
    <row r="2017" spans="1:10" x14ac:dyDescent="0.25">
      <c r="A2017" s="2" t="s">
        <v>140</v>
      </c>
      <c r="B2017" s="2" t="s">
        <v>38</v>
      </c>
      <c r="C2017" s="7">
        <v>2250.1142399999999</v>
      </c>
      <c r="D2017" s="7">
        <v>307.97311000000002</v>
      </c>
      <c r="E2017" s="8">
        <f t="shared" si="93"/>
        <v>-0.86313001156776825</v>
      </c>
      <c r="F2017" s="7">
        <v>188.52846</v>
      </c>
      <c r="G2017" s="8">
        <f t="shared" si="94"/>
        <v>0.63356296444579252</v>
      </c>
      <c r="H2017" s="7">
        <v>9048.0176900000006</v>
      </c>
      <c r="I2017" s="7">
        <v>2359.3773900000001</v>
      </c>
      <c r="J2017" s="8">
        <f t="shared" si="95"/>
        <v>-0.73923819881479469</v>
      </c>
    </row>
    <row r="2018" spans="1:10" x14ac:dyDescent="0.25">
      <c r="A2018" s="2" t="s">
        <v>140</v>
      </c>
      <c r="B2018" s="2" t="s">
        <v>39</v>
      </c>
      <c r="C2018" s="7">
        <v>0</v>
      </c>
      <c r="D2018" s="7">
        <v>53.19</v>
      </c>
      <c r="E2018" s="8" t="str">
        <f t="shared" si="93"/>
        <v/>
      </c>
      <c r="F2018" s="7">
        <v>32.58</v>
      </c>
      <c r="G2018" s="8">
        <f t="shared" si="94"/>
        <v>0.63259668508287303</v>
      </c>
      <c r="H2018" s="7">
        <v>0</v>
      </c>
      <c r="I2018" s="7">
        <v>195.67699999999999</v>
      </c>
      <c r="J2018" s="8" t="str">
        <f t="shared" si="95"/>
        <v/>
      </c>
    </row>
    <row r="2019" spans="1:10" x14ac:dyDescent="0.25">
      <c r="A2019" s="2" t="s">
        <v>140</v>
      </c>
      <c r="B2019" s="2" t="s">
        <v>41</v>
      </c>
      <c r="C2019" s="7">
        <v>0</v>
      </c>
      <c r="D2019" s="7">
        <v>0</v>
      </c>
      <c r="E2019" s="8" t="str">
        <f t="shared" si="93"/>
        <v/>
      </c>
      <c r="F2019" s="7">
        <v>0</v>
      </c>
      <c r="G2019" s="8" t="str">
        <f t="shared" si="94"/>
        <v/>
      </c>
      <c r="H2019" s="7">
        <v>0</v>
      </c>
      <c r="I2019" s="7">
        <v>43.026359999999997</v>
      </c>
      <c r="J2019" s="8" t="str">
        <f t="shared" si="95"/>
        <v/>
      </c>
    </row>
    <row r="2020" spans="1:10" x14ac:dyDescent="0.25">
      <c r="A2020" s="2" t="s">
        <v>140</v>
      </c>
      <c r="B2020" s="2" t="s">
        <v>42</v>
      </c>
      <c r="C2020" s="7">
        <v>0</v>
      </c>
      <c r="D2020" s="7">
        <v>5.6276599999999997</v>
      </c>
      <c r="E2020" s="8" t="str">
        <f t="shared" si="93"/>
        <v/>
      </c>
      <c r="F2020" s="7">
        <v>0</v>
      </c>
      <c r="G2020" s="8" t="str">
        <f t="shared" si="94"/>
        <v/>
      </c>
      <c r="H2020" s="7">
        <v>71.809910000000002</v>
      </c>
      <c r="I2020" s="7">
        <v>5.6276599999999997</v>
      </c>
      <c r="J2020" s="8">
        <f t="shared" si="95"/>
        <v>-0.92163115090939396</v>
      </c>
    </row>
    <row r="2021" spans="1:10" x14ac:dyDescent="0.25">
      <c r="A2021" s="2" t="s">
        <v>140</v>
      </c>
      <c r="B2021" s="2" t="s">
        <v>43</v>
      </c>
      <c r="C2021" s="7">
        <v>12941.00619</v>
      </c>
      <c r="D2021" s="7">
        <v>10346.651879999999</v>
      </c>
      <c r="E2021" s="8">
        <f t="shared" si="93"/>
        <v>-0.20047547091081341</v>
      </c>
      <c r="F2021" s="7">
        <v>13405.52614</v>
      </c>
      <c r="G2021" s="8">
        <f t="shared" si="94"/>
        <v>-0.22818009737587219</v>
      </c>
      <c r="H2021" s="7">
        <v>111398.77701000001</v>
      </c>
      <c r="I2021" s="7">
        <v>103817.5257</v>
      </c>
      <c r="J2021" s="8">
        <f t="shared" si="95"/>
        <v>-6.8055067690011128E-2</v>
      </c>
    </row>
    <row r="2022" spans="1:10" x14ac:dyDescent="0.25">
      <c r="A2022" s="2" t="s">
        <v>140</v>
      </c>
      <c r="B2022" s="2" t="s">
        <v>44</v>
      </c>
      <c r="C2022" s="7">
        <v>225.04088999999999</v>
      </c>
      <c r="D2022" s="7">
        <v>275.24628000000001</v>
      </c>
      <c r="E2022" s="8">
        <f t="shared" si="93"/>
        <v>0.22309452295536158</v>
      </c>
      <c r="F2022" s="7">
        <v>555.42390999999998</v>
      </c>
      <c r="G2022" s="8">
        <f t="shared" si="94"/>
        <v>-0.50443926693757202</v>
      </c>
      <c r="H2022" s="7">
        <v>3763.2521000000002</v>
      </c>
      <c r="I2022" s="7">
        <v>3240.3213599999999</v>
      </c>
      <c r="J2022" s="8">
        <f t="shared" si="95"/>
        <v>-0.13895713763104001</v>
      </c>
    </row>
    <row r="2023" spans="1:10" x14ac:dyDescent="0.25">
      <c r="A2023" s="2" t="s">
        <v>140</v>
      </c>
      <c r="B2023" s="2" t="s">
        <v>45</v>
      </c>
      <c r="C2023" s="7">
        <v>456.36315999999999</v>
      </c>
      <c r="D2023" s="7">
        <v>0</v>
      </c>
      <c r="E2023" s="8">
        <f t="shared" si="93"/>
        <v>-1</v>
      </c>
      <c r="F2023" s="7">
        <v>0</v>
      </c>
      <c r="G2023" s="8" t="str">
        <f t="shared" si="94"/>
        <v/>
      </c>
      <c r="H2023" s="7">
        <v>1288.1759199999999</v>
      </c>
      <c r="I2023" s="7">
        <v>900.43619999999999</v>
      </c>
      <c r="J2023" s="8">
        <f t="shared" si="95"/>
        <v>-0.30099904367099173</v>
      </c>
    </row>
    <row r="2024" spans="1:10" x14ac:dyDescent="0.25">
      <c r="A2024" s="2" t="s">
        <v>140</v>
      </c>
      <c r="B2024" s="2" t="s">
        <v>46</v>
      </c>
      <c r="C2024" s="7">
        <v>7.0676199999999998</v>
      </c>
      <c r="D2024" s="7">
        <v>0</v>
      </c>
      <c r="E2024" s="8">
        <f t="shared" si="93"/>
        <v>-1</v>
      </c>
      <c r="F2024" s="7">
        <v>0</v>
      </c>
      <c r="G2024" s="8" t="str">
        <f t="shared" si="94"/>
        <v/>
      </c>
      <c r="H2024" s="7">
        <v>7.0676199999999998</v>
      </c>
      <c r="I2024" s="7">
        <v>0</v>
      </c>
      <c r="J2024" s="8">
        <f t="shared" si="95"/>
        <v>-1</v>
      </c>
    </row>
    <row r="2025" spans="1:10" x14ac:dyDescent="0.25">
      <c r="A2025" s="2" t="s">
        <v>140</v>
      </c>
      <c r="B2025" s="2" t="s">
        <v>48</v>
      </c>
      <c r="C2025" s="7">
        <v>681.08605</v>
      </c>
      <c r="D2025" s="7">
        <v>1397.8432</v>
      </c>
      <c r="E2025" s="8">
        <f t="shared" si="93"/>
        <v>1.0523738520264803</v>
      </c>
      <c r="F2025" s="7">
        <v>431.91980000000001</v>
      </c>
      <c r="G2025" s="8">
        <f t="shared" si="94"/>
        <v>2.2363489703412531</v>
      </c>
      <c r="H2025" s="7">
        <v>5685.3235500000001</v>
      </c>
      <c r="I2025" s="7">
        <v>7598.5429999999997</v>
      </c>
      <c r="J2025" s="8">
        <f t="shared" si="95"/>
        <v>0.33651900954695879</v>
      </c>
    </row>
    <row r="2026" spans="1:10" x14ac:dyDescent="0.25">
      <c r="A2026" s="2" t="s">
        <v>140</v>
      </c>
      <c r="B2026" s="2" t="s">
        <v>50</v>
      </c>
      <c r="C2026" s="7">
        <v>0</v>
      </c>
      <c r="D2026" s="7">
        <v>0</v>
      </c>
      <c r="E2026" s="8" t="str">
        <f t="shared" si="93"/>
        <v/>
      </c>
      <c r="F2026" s="7">
        <v>0</v>
      </c>
      <c r="G2026" s="8" t="str">
        <f t="shared" si="94"/>
        <v/>
      </c>
      <c r="H2026" s="7">
        <v>277.00205999999997</v>
      </c>
      <c r="I2026" s="7">
        <v>0</v>
      </c>
      <c r="J2026" s="8">
        <f t="shared" si="95"/>
        <v>-1</v>
      </c>
    </row>
    <row r="2027" spans="1:10" x14ac:dyDescent="0.25">
      <c r="A2027" s="2" t="s">
        <v>140</v>
      </c>
      <c r="B2027" s="2" t="s">
        <v>51</v>
      </c>
      <c r="C2027" s="7">
        <v>186.67829</v>
      </c>
      <c r="D2027" s="7">
        <v>382.07861000000003</v>
      </c>
      <c r="E2027" s="8">
        <f t="shared" si="93"/>
        <v>1.0467222514198089</v>
      </c>
      <c r="F2027" s="7">
        <v>651.80672000000004</v>
      </c>
      <c r="G2027" s="8">
        <f t="shared" si="94"/>
        <v>-0.41381609259873842</v>
      </c>
      <c r="H2027" s="7">
        <v>1095.53306</v>
      </c>
      <c r="I2027" s="7">
        <v>2332.2715499999999</v>
      </c>
      <c r="J2027" s="8">
        <f t="shared" si="95"/>
        <v>1.1288919843277023</v>
      </c>
    </row>
    <row r="2028" spans="1:10" x14ac:dyDescent="0.25">
      <c r="A2028" s="2" t="s">
        <v>140</v>
      </c>
      <c r="B2028" s="2" t="s">
        <v>53</v>
      </c>
      <c r="C2028" s="7">
        <v>58.871409999999997</v>
      </c>
      <c r="D2028" s="7">
        <v>54.631909999999998</v>
      </c>
      <c r="E2028" s="8">
        <f t="shared" si="93"/>
        <v>-7.2012883673076677E-2</v>
      </c>
      <c r="F2028" s="7">
        <v>367.35746</v>
      </c>
      <c r="G2028" s="8">
        <f t="shared" si="94"/>
        <v>-0.85128405994531864</v>
      </c>
      <c r="H2028" s="7">
        <v>440.02945</v>
      </c>
      <c r="I2028" s="7">
        <v>988.78291000000002</v>
      </c>
      <c r="J2028" s="8">
        <f t="shared" si="95"/>
        <v>1.2470834849803802</v>
      </c>
    </row>
    <row r="2029" spans="1:10" x14ac:dyDescent="0.25">
      <c r="A2029" s="2" t="s">
        <v>140</v>
      </c>
      <c r="B2029" s="2" t="s">
        <v>54</v>
      </c>
      <c r="C2029" s="7">
        <v>1197.5174099999999</v>
      </c>
      <c r="D2029" s="7">
        <v>1270.3520699999999</v>
      </c>
      <c r="E2029" s="8">
        <f t="shared" si="93"/>
        <v>6.0821378788973091E-2</v>
      </c>
      <c r="F2029" s="7">
        <v>1227.6773800000001</v>
      </c>
      <c r="G2029" s="8">
        <f t="shared" si="94"/>
        <v>3.47605084977618E-2</v>
      </c>
      <c r="H2029" s="7">
        <v>7784.8351700000003</v>
      </c>
      <c r="I2029" s="7">
        <v>10845.94872</v>
      </c>
      <c r="J2029" s="8">
        <f t="shared" si="95"/>
        <v>0.39321494715732053</v>
      </c>
    </row>
    <row r="2030" spans="1:10" x14ac:dyDescent="0.25">
      <c r="A2030" s="2" t="s">
        <v>140</v>
      </c>
      <c r="B2030" s="2" t="s">
        <v>55</v>
      </c>
      <c r="C2030" s="7">
        <v>8.8884299999999996</v>
      </c>
      <c r="D2030" s="7">
        <v>19.546500000000002</v>
      </c>
      <c r="E2030" s="8">
        <f t="shared" si="93"/>
        <v>1.1990947782679284</v>
      </c>
      <c r="F2030" s="7">
        <v>42.670650000000002</v>
      </c>
      <c r="G2030" s="8">
        <f t="shared" si="94"/>
        <v>-0.54192167215638842</v>
      </c>
      <c r="H2030" s="7">
        <v>240.02436</v>
      </c>
      <c r="I2030" s="7">
        <v>232.32470000000001</v>
      </c>
      <c r="J2030" s="8">
        <f t="shared" si="95"/>
        <v>-3.2078660682607341E-2</v>
      </c>
    </row>
    <row r="2031" spans="1:10" x14ac:dyDescent="0.25">
      <c r="A2031" s="2" t="s">
        <v>140</v>
      </c>
      <c r="B2031" s="2" t="s">
        <v>56</v>
      </c>
      <c r="C2031" s="7">
        <v>3.9817399999999998</v>
      </c>
      <c r="D2031" s="7">
        <v>0</v>
      </c>
      <c r="E2031" s="8">
        <f t="shared" si="93"/>
        <v>-1</v>
      </c>
      <c r="F2031" s="7">
        <v>9.1730900000000002</v>
      </c>
      <c r="G2031" s="8">
        <f t="shared" si="94"/>
        <v>-1</v>
      </c>
      <c r="H2031" s="7">
        <v>23.302060000000001</v>
      </c>
      <c r="I2031" s="7">
        <v>37.398049999999998</v>
      </c>
      <c r="J2031" s="8">
        <f t="shared" si="95"/>
        <v>0.60492462898130017</v>
      </c>
    </row>
    <row r="2032" spans="1:10" x14ac:dyDescent="0.25">
      <c r="A2032" s="2" t="s">
        <v>140</v>
      </c>
      <c r="B2032" s="2" t="s">
        <v>58</v>
      </c>
      <c r="C2032" s="7">
        <v>40.259039999999999</v>
      </c>
      <c r="D2032" s="7">
        <v>148.81648000000001</v>
      </c>
      <c r="E2032" s="8">
        <f t="shared" si="93"/>
        <v>2.6964736367285465</v>
      </c>
      <c r="F2032" s="7">
        <v>243.23233999999999</v>
      </c>
      <c r="G2032" s="8">
        <f t="shared" si="94"/>
        <v>-0.3881714906825301</v>
      </c>
      <c r="H2032" s="7">
        <v>427.51326</v>
      </c>
      <c r="I2032" s="7">
        <v>855.28072999999995</v>
      </c>
      <c r="J2032" s="8">
        <f t="shared" si="95"/>
        <v>1.0005946248310518</v>
      </c>
    </row>
    <row r="2033" spans="1:10" x14ac:dyDescent="0.25">
      <c r="A2033" s="2" t="s">
        <v>140</v>
      </c>
      <c r="B2033" s="2" t="s">
        <v>60</v>
      </c>
      <c r="C2033" s="7">
        <v>13.61224</v>
      </c>
      <c r="D2033" s="7">
        <v>0</v>
      </c>
      <c r="E2033" s="8">
        <f t="shared" si="93"/>
        <v>-1</v>
      </c>
      <c r="F2033" s="7">
        <v>0</v>
      </c>
      <c r="G2033" s="8" t="str">
        <f t="shared" si="94"/>
        <v/>
      </c>
      <c r="H2033" s="7">
        <v>70.920240000000007</v>
      </c>
      <c r="I2033" s="7">
        <v>29.429320000000001</v>
      </c>
      <c r="J2033" s="8">
        <f t="shared" si="95"/>
        <v>-0.58503637325536406</v>
      </c>
    </row>
    <row r="2034" spans="1:10" x14ac:dyDescent="0.25">
      <c r="A2034" s="2" t="s">
        <v>140</v>
      </c>
      <c r="B2034" s="2" t="s">
        <v>64</v>
      </c>
      <c r="C2034" s="7">
        <v>25.608709999999999</v>
      </c>
      <c r="D2034" s="7">
        <v>12.33221</v>
      </c>
      <c r="E2034" s="8">
        <f t="shared" si="93"/>
        <v>-0.51843689119834613</v>
      </c>
      <c r="F2034" s="7">
        <v>11.603619999999999</v>
      </c>
      <c r="G2034" s="8">
        <f t="shared" si="94"/>
        <v>6.2789887983232928E-2</v>
      </c>
      <c r="H2034" s="7">
        <v>111.53704</v>
      </c>
      <c r="I2034" s="7">
        <v>110.25707</v>
      </c>
      <c r="J2034" s="8">
        <f t="shared" si="95"/>
        <v>-1.1475739359767867E-2</v>
      </c>
    </row>
    <row r="2035" spans="1:10" x14ac:dyDescent="0.25">
      <c r="A2035" s="2" t="s">
        <v>140</v>
      </c>
      <c r="B2035" s="2" t="s">
        <v>65</v>
      </c>
      <c r="C2035" s="7">
        <v>0</v>
      </c>
      <c r="D2035" s="7">
        <v>0</v>
      </c>
      <c r="E2035" s="8" t="str">
        <f t="shared" si="93"/>
        <v/>
      </c>
      <c r="F2035" s="7">
        <v>0</v>
      </c>
      <c r="G2035" s="8" t="str">
        <f t="shared" si="94"/>
        <v/>
      </c>
      <c r="H2035" s="7">
        <v>14.33581</v>
      </c>
      <c r="I2035" s="7">
        <v>0</v>
      </c>
      <c r="J2035" s="8">
        <f t="shared" si="95"/>
        <v>-1</v>
      </c>
    </row>
    <row r="2036" spans="1:10" x14ac:dyDescent="0.25">
      <c r="A2036" s="2" t="s">
        <v>140</v>
      </c>
      <c r="B2036" s="2" t="s">
        <v>68</v>
      </c>
      <c r="C2036" s="7">
        <v>0</v>
      </c>
      <c r="D2036" s="7">
        <v>51.313450000000003</v>
      </c>
      <c r="E2036" s="8" t="str">
        <f t="shared" si="93"/>
        <v/>
      </c>
      <c r="F2036" s="7">
        <v>6.66</v>
      </c>
      <c r="G2036" s="8">
        <f t="shared" si="94"/>
        <v>6.7047222222222222</v>
      </c>
      <c r="H2036" s="7">
        <v>17.5</v>
      </c>
      <c r="I2036" s="7">
        <v>654.43227999999999</v>
      </c>
      <c r="J2036" s="8">
        <f t="shared" si="95"/>
        <v>36.396130285714285</v>
      </c>
    </row>
    <row r="2037" spans="1:10" x14ac:dyDescent="0.25">
      <c r="A2037" s="2" t="s">
        <v>140</v>
      </c>
      <c r="B2037" s="2" t="s">
        <v>69</v>
      </c>
      <c r="C2037" s="7">
        <v>0</v>
      </c>
      <c r="D2037" s="7">
        <v>36.414999999999999</v>
      </c>
      <c r="E2037" s="8" t="str">
        <f t="shared" si="93"/>
        <v/>
      </c>
      <c r="F2037" s="7">
        <v>19.2685</v>
      </c>
      <c r="G2037" s="8">
        <f t="shared" si="94"/>
        <v>0.88987207099670451</v>
      </c>
      <c r="H2037" s="7">
        <v>0</v>
      </c>
      <c r="I2037" s="7">
        <v>176.85839000000001</v>
      </c>
      <c r="J2037" s="8" t="str">
        <f t="shared" si="95"/>
        <v/>
      </c>
    </row>
    <row r="2038" spans="1:10" x14ac:dyDescent="0.25">
      <c r="A2038" s="2" t="s">
        <v>140</v>
      </c>
      <c r="B2038" s="2" t="s">
        <v>73</v>
      </c>
      <c r="C2038" s="7">
        <v>0</v>
      </c>
      <c r="D2038" s="7">
        <v>0</v>
      </c>
      <c r="E2038" s="8" t="str">
        <f t="shared" si="93"/>
        <v/>
      </c>
      <c r="F2038" s="7">
        <v>0</v>
      </c>
      <c r="G2038" s="8" t="str">
        <f t="shared" si="94"/>
        <v/>
      </c>
      <c r="H2038" s="7">
        <v>0</v>
      </c>
      <c r="I2038" s="7">
        <v>0</v>
      </c>
      <c r="J2038" s="8" t="str">
        <f t="shared" si="95"/>
        <v/>
      </c>
    </row>
    <row r="2039" spans="1:10" x14ac:dyDescent="0.25">
      <c r="A2039" s="2" t="s">
        <v>140</v>
      </c>
      <c r="B2039" s="2" t="s">
        <v>75</v>
      </c>
      <c r="C2039" s="7">
        <v>1235.6277600000001</v>
      </c>
      <c r="D2039" s="7">
        <v>1677.4184</v>
      </c>
      <c r="E2039" s="8">
        <f t="shared" si="93"/>
        <v>0.35754347247750395</v>
      </c>
      <c r="F2039" s="7">
        <v>2412.8825900000002</v>
      </c>
      <c r="G2039" s="8">
        <f t="shared" si="94"/>
        <v>-0.30480728446882288</v>
      </c>
      <c r="H2039" s="7">
        <v>17043.019540000001</v>
      </c>
      <c r="I2039" s="7">
        <v>15324.75663</v>
      </c>
      <c r="J2039" s="8">
        <f t="shared" si="95"/>
        <v>-0.1008191597719662</v>
      </c>
    </row>
    <row r="2040" spans="1:10" x14ac:dyDescent="0.25">
      <c r="A2040" s="2" t="s">
        <v>140</v>
      </c>
      <c r="B2040" s="2" t="s">
        <v>78</v>
      </c>
      <c r="C2040" s="7">
        <v>0</v>
      </c>
      <c r="D2040" s="7">
        <v>0</v>
      </c>
      <c r="E2040" s="8" t="str">
        <f t="shared" si="93"/>
        <v/>
      </c>
      <c r="F2040" s="7">
        <v>0</v>
      </c>
      <c r="G2040" s="8" t="str">
        <f t="shared" si="94"/>
        <v/>
      </c>
      <c r="H2040" s="7">
        <v>72.613960000000006</v>
      </c>
      <c r="I2040" s="7">
        <v>27.09984</v>
      </c>
      <c r="J2040" s="8">
        <f t="shared" si="95"/>
        <v>-0.62679572908570202</v>
      </c>
    </row>
    <row r="2041" spans="1:10" x14ac:dyDescent="0.25">
      <c r="A2041" s="2" t="s">
        <v>140</v>
      </c>
      <c r="B2041" s="2" t="s">
        <v>80</v>
      </c>
      <c r="C2041" s="7">
        <v>23.526679999999999</v>
      </c>
      <c r="D2041" s="7">
        <v>0</v>
      </c>
      <c r="E2041" s="8">
        <f t="shared" si="93"/>
        <v>-1</v>
      </c>
      <c r="F2041" s="7">
        <v>0</v>
      </c>
      <c r="G2041" s="8" t="str">
        <f t="shared" si="94"/>
        <v/>
      </c>
      <c r="H2041" s="7">
        <v>277.79147</v>
      </c>
      <c r="I2041" s="7">
        <v>5.4646499999999998</v>
      </c>
      <c r="J2041" s="8">
        <f t="shared" si="95"/>
        <v>-0.98032822966090361</v>
      </c>
    </row>
    <row r="2042" spans="1:10" x14ac:dyDescent="0.25">
      <c r="A2042" s="2" t="s">
        <v>140</v>
      </c>
      <c r="B2042" s="2" t="s">
        <v>82</v>
      </c>
      <c r="C2042" s="7">
        <v>0</v>
      </c>
      <c r="D2042" s="7">
        <v>0</v>
      </c>
      <c r="E2042" s="8" t="str">
        <f t="shared" si="93"/>
        <v/>
      </c>
      <c r="F2042" s="7">
        <v>0</v>
      </c>
      <c r="G2042" s="8" t="str">
        <f t="shared" si="94"/>
        <v/>
      </c>
      <c r="H2042" s="7">
        <v>22.64208</v>
      </c>
      <c r="I2042" s="7">
        <v>0</v>
      </c>
      <c r="J2042" s="8">
        <f t="shared" si="95"/>
        <v>-1</v>
      </c>
    </row>
    <row r="2043" spans="1:10" x14ac:dyDescent="0.25">
      <c r="A2043" s="2" t="s">
        <v>140</v>
      </c>
      <c r="B2043" s="2" t="s">
        <v>83</v>
      </c>
      <c r="C2043" s="7">
        <v>21376.351320000002</v>
      </c>
      <c r="D2043" s="7">
        <v>17720.765060000002</v>
      </c>
      <c r="E2043" s="8">
        <f t="shared" si="93"/>
        <v>-0.17101076817444449</v>
      </c>
      <c r="F2043" s="7">
        <v>21042.590370000002</v>
      </c>
      <c r="G2043" s="8">
        <f t="shared" si="94"/>
        <v>-0.15786199567596293</v>
      </c>
      <c r="H2043" s="7">
        <v>174530.79105999999</v>
      </c>
      <c r="I2043" s="7">
        <v>163215.81417999999</v>
      </c>
      <c r="J2043" s="8">
        <f t="shared" si="95"/>
        <v>-6.4830834784391445E-2</v>
      </c>
    </row>
    <row r="2044" spans="1:10" x14ac:dyDescent="0.25">
      <c r="A2044" s="2" t="s">
        <v>141</v>
      </c>
      <c r="B2044" s="2" t="s">
        <v>8</v>
      </c>
      <c r="C2044" s="7">
        <v>283.96447999999998</v>
      </c>
      <c r="D2044" s="7">
        <v>456.71910000000003</v>
      </c>
      <c r="E2044" s="8">
        <f t="shared" si="93"/>
        <v>0.60836700421123102</v>
      </c>
      <c r="F2044" s="7">
        <v>459.38234999999997</v>
      </c>
      <c r="G2044" s="8">
        <f t="shared" si="94"/>
        <v>-5.7974582610759162E-3</v>
      </c>
      <c r="H2044" s="7">
        <v>2904.3564500000002</v>
      </c>
      <c r="I2044" s="7">
        <v>3073.7680099999998</v>
      </c>
      <c r="J2044" s="8">
        <f t="shared" si="95"/>
        <v>5.8330154344519158E-2</v>
      </c>
    </row>
    <row r="2045" spans="1:10" x14ac:dyDescent="0.25">
      <c r="A2045" s="2" t="s">
        <v>141</v>
      </c>
      <c r="B2045" s="2" t="s">
        <v>9</v>
      </c>
      <c r="C2045" s="7">
        <v>0</v>
      </c>
      <c r="D2045" s="7">
        <v>0</v>
      </c>
      <c r="E2045" s="8" t="str">
        <f t="shared" si="93"/>
        <v/>
      </c>
      <c r="F2045" s="7">
        <v>0</v>
      </c>
      <c r="G2045" s="8" t="str">
        <f t="shared" si="94"/>
        <v/>
      </c>
      <c r="H2045" s="7">
        <v>0</v>
      </c>
      <c r="I2045" s="7">
        <v>0</v>
      </c>
      <c r="J2045" s="8" t="str">
        <f t="shared" si="95"/>
        <v/>
      </c>
    </row>
    <row r="2046" spans="1:10" x14ac:dyDescent="0.25">
      <c r="A2046" s="2" t="s">
        <v>141</v>
      </c>
      <c r="B2046" s="2" t="s">
        <v>10</v>
      </c>
      <c r="C2046" s="7">
        <v>97.208190000000002</v>
      </c>
      <c r="D2046" s="7">
        <v>328.52058</v>
      </c>
      <c r="E2046" s="8">
        <f t="shared" si="93"/>
        <v>2.3795565990890273</v>
      </c>
      <c r="F2046" s="7">
        <v>204.06877</v>
      </c>
      <c r="G2046" s="8">
        <f t="shared" si="94"/>
        <v>0.60985230616130037</v>
      </c>
      <c r="H2046" s="7">
        <v>543.17327999999998</v>
      </c>
      <c r="I2046" s="7">
        <v>1586.3132599999999</v>
      </c>
      <c r="J2046" s="8">
        <f t="shared" si="95"/>
        <v>1.9204552550891312</v>
      </c>
    </row>
    <row r="2047" spans="1:10" x14ac:dyDescent="0.25">
      <c r="A2047" s="2" t="s">
        <v>141</v>
      </c>
      <c r="B2047" s="2" t="s">
        <v>12</v>
      </c>
      <c r="C2047" s="7">
        <v>12.03829</v>
      </c>
      <c r="D2047" s="7">
        <v>0</v>
      </c>
      <c r="E2047" s="8">
        <f t="shared" si="93"/>
        <v>-1</v>
      </c>
      <c r="F2047" s="7">
        <v>0</v>
      </c>
      <c r="G2047" s="8" t="str">
        <f t="shared" si="94"/>
        <v/>
      </c>
      <c r="H2047" s="7">
        <v>39.952599999999997</v>
      </c>
      <c r="I2047" s="7">
        <v>11.77863</v>
      </c>
      <c r="J2047" s="8">
        <f t="shared" si="95"/>
        <v>-0.70518489409950791</v>
      </c>
    </row>
    <row r="2048" spans="1:10" x14ac:dyDescent="0.25">
      <c r="A2048" s="2" t="s">
        <v>141</v>
      </c>
      <c r="B2048" s="2" t="s">
        <v>13</v>
      </c>
      <c r="C2048" s="7">
        <v>18.648</v>
      </c>
      <c r="D2048" s="7">
        <v>0</v>
      </c>
      <c r="E2048" s="8">
        <f t="shared" si="93"/>
        <v>-1</v>
      </c>
      <c r="F2048" s="7">
        <v>0</v>
      </c>
      <c r="G2048" s="8" t="str">
        <f t="shared" si="94"/>
        <v/>
      </c>
      <c r="H2048" s="7">
        <v>37.295999999999999</v>
      </c>
      <c r="I2048" s="7">
        <v>0</v>
      </c>
      <c r="J2048" s="8">
        <f t="shared" si="95"/>
        <v>-1</v>
      </c>
    </row>
    <row r="2049" spans="1:10" x14ac:dyDescent="0.25">
      <c r="A2049" s="2" t="s">
        <v>141</v>
      </c>
      <c r="B2049" s="2" t="s">
        <v>14</v>
      </c>
      <c r="C2049" s="7">
        <v>3979.62599</v>
      </c>
      <c r="D2049" s="7">
        <v>2965.40427</v>
      </c>
      <c r="E2049" s="8">
        <f t="shared" si="93"/>
        <v>-0.25485352707730202</v>
      </c>
      <c r="F2049" s="7">
        <v>3415.8674500000002</v>
      </c>
      <c r="G2049" s="8">
        <f t="shared" si="94"/>
        <v>-0.13187372946804488</v>
      </c>
      <c r="H2049" s="7">
        <v>27108.646830000002</v>
      </c>
      <c r="I2049" s="7">
        <v>32174.09015</v>
      </c>
      <c r="J2049" s="8">
        <f t="shared" si="95"/>
        <v>0.18685710695062374</v>
      </c>
    </row>
    <row r="2050" spans="1:10" x14ac:dyDescent="0.25">
      <c r="A2050" s="2" t="s">
        <v>141</v>
      </c>
      <c r="B2050" s="2" t="s">
        <v>15</v>
      </c>
      <c r="C2050" s="7">
        <v>453.09852000000001</v>
      </c>
      <c r="D2050" s="7">
        <v>355.79104999999998</v>
      </c>
      <c r="E2050" s="8">
        <f t="shared" si="93"/>
        <v>-0.21476007028228661</v>
      </c>
      <c r="F2050" s="7">
        <v>304.22179</v>
      </c>
      <c r="G2050" s="8">
        <f t="shared" si="94"/>
        <v>0.16951205237468359</v>
      </c>
      <c r="H2050" s="7">
        <v>6227.3074999999999</v>
      </c>
      <c r="I2050" s="7">
        <v>3869.2816600000001</v>
      </c>
      <c r="J2050" s="8">
        <f t="shared" si="95"/>
        <v>-0.37865896938604682</v>
      </c>
    </row>
    <row r="2051" spans="1:10" x14ac:dyDescent="0.25">
      <c r="A2051" s="2" t="s">
        <v>141</v>
      </c>
      <c r="B2051" s="2" t="s">
        <v>17</v>
      </c>
      <c r="C2051" s="7">
        <v>339.04802000000001</v>
      </c>
      <c r="D2051" s="7">
        <v>246.16757000000001</v>
      </c>
      <c r="E2051" s="8">
        <f t="shared" si="93"/>
        <v>-0.27394482350907101</v>
      </c>
      <c r="F2051" s="7">
        <v>154.50910999999999</v>
      </c>
      <c r="G2051" s="8">
        <f t="shared" si="94"/>
        <v>0.59322366169865348</v>
      </c>
      <c r="H2051" s="7">
        <v>1872.2674500000001</v>
      </c>
      <c r="I2051" s="7">
        <v>1707.8737900000001</v>
      </c>
      <c r="J2051" s="8">
        <f t="shared" si="95"/>
        <v>-8.7804581551636729E-2</v>
      </c>
    </row>
    <row r="2052" spans="1:10" x14ac:dyDescent="0.25">
      <c r="A2052" s="2" t="s">
        <v>141</v>
      </c>
      <c r="B2052" s="2" t="s">
        <v>18</v>
      </c>
      <c r="C2052" s="7">
        <v>308.74540999999999</v>
      </c>
      <c r="D2052" s="7">
        <v>89.789569999999998</v>
      </c>
      <c r="E2052" s="8">
        <f t="shared" si="93"/>
        <v>-0.70917925549079419</v>
      </c>
      <c r="F2052" s="7">
        <v>511.22845999999998</v>
      </c>
      <c r="G2052" s="8">
        <f t="shared" si="94"/>
        <v>-0.82436507936197445</v>
      </c>
      <c r="H2052" s="7">
        <v>1103.2094099999999</v>
      </c>
      <c r="I2052" s="7">
        <v>1487.1891700000001</v>
      </c>
      <c r="J2052" s="8">
        <f t="shared" si="95"/>
        <v>0.34805700216063262</v>
      </c>
    </row>
    <row r="2053" spans="1:10" x14ac:dyDescent="0.25">
      <c r="A2053" s="2" t="s">
        <v>141</v>
      </c>
      <c r="B2053" s="2" t="s">
        <v>20</v>
      </c>
      <c r="C2053" s="7">
        <v>0</v>
      </c>
      <c r="D2053" s="7">
        <v>0</v>
      </c>
      <c r="E2053" s="8" t="str">
        <f t="shared" ref="E2053:E2116" si="96">IF(C2053=0,"",(D2053/C2053-1))</f>
        <v/>
      </c>
      <c r="F2053" s="7">
        <v>0</v>
      </c>
      <c r="G2053" s="8" t="str">
        <f t="shared" ref="G2053:G2116" si="97">IF(F2053=0,"",(D2053/F2053-1))</f>
        <v/>
      </c>
      <c r="H2053" s="7">
        <v>0</v>
      </c>
      <c r="I2053" s="7">
        <v>0</v>
      </c>
      <c r="J2053" s="8" t="str">
        <f t="shared" ref="J2053:J2116" si="98">IF(H2053=0,"",(I2053/H2053-1))</f>
        <v/>
      </c>
    </row>
    <row r="2054" spans="1:10" x14ac:dyDescent="0.25">
      <c r="A2054" s="2" t="s">
        <v>141</v>
      </c>
      <c r="B2054" s="2" t="s">
        <v>21</v>
      </c>
      <c r="C2054" s="7">
        <v>41.763199999999998</v>
      </c>
      <c r="D2054" s="7">
        <v>13.0204</v>
      </c>
      <c r="E2054" s="8">
        <f t="shared" si="96"/>
        <v>-0.68823270247490609</v>
      </c>
      <c r="F2054" s="7">
        <v>0</v>
      </c>
      <c r="G2054" s="8" t="str">
        <f t="shared" si="97"/>
        <v/>
      </c>
      <c r="H2054" s="7">
        <v>1182.09627</v>
      </c>
      <c r="I2054" s="7">
        <v>199.50762</v>
      </c>
      <c r="J2054" s="8">
        <f t="shared" si="98"/>
        <v>-0.83122557353133342</v>
      </c>
    </row>
    <row r="2055" spans="1:10" x14ac:dyDescent="0.25">
      <c r="A2055" s="2" t="s">
        <v>141</v>
      </c>
      <c r="B2055" s="2" t="s">
        <v>24</v>
      </c>
      <c r="C2055" s="7">
        <v>68.843329999999995</v>
      </c>
      <c r="D2055" s="7">
        <v>11.40452</v>
      </c>
      <c r="E2055" s="8">
        <f t="shared" si="96"/>
        <v>-0.83434095939287078</v>
      </c>
      <c r="F2055" s="7">
        <v>31.680209999999999</v>
      </c>
      <c r="G2055" s="8">
        <f t="shared" si="97"/>
        <v>-0.6400112246730687</v>
      </c>
      <c r="H2055" s="7">
        <v>368.65640999999999</v>
      </c>
      <c r="I2055" s="7">
        <v>137.77676</v>
      </c>
      <c r="J2055" s="8">
        <f t="shared" si="98"/>
        <v>-0.62627325535991629</v>
      </c>
    </row>
    <row r="2056" spans="1:10" x14ac:dyDescent="0.25">
      <c r="A2056" s="2" t="s">
        <v>141</v>
      </c>
      <c r="B2056" s="2" t="s">
        <v>25</v>
      </c>
      <c r="C2056" s="7">
        <v>47.255200000000002</v>
      </c>
      <c r="D2056" s="7">
        <v>50.270879999999998</v>
      </c>
      <c r="E2056" s="8">
        <f t="shared" si="96"/>
        <v>6.381689210922814E-2</v>
      </c>
      <c r="F2056" s="7">
        <v>0</v>
      </c>
      <c r="G2056" s="8" t="str">
        <f t="shared" si="97"/>
        <v/>
      </c>
      <c r="H2056" s="7">
        <v>47.255200000000002</v>
      </c>
      <c r="I2056" s="7">
        <v>69.462760000000003</v>
      </c>
      <c r="J2056" s="8">
        <f t="shared" si="98"/>
        <v>0.46994955052565635</v>
      </c>
    </row>
    <row r="2057" spans="1:10" x14ac:dyDescent="0.25">
      <c r="A2057" s="2" t="s">
        <v>141</v>
      </c>
      <c r="B2057" s="2" t="s">
        <v>26</v>
      </c>
      <c r="C2057" s="7">
        <v>4456.2794999999996</v>
      </c>
      <c r="D2057" s="7">
        <v>2866.3648499999999</v>
      </c>
      <c r="E2057" s="8">
        <f t="shared" si="96"/>
        <v>-0.35678072930569094</v>
      </c>
      <c r="F2057" s="7">
        <v>2992.9802800000002</v>
      </c>
      <c r="G2057" s="8">
        <f t="shared" si="97"/>
        <v>-4.2304131051608573E-2</v>
      </c>
      <c r="H2057" s="7">
        <v>40028.774409999998</v>
      </c>
      <c r="I2057" s="7">
        <v>27462.206750000001</v>
      </c>
      <c r="J2057" s="8">
        <f t="shared" si="98"/>
        <v>-0.31393835672522152</v>
      </c>
    </row>
    <row r="2058" spans="1:10" x14ac:dyDescent="0.25">
      <c r="A2058" s="2" t="s">
        <v>141</v>
      </c>
      <c r="B2058" s="2" t="s">
        <v>27</v>
      </c>
      <c r="C2058" s="7">
        <v>0</v>
      </c>
      <c r="D2058" s="7">
        <v>0</v>
      </c>
      <c r="E2058" s="8" t="str">
        <f t="shared" si="96"/>
        <v/>
      </c>
      <c r="F2058" s="7">
        <v>31.39124</v>
      </c>
      <c r="G2058" s="8">
        <f t="shared" si="97"/>
        <v>-1</v>
      </c>
      <c r="H2058" s="7">
        <v>60.02693</v>
      </c>
      <c r="I2058" s="7">
        <v>115.71275</v>
      </c>
      <c r="J2058" s="8">
        <f t="shared" si="98"/>
        <v>0.92768062601235801</v>
      </c>
    </row>
    <row r="2059" spans="1:10" x14ac:dyDescent="0.25">
      <c r="A2059" s="2" t="s">
        <v>141</v>
      </c>
      <c r="B2059" s="2" t="s">
        <v>28</v>
      </c>
      <c r="C2059" s="7">
        <v>106.73581</v>
      </c>
      <c r="D2059" s="7">
        <v>96.321759999999998</v>
      </c>
      <c r="E2059" s="8">
        <f t="shared" si="96"/>
        <v>-9.7568473036368952E-2</v>
      </c>
      <c r="F2059" s="7">
        <v>0</v>
      </c>
      <c r="G2059" s="8" t="str">
        <f t="shared" si="97"/>
        <v/>
      </c>
      <c r="H2059" s="7">
        <v>273.45281999999997</v>
      </c>
      <c r="I2059" s="7">
        <v>306.18669999999997</v>
      </c>
      <c r="J2059" s="8">
        <f t="shared" si="98"/>
        <v>0.11970576862217031</v>
      </c>
    </row>
    <row r="2060" spans="1:10" x14ac:dyDescent="0.25">
      <c r="A2060" s="2" t="s">
        <v>141</v>
      </c>
      <c r="B2060" s="2" t="s">
        <v>29</v>
      </c>
      <c r="C2060" s="7">
        <v>11.087160000000001</v>
      </c>
      <c r="D2060" s="7">
        <v>38.543309999999998</v>
      </c>
      <c r="E2060" s="8">
        <f t="shared" si="96"/>
        <v>2.4763916097539851</v>
      </c>
      <c r="F2060" s="7">
        <v>23.55846</v>
      </c>
      <c r="G2060" s="8">
        <f t="shared" si="97"/>
        <v>0.63607086371520039</v>
      </c>
      <c r="H2060" s="7">
        <v>498.05718000000002</v>
      </c>
      <c r="I2060" s="7">
        <v>299.23012999999997</v>
      </c>
      <c r="J2060" s="8">
        <f t="shared" si="98"/>
        <v>-0.39920526795738598</v>
      </c>
    </row>
    <row r="2061" spans="1:10" x14ac:dyDescent="0.25">
      <c r="A2061" s="2" t="s">
        <v>141</v>
      </c>
      <c r="B2061" s="2" t="s">
        <v>30</v>
      </c>
      <c r="C2061" s="7">
        <v>3023.2514700000002</v>
      </c>
      <c r="D2061" s="7">
        <v>2258.2379500000002</v>
      </c>
      <c r="E2061" s="8">
        <f t="shared" si="96"/>
        <v>-0.25304329712274976</v>
      </c>
      <c r="F2061" s="7">
        <v>3268.6086700000001</v>
      </c>
      <c r="G2061" s="8">
        <f t="shared" si="97"/>
        <v>-0.30911339410967176</v>
      </c>
      <c r="H2061" s="7">
        <v>30296.76598</v>
      </c>
      <c r="I2061" s="7">
        <v>26569.96845</v>
      </c>
      <c r="J2061" s="8">
        <f t="shared" si="98"/>
        <v>-0.12300974739218684</v>
      </c>
    </row>
    <row r="2062" spans="1:10" x14ac:dyDescent="0.25">
      <c r="A2062" s="2" t="s">
        <v>141</v>
      </c>
      <c r="B2062" s="2" t="s">
        <v>31</v>
      </c>
      <c r="C2062" s="7">
        <v>0</v>
      </c>
      <c r="D2062" s="7">
        <v>0</v>
      </c>
      <c r="E2062" s="8" t="str">
        <f t="shared" si="96"/>
        <v/>
      </c>
      <c r="F2062" s="7">
        <v>0</v>
      </c>
      <c r="G2062" s="8" t="str">
        <f t="shared" si="97"/>
        <v/>
      </c>
      <c r="H2062" s="7">
        <v>9.5636600000000005</v>
      </c>
      <c r="I2062" s="7">
        <v>0</v>
      </c>
      <c r="J2062" s="8">
        <f t="shared" si="98"/>
        <v>-1</v>
      </c>
    </row>
    <row r="2063" spans="1:10" x14ac:dyDescent="0.25">
      <c r="A2063" s="2" t="s">
        <v>141</v>
      </c>
      <c r="B2063" s="2" t="s">
        <v>32</v>
      </c>
      <c r="C2063" s="7">
        <v>2471.0860200000002</v>
      </c>
      <c r="D2063" s="7">
        <v>1066.86429</v>
      </c>
      <c r="E2063" s="8">
        <f t="shared" si="96"/>
        <v>-0.56826096648792501</v>
      </c>
      <c r="F2063" s="7">
        <v>1170.0571199999999</v>
      </c>
      <c r="G2063" s="8">
        <f t="shared" si="97"/>
        <v>-8.8194694289796649E-2</v>
      </c>
      <c r="H2063" s="7">
        <v>15881.10634</v>
      </c>
      <c r="I2063" s="7">
        <v>8414.2202099999995</v>
      </c>
      <c r="J2063" s="8">
        <f t="shared" si="98"/>
        <v>-0.47017417868382594</v>
      </c>
    </row>
    <row r="2064" spans="1:10" x14ac:dyDescent="0.25">
      <c r="A2064" s="2" t="s">
        <v>141</v>
      </c>
      <c r="B2064" s="2" t="s">
        <v>34</v>
      </c>
      <c r="C2064" s="7">
        <v>0</v>
      </c>
      <c r="D2064" s="7">
        <v>0</v>
      </c>
      <c r="E2064" s="8" t="str">
        <f t="shared" si="96"/>
        <v/>
      </c>
      <c r="F2064" s="7">
        <v>0</v>
      </c>
      <c r="G2064" s="8" t="str">
        <f t="shared" si="97"/>
        <v/>
      </c>
      <c r="H2064" s="7">
        <v>3.6323099999999999</v>
      </c>
      <c r="I2064" s="7">
        <v>0</v>
      </c>
      <c r="J2064" s="8">
        <f t="shared" si="98"/>
        <v>-1</v>
      </c>
    </row>
    <row r="2065" spans="1:10" x14ac:dyDescent="0.25">
      <c r="A2065" s="2" t="s">
        <v>141</v>
      </c>
      <c r="B2065" s="2" t="s">
        <v>37</v>
      </c>
      <c r="C2065" s="7">
        <v>101.87694999999999</v>
      </c>
      <c r="D2065" s="7">
        <v>31.215330000000002</v>
      </c>
      <c r="E2065" s="8">
        <f t="shared" si="96"/>
        <v>-0.69359771763877887</v>
      </c>
      <c r="F2065" s="7">
        <v>159.42240000000001</v>
      </c>
      <c r="G2065" s="8">
        <f t="shared" si="97"/>
        <v>-0.80419733989702824</v>
      </c>
      <c r="H2065" s="7">
        <v>1745.3133600000001</v>
      </c>
      <c r="I2065" s="7">
        <v>1103.3545200000001</v>
      </c>
      <c r="J2065" s="8">
        <f t="shared" si="98"/>
        <v>-0.36781867068272478</v>
      </c>
    </row>
    <row r="2066" spans="1:10" x14ac:dyDescent="0.25">
      <c r="A2066" s="2" t="s">
        <v>141</v>
      </c>
      <c r="B2066" s="2" t="s">
        <v>38</v>
      </c>
      <c r="C2066" s="7">
        <v>1214.98648</v>
      </c>
      <c r="D2066" s="7">
        <v>652.12743</v>
      </c>
      <c r="E2066" s="8">
        <f t="shared" si="96"/>
        <v>-0.46326363236568691</v>
      </c>
      <c r="F2066" s="7">
        <v>881.20901000000003</v>
      </c>
      <c r="G2066" s="8">
        <f t="shared" si="97"/>
        <v>-0.25996282085222899</v>
      </c>
      <c r="H2066" s="7">
        <v>7411.8443799999995</v>
      </c>
      <c r="I2066" s="7">
        <v>7432.8663399999996</v>
      </c>
      <c r="J2066" s="8">
        <f t="shared" si="98"/>
        <v>2.8362657015204018E-3</v>
      </c>
    </row>
    <row r="2067" spans="1:10" x14ac:dyDescent="0.25">
      <c r="A2067" s="2" t="s">
        <v>141</v>
      </c>
      <c r="B2067" s="2" t="s">
        <v>39</v>
      </c>
      <c r="C2067" s="7">
        <v>0</v>
      </c>
      <c r="D2067" s="7">
        <v>0</v>
      </c>
      <c r="E2067" s="8" t="str">
        <f t="shared" si="96"/>
        <v/>
      </c>
      <c r="F2067" s="7">
        <v>0</v>
      </c>
      <c r="G2067" s="8" t="str">
        <f t="shared" si="97"/>
        <v/>
      </c>
      <c r="H2067" s="7">
        <v>0</v>
      </c>
      <c r="I2067" s="7">
        <v>0.14566999999999999</v>
      </c>
      <c r="J2067" s="8" t="str">
        <f t="shared" si="98"/>
        <v/>
      </c>
    </row>
    <row r="2068" spans="1:10" x14ac:dyDescent="0.25">
      <c r="A2068" s="2" t="s">
        <v>141</v>
      </c>
      <c r="B2068" s="2" t="s">
        <v>40</v>
      </c>
      <c r="C2068" s="7">
        <v>0</v>
      </c>
      <c r="D2068" s="7">
        <v>0</v>
      </c>
      <c r="E2068" s="8" t="str">
        <f t="shared" si="96"/>
        <v/>
      </c>
      <c r="F2068" s="7">
        <v>6.5621299999999998</v>
      </c>
      <c r="G2068" s="8">
        <f t="shared" si="97"/>
        <v>-1</v>
      </c>
      <c r="H2068" s="7">
        <v>0</v>
      </c>
      <c r="I2068" s="7">
        <v>6.5621299999999998</v>
      </c>
      <c r="J2068" s="8" t="str">
        <f t="shared" si="98"/>
        <v/>
      </c>
    </row>
    <row r="2069" spans="1:10" x14ac:dyDescent="0.25">
      <c r="A2069" s="2" t="s">
        <v>141</v>
      </c>
      <c r="B2069" s="2" t="s">
        <v>41</v>
      </c>
      <c r="C2069" s="7">
        <v>40.333449999999999</v>
      </c>
      <c r="D2069" s="7">
        <v>153.8963</v>
      </c>
      <c r="E2069" s="8">
        <f t="shared" si="96"/>
        <v>2.8155997069429963</v>
      </c>
      <c r="F2069" s="7">
        <v>10.858219999999999</v>
      </c>
      <c r="G2069" s="8">
        <f t="shared" si="97"/>
        <v>13.173253074629175</v>
      </c>
      <c r="H2069" s="7">
        <v>5060.2074000000002</v>
      </c>
      <c r="I2069" s="7">
        <v>6713.2854799999996</v>
      </c>
      <c r="J2069" s="8">
        <f t="shared" si="98"/>
        <v>0.32668188264378251</v>
      </c>
    </row>
    <row r="2070" spans="1:10" x14ac:dyDescent="0.25">
      <c r="A2070" s="2" t="s">
        <v>141</v>
      </c>
      <c r="B2070" s="2" t="s">
        <v>42</v>
      </c>
      <c r="C2070" s="7">
        <v>23.45</v>
      </c>
      <c r="D2070" s="7">
        <v>0.37030000000000002</v>
      </c>
      <c r="E2070" s="8">
        <f t="shared" si="96"/>
        <v>-0.98420895522388063</v>
      </c>
      <c r="F2070" s="7">
        <v>0</v>
      </c>
      <c r="G2070" s="8" t="str">
        <f t="shared" si="97"/>
        <v/>
      </c>
      <c r="H2070" s="7">
        <v>104.38742999999999</v>
      </c>
      <c r="I2070" s="7">
        <v>8.8404900000000008</v>
      </c>
      <c r="J2070" s="8">
        <f t="shared" si="98"/>
        <v>-0.91531078023474666</v>
      </c>
    </row>
    <row r="2071" spans="1:10" x14ac:dyDescent="0.25">
      <c r="A2071" s="2" t="s">
        <v>141</v>
      </c>
      <c r="B2071" s="2" t="s">
        <v>43</v>
      </c>
      <c r="C2071" s="7">
        <v>47564.181499999999</v>
      </c>
      <c r="D2071" s="7">
        <v>55476.221850000002</v>
      </c>
      <c r="E2071" s="8">
        <f t="shared" si="96"/>
        <v>0.16634450757867048</v>
      </c>
      <c r="F2071" s="7">
        <v>42685.476929999997</v>
      </c>
      <c r="G2071" s="8">
        <f t="shared" si="97"/>
        <v>0.29965097827009335</v>
      </c>
      <c r="H2071" s="7">
        <v>333903.21068999998</v>
      </c>
      <c r="I2071" s="7">
        <v>316845.55776</v>
      </c>
      <c r="J2071" s="8">
        <f t="shared" si="98"/>
        <v>-5.1085621173725504E-2</v>
      </c>
    </row>
    <row r="2072" spans="1:10" x14ac:dyDescent="0.25">
      <c r="A2072" s="2" t="s">
        <v>141</v>
      </c>
      <c r="B2072" s="2" t="s">
        <v>44</v>
      </c>
      <c r="C2072" s="7">
        <v>7689.1256700000004</v>
      </c>
      <c r="D2072" s="7">
        <v>8822.7590500000006</v>
      </c>
      <c r="E2072" s="8">
        <f t="shared" si="96"/>
        <v>0.14743332709764378</v>
      </c>
      <c r="F2072" s="7">
        <v>9289.8284800000001</v>
      </c>
      <c r="G2072" s="8">
        <f t="shared" si="97"/>
        <v>-5.0277508460522147E-2</v>
      </c>
      <c r="H2072" s="7">
        <v>57887.511109999999</v>
      </c>
      <c r="I2072" s="7">
        <v>66453.317190000002</v>
      </c>
      <c r="J2072" s="8">
        <f t="shared" si="98"/>
        <v>0.14797330055740243</v>
      </c>
    </row>
    <row r="2073" spans="1:10" x14ac:dyDescent="0.25">
      <c r="A2073" s="2" t="s">
        <v>141</v>
      </c>
      <c r="B2073" s="2" t="s">
        <v>46</v>
      </c>
      <c r="C2073" s="7">
        <v>35.953719999999997</v>
      </c>
      <c r="D2073" s="7">
        <v>108.92671</v>
      </c>
      <c r="E2073" s="8">
        <f t="shared" si="96"/>
        <v>2.0296367107492634</v>
      </c>
      <c r="F2073" s="7">
        <v>65.623930000000001</v>
      </c>
      <c r="G2073" s="8">
        <f t="shared" si="97"/>
        <v>0.65986264461759592</v>
      </c>
      <c r="H2073" s="7">
        <v>352.51085999999998</v>
      </c>
      <c r="I2073" s="7">
        <v>480.12810000000002</v>
      </c>
      <c r="J2073" s="8">
        <f t="shared" si="98"/>
        <v>0.36202356999724783</v>
      </c>
    </row>
    <row r="2074" spans="1:10" x14ac:dyDescent="0.25">
      <c r="A2074" s="2" t="s">
        <v>141</v>
      </c>
      <c r="B2074" s="2" t="s">
        <v>47</v>
      </c>
      <c r="C2074" s="7">
        <v>0</v>
      </c>
      <c r="D2074" s="7">
        <v>50.543660000000003</v>
      </c>
      <c r="E2074" s="8" t="str">
        <f t="shared" si="96"/>
        <v/>
      </c>
      <c r="F2074" s="7">
        <v>99.481369999999998</v>
      </c>
      <c r="G2074" s="8">
        <f t="shared" si="97"/>
        <v>-0.49192838819972018</v>
      </c>
      <c r="H2074" s="7">
        <v>0</v>
      </c>
      <c r="I2074" s="7">
        <v>489.56688000000003</v>
      </c>
      <c r="J2074" s="8" t="str">
        <f t="shared" si="98"/>
        <v/>
      </c>
    </row>
    <row r="2075" spans="1:10" x14ac:dyDescent="0.25">
      <c r="A2075" s="2" t="s">
        <v>141</v>
      </c>
      <c r="B2075" s="2" t="s">
        <v>48</v>
      </c>
      <c r="C2075" s="7">
        <v>1215.3134</v>
      </c>
      <c r="D2075" s="7">
        <v>936.41803000000004</v>
      </c>
      <c r="E2075" s="8">
        <f t="shared" si="96"/>
        <v>-0.22948432066987823</v>
      </c>
      <c r="F2075" s="7">
        <v>1223.7401400000001</v>
      </c>
      <c r="G2075" s="8">
        <f t="shared" si="97"/>
        <v>-0.23479013281365446</v>
      </c>
      <c r="H2075" s="7">
        <v>6380.7988800000003</v>
      </c>
      <c r="I2075" s="7">
        <v>7938.3335699999998</v>
      </c>
      <c r="J2075" s="8">
        <f t="shared" si="98"/>
        <v>0.24409712941775075</v>
      </c>
    </row>
    <row r="2076" spans="1:10" x14ac:dyDescent="0.25">
      <c r="A2076" s="2" t="s">
        <v>141</v>
      </c>
      <c r="B2076" s="2" t="s">
        <v>51</v>
      </c>
      <c r="C2076" s="7">
        <v>0</v>
      </c>
      <c r="D2076" s="7">
        <v>0</v>
      </c>
      <c r="E2076" s="8" t="str">
        <f t="shared" si="96"/>
        <v/>
      </c>
      <c r="F2076" s="7">
        <v>0</v>
      </c>
      <c r="G2076" s="8" t="str">
        <f t="shared" si="97"/>
        <v/>
      </c>
      <c r="H2076" s="7">
        <v>135.94453999999999</v>
      </c>
      <c r="I2076" s="7">
        <v>0</v>
      </c>
      <c r="J2076" s="8">
        <f t="shared" si="98"/>
        <v>-1</v>
      </c>
    </row>
    <row r="2077" spans="1:10" x14ac:dyDescent="0.25">
      <c r="A2077" s="2" t="s">
        <v>141</v>
      </c>
      <c r="B2077" s="2" t="s">
        <v>52</v>
      </c>
      <c r="C2077" s="7">
        <v>24.846319999999999</v>
      </c>
      <c r="D2077" s="7">
        <v>30.373729999999998</v>
      </c>
      <c r="E2077" s="8">
        <f t="shared" si="96"/>
        <v>0.22246393027216915</v>
      </c>
      <c r="F2077" s="7">
        <v>57.209020000000002</v>
      </c>
      <c r="G2077" s="8">
        <f t="shared" si="97"/>
        <v>-0.46907445713980078</v>
      </c>
      <c r="H2077" s="7">
        <v>475.91624000000002</v>
      </c>
      <c r="I2077" s="7">
        <v>377.39733000000001</v>
      </c>
      <c r="J2077" s="8">
        <f t="shared" si="98"/>
        <v>-0.20700892661280057</v>
      </c>
    </row>
    <row r="2078" spans="1:10" x14ac:dyDescent="0.25">
      <c r="A2078" s="2" t="s">
        <v>141</v>
      </c>
      <c r="B2078" s="2" t="s">
        <v>53</v>
      </c>
      <c r="C2078" s="7">
        <v>0</v>
      </c>
      <c r="D2078" s="7">
        <v>0</v>
      </c>
      <c r="E2078" s="8" t="str">
        <f t="shared" si="96"/>
        <v/>
      </c>
      <c r="F2078" s="7">
        <v>0</v>
      </c>
      <c r="G2078" s="8" t="str">
        <f t="shared" si="97"/>
        <v/>
      </c>
      <c r="H2078" s="7">
        <v>463.33107999999999</v>
      </c>
      <c r="I2078" s="7">
        <v>30.7971</v>
      </c>
      <c r="J2078" s="8">
        <f t="shared" si="98"/>
        <v>-0.93353111559017365</v>
      </c>
    </row>
    <row r="2079" spans="1:10" x14ac:dyDescent="0.25">
      <c r="A2079" s="2" t="s">
        <v>141</v>
      </c>
      <c r="B2079" s="2" t="s">
        <v>54</v>
      </c>
      <c r="C2079" s="7">
        <v>35941.125999999997</v>
      </c>
      <c r="D2079" s="7">
        <v>8600.5330900000008</v>
      </c>
      <c r="E2079" s="8">
        <f t="shared" si="96"/>
        <v>-0.76070496261024201</v>
      </c>
      <c r="F2079" s="7">
        <v>40687.755920000003</v>
      </c>
      <c r="G2079" s="8">
        <f t="shared" si="97"/>
        <v>-0.78862109999602059</v>
      </c>
      <c r="H2079" s="7">
        <v>165241.40296000001</v>
      </c>
      <c r="I2079" s="7">
        <v>132352.65054</v>
      </c>
      <c r="J2079" s="8">
        <f t="shared" si="98"/>
        <v>-0.19903457505720512</v>
      </c>
    </row>
    <row r="2080" spans="1:10" x14ac:dyDescent="0.25">
      <c r="A2080" s="2" t="s">
        <v>141</v>
      </c>
      <c r="B2080" s="2" t="s">
        <v>55</v>
      </c>
      <c r="C2080" s="7">
        <v>924.15819999999997</v>
      </c>
      <c r="D2080" s="7">
        <v>825.60396000000003</v>
      </c>
      <c r="E2080" s="8">
        <f t="shared" si="96"/>
        <v>-0.10664217446753155</v>
      </c>
      <c r="F2080" s="7">
        <v>1612.1476700000001</v>
      </c>
      <c r="G2080" s="8">
        <f t="shared" si="97"/>
        <v>-0.48788564759703434</v>
      </c>
      <c r="H2080" s="7">
        <v>6484.48866</v>
      </c>
      <c r="I2080" s="7">
        <v>6623.8590599999998</v>
      </c>
      <c r="J2080" s="8">
        <f t="shared" si="98"/>
        <v>2.1492889772437351E-2</v>
      </c>
    </row>
    <row r="2081" spans="1:10" x14ac:dyDescent="0.25">
      <c r="A2081" s="2" t="s">
        <v>141</v>
      </c>
      <c r="B2081" s="2" t="s">
        <v>56</v>
      </c>
      <c r="C2081" s="7">
        <v>105.10935000000001</v>
      </c>
      <c r="D2081" s="7">
        <v>111.52244</v>
      </c>
      <c r="E2081" s="8">
        <f t="shared" si="96"/>
        <v>6.1013506410228846E-2</v>
      </c>
      <c r="F2081" s="7">
        <v>39.481569999999998</v>
      </c>
      <c r="G2081" s="8">
        <f t="shared" si="97"/>
        <v>1.8246708527548425</v>
      </c>
      <c r="H2081" s="7">
        <v>564.16646000000003</v>
      </c>
      <c r="I2081" s="7">
        <v>476.97921000000002</v>
      </c>
      <c r="J2081" s="8">
        <f t="shared" si="98"/>
        <v>-0.15454171096948943</v>
      </c>
    </row>
    <row r="2082" spans="1:10" x14ac:dyDescent="0.25">
      <c r="A2082" s="2" t="s">
        <v>141</v>
      </c>
      <c r="B2082" s="2" t="s">
        <v>57</v>
      </c>
      <c r="C2082" s="7">
        <v>359.10753999999997</v>
      </c>
      <c r="D2082" s="7">
        <v>209.14484999999999</v>
      </c>
      <c r="E2082" s="8">
        <f t="shared" si="96"/>
        <v>-0.41759827710662933</v>
      </c>
      <c r="F2082" s="7">
        <v>475.56198999999998</v>
      </c>
      <c r="G2082" s="8">
        <f t="shared" si="97"/>
        <v>-0.56021537802043431</v>
      </c>
      <c r="H2082" s="7">
        <v>949.07177000000001</v>
      </c>
      <c r="I2082" s="7">
        <v>1784.66472</v>
      </c>
      <c r="J2082" s="8">
        <f t="shared" si="98"/>
        <v>0.88043178230872887</v>
      </c>
    </row>
    <row r="2083" spans="1:10" x14ac:dyDescent="0.25">
      <c r="A2083" s="2" t="s">
        <v>141</v>
      </c>
      <c r="B2083" s="2" t="s">
        <v>58</v>
      </c>
      <c r="C2083" s="7">
        <v>2461.8608800000002</v>
      </c>
      <c r="D2083" s="7">
        <v>2685.0077700000002</v>
      </c>
      <c r="E2083" s="8">
        <f t="shared" si="96"/>
        <v>9.064155160546683E-2</v>
      </c>
      <c r="F2083" s="7">
        <v>3007.0769</v>
      </c>
      <c r="G2083" s="8">
        <f t="shared" si="97"/>
        <v>-0.10710372255528278</v>
      </c>
      <c r="H2083" s="7">
        <v>21416.15221</v>
      </c>
      <c r="I2083" s="7">
        <v>21298.209470000002</v>
      </c>
      <c r="J2083" s="8">
        <f t="shared" si="98"/>
        <v>-5.5071862976826536E-3</v>
      </c>
    </row>
    <row r="2084" spans="1:10" x14ac:dyDescent="0.25">
      <c r="A2084" s="2" t="s">
        <v>141</v>
      </c>
      <c r="B2084" s="2" t="s">
        <v>59</v>
      </c>
      <c r="C2084" s="7">
        <v>0</v>
      </c>
      <c r="D2084" s="7">
        <v>0</v>
      </c>
      <c r="E2084" s="8" t="str">
        <f t="shared" si="96"/>
        <v/>
      </c>
      <c r="F2084" s="7">
        <v>0</v>
      </c>
      <c r="G2084" s="8" t="str">
        <f t="shared" si="97"/>
        <v/>
      </c>
      <c r="H2084" s="7">
        <v>61.72598</v>
      </c>
      <c r="I2084" s="7">
        <v>0</v>
      </c>
      <c r="J2084" s="8">
        <f t="shared" si="98"/>
        <v>-1</v>
      </c>
    </row>
    <row r="2085" spans="1:10" x14ac:dyDescent="0.25">
      <c r="A2085" s="2" t="s">
        <v>141</v>
      </c>
      <c r="B2085" s="2" t="s">
        <v>60</v>
      </c>
      <c r="C2085" s="7">
        <v>193.81424999999999</v>
      </c>
      <c r="D2085" s="7">
        <v>184.85943</v>
      </c>
      <c r="E2085" s="8">
        <f t="shared" si="96"/>
        <v>-4.6203104260909567E-2</v>
      </c>
      <c r="F2085" s="7">
        <v>184.13496000000001</v>
      </c>
      <c r="G2085" s="8">
        <f t="shared" si="97"/>
        <v>3.9344511221550693E-3</v>
      </c>
      <c r="H2085" s="7">
        <v>2057.3743300000001</v>
      </c>
      <c r="I2085" s="7">
        <v>1585.32251</v>
      </c>
      <c r="J2085" s="8">
        <f t="shared" si="98"/>
        <v>-0.22944381735335451</v>
      </c>
    </row>
    <row r="2086" spans="1:10" x14ac:dyDescent="0.25">
      <c r="A2086" s="2" t="s">
        <v>141</v>
      </c>
      <c r="B2086" s="2" t="s">
        <v>61</v>
      </c>
      <c r="C2086" s="7">
        <v>0</v>
      </c>
      <c r="D2086" s="7">
        <v>0</v>
      </c>
      <c r="E2086" s="8" t="str">
        <f t="shared" si="96"/>
        <v/>
      </c>
      <c r="F2086" s="7">
        <v>16.428519999999999</v>
      </c>
      <c r="G2086" s="8">
        <f t="shared" si="97"/>
        <v>-1</v>
      </c>
      <c r="H2086" s="7">
        <v>349.41352999999998</v>
      </c>
      <c r="I2086" s="7">
        <v>80.762720000000002</v>
      </c>
      <c r="J2086" s="8">
        <f t="shared" si="98"/>
        <v>-0.76886207010930574</v>
      </c>
    </row>
    <row r="2087" spans="1:10" x14ac:dyDescent="0.25">
      <c r="A2087" s="2" t="s">
        <v>141</v>
      </c>
      <c r="B2087" s="2" t="s">
        <v>63</v>
      </c>
      <c r="C2087" s="7">
        <v>0</v>
      </c>
      <c r="D2087" s="7">
        <v>16.598400000000002</v>
      </c>
      <c r="E2087" s="8" t="str">
        <f t="shared" si="96"/>
        <v/>
      </c>
      <c r="F2087" s="7">
        <v>67.190860000000001</v>
      </c>
      <c r="G2087" s="8">
        <f t="shared" si="97"/>
        <v>-0.7529664004895904</v>
      </c>
      <c r="H2087" s="7">
        <v>0</v>
      </c>
      <c r="I2087" s="7">
        <v>129.36294000000001</v>
      </c>
      <c r="J2087" s="8" t="str">
        <f t="shared" si="98"/>
        <v/>
      </c>
    </row>
    <row r="2088" spans="1:10" x14ac:dyDescent="0.25">
      <c r="A2088" s="2" t="s">
        <v>141</v>
      </c>
      <c r="B2088" s="2" t="s">
        <v>64</v>
      </c>
      <c r="C2088" s="7">
        <v>0</v>
      </c>
      <c r="D2088" s="7">
        <v>0</v>
      </c>
      <c r="E2088" s="8" t="str">
        <f t="shared" si="96"/>
        <v/>
      </c>
      <c r="F2088" s="7">
        <v>0</v>
      </c>
      <c r="G2088" s="8" t="str">
        <f t="shared" si="97"/>
        <v/>
      </c>
      <c r="H2088" s="7">
        <v>7.6897700000000002</v>
      </c>
      <c r="I2088" s="7">
        <v>0</v>
      </c>
      <c r="J2088" s="8">
        <f t="shared" si="98"/>
        <v>-1</v>
      </c>
    </row>
    <row r="2089" spans="1:10" x14ac:dyDescent="0.25">
      <c r="A2089" s="2" t="s">
        <v>141</v>
      </c>
      <c r="B2089" s="2" t="s">
        <v>65</v>
      </c>
      <c r="C2089" s="7">
        <v>122.64017</v>
      </c>
      <c r="D2089" s="7">
        <v>488.20101</v>
      </c>
      <c r="E2089" s="8">
        <f t="shared" si="96"/>
        <v>2.9807594037092415</v>
      </c>
      <c r="F2089" s="7">
        <v>173.68987999999999</v>
      </c>
      <c r="G2089" s="8">
        <f t="shared" si="97"/>
        <v>1.8107625498964017</v>
      </c>
      <c r="H2089" s="7">
        <v>2300.3854000000001</v>
      </c>
      <c r="I2089" s="7">
        <v>1917.8940600000001</v>
      </c>
      <c r="J2089" s="8">
        <f t="shared" si="98"/>
        <v>-0.16627272108404101</v>
      </c>
    </row>
    <row r="2090" spans="1:10" x14ac:dyDescent="0.25">
      <c r="A2090" s="2" t="s">
        <v>141</v>
      </c>
      <c r="B2090" s="2" t="s">
        <v>67</v>
      </c>
      <c r="C2090" s="7">
        <v>0</v>
      </c>
      <c r="D2090" s="7">
        <v>0</v>
      </c>
      <c r="E2090" s="8" t="str">
        <f t="shared" si="96"/>
        <v/>
      </c>
      <c r="F2090" s="7">
        <v>0</v>
      </c>
      <c r="G2090" s="8" t="str">
        <f t="shared" si="97"/>
        <v/>
      </c>
      <c r="H2090" s="7">
        <v>183.95525000000001</v>
      </c>
      <c r="I2090" s="7">
        <v>0</v>
      </c>
      <c r="J2090" s="8">
        <f t="shared" si="98"/>
        <v>-1</v>
      </c>
    </row>
    <row r="2091" spans="1:10" x14ac:dyDescent="0.25">
      <c r="A2091" s="2" t="s">
        <v>141</v>
      </c>
      <c r="B2091" s="2" t="s">
        <v>68</v>
      </c>
      <c r="C2091" s="7">
        <v>283.44905999999997</v>
      </c>
      <c r="D2091" s="7">
        <v>327.88234</v>
      </c>
      <c r="E2091" s="8">
        <f t="shared" si="96"/>
        <v>0.15675931329601167</v>
      </c>
      <c r="F2091" s="7">
        <v>75.732659999999996</v>
      </c>
      <c r="G2091" s="8">
        <f t="shared" si="97"/>
        <v>3.3294707989921388</v>
      </c>
      <c r="H2091" s="7">
        <v>1137.1555000000001</v>
      </c>
      <c r="I2091" s="7">
        <v>1885.96585</v>
      </c>
      <c r="J2091" s="8">
        <f t="shared" si="98"/>
        <v>0.65849424287179725</v>
      </c>
    </row>
    <row r="2092" spans="1:10" x14ac:dyDescent="0.25">
      <c r="A2092" s="2" t="s">
        <v>141</v>
      </c>
      <c r="B2092" s="2" t="s">
        <v>69</v>
      </c>
      <c r="C2092" s="7">
        <v>31.961490000000001</v>
      </c>
      <c r="D2092" s="7">
        <v>227.20338000000001</v>
      </c>
      <c r="E2092" s="8">
        <f t="shared" si="96"/>
        <v>6.1086604535645863</v>
      </c>
      <c r="F2092" s="7">
        <v>232.28148999999999</v>
      </c>
      <c r="G2092" s="8">
        <f t="shared" si="97"/>
        <v>-2.1861879739104362E-2</v>
      </c>
      <c r="H2092" s="7">
        <v>357.70740000000001</v>
      </c>
      <c r="I2092" s="7">
        <v>1215.2314100000001</v>
      </c>
      <c r="J2092" s="8">
        <f t="shared" si="98"/>
        <v>2.3972778030311925</v>
      </c>
    </row>
    <row r="2093" spans="1:10" x14ac:dyDescent="0.25">
      <c r="A2093" s="2" t="s">
        <v>141</v>
      </c>
      <c r="B2093" s="2" t="s">
        <v>72</v>
      </c>
      <c r="C2093" s="7">
        <v>0</v>
      </c>
      <c r="D2093" s="7">
        <v>0</v>
      </c>
      <c r="E2093" s="8" t="str">
        <f t="shared" si="96"/>
        <v/>
      </c>
      <c r="F2093" s="7">
        <v>0</v>
      </c>
      <c r="G2093" s="8" t="str">
        <f t="shared" si="97"/>
        <v/>
      </c>
      <c r="H2093" s="7">
        <v>56.81955</v>
      </c>
      <c r="I2093" s="7">
        <v>35.140569999999997</v>
      </c>
      <c r="J2093" s="8">
        <f t="shared" si="98"/>
        <v>-0.38154086049607927</v>
      </c>
    </row>
    <row r="2094" spans="1:10" x14ac:dyDescent="0.25">
      <c r="A2094" s="2" t="s">
        <v>141</v>
      </c>
      <c r="B2094" s="2" t="s">
        <v>73</v>
      </c>
      <c r="C2094" s="7">
        <v>0</v>
      </c>
      <c r="D2094" s="7">
        <v>0</v>
      </c>
      <c r="E2094" s="8" t="str">
        <f t="shared" si="96"/>
        <v/>
      </c>
      <c r="F2094" s="7">
        <v>66.640180000000001</v>
      </c>
      <c r="G2094" s="8">
        <f t="shared" si="97"/>
        <v>-1</v>
      </c>
      <c r="H2094" s="7">
        <v>0</v>
      </c>
      <c r="I2094" s="7">
        <v>66.640180000000001</v>
      </c>
      <c r="J2094" s="8" t="str">
        <f t="shared" si="98"/>
        <v/>
      </c>
    </row>
    <row r="2095" spans="1:10" x14ac:dyDescent="0.25">
      <c r="A2095" s="2" t="s">
        <v>141</v>
      </c>
      <c r="B2095" s="2" t="s">
        <v>74</v>
      </c>
      <c r="C2095" s="7">
        <v>1.33545</v>
      </c>
      <c r="D2095" s="7">
        <v>0</v>
      </c>
      <c r="E2095" s="8">
        <f t="shared" si="96"/>
        <v>-1</v>
      </c>
      <c r="F2095" s="7">
        <v>0</v>
      </c>
      <c r="G2095" s="8" t="str">
        <f t="shared" si="97"/>
        <v/>
      </c>
      <c r="H2095" s="7">
        <v>1.6254500000000001</v>
      </c>
      <c r="I2095" s="7">
        <v>0</v>
      </c>
      <c r="J2095" s="8">
        <f t="shared" si="98"/>
        <v>-1</v>
      </c>
    </row>
    <row r="2096" spans="1:10" x14ac:dyDescent="0.25">
      <c r="A2096" s="2" t="s">
        <v>141</v>
      </c>
      <c r="B2096" s="2" t="s">
        <v>75</v>
      </c>
      <c r="C2096" s="7">
        <v>820.98445000000004</v>
      </c>
      <c r="D2096" s="7">
        <v>1182.93841</v>
      </c>
      <c r="E2096" s="8">
        <f t="shared" si="96"/>
        <v>0.44087797278011776</v>
      </c>
      <c r="F2096" s="7">
        <v>1095.99208</v>
      </c>
      <c r="G2096" s="8">
        <f t="shared" si="97"/>
        <v>7.9331166334705605E-2</v>
      </c>
      <c r="H2096" s="7">
        <v>10120.695589999999</v>
      </c>
      <c r="I2096" s="7">
        <v>8788.0085299999992</v>
      </c>
      <c r="J2096" s="8">
        <f t="shared" si="98"/>
        <v>-0.13167939378759641</v>
      </c>
    </row>
    <row r="2097" spans="1:10" x14ac:dyDescent="0.25">
      <c r="A2097" s="2" t="s">
        <v>141</v>
      </c>
      <c r="B2097" s="2" t="s">
        <v>76</v>
      </c>
      <c r="C2097" s="7">
        <v>31.38982</v>
      </c>
      <c r="D2097" s="7">
        <v>0</v>
      </c>
      <c r="E2097" s="8">
        <f t="shared" si="96"/>
        <v>-1</v>
      </c>
      <c r="F2097" s="7">
        <v>0</v>
      </c>
      <c r="G2097" s="8" t="str">
        <f t="shared" si="97"/>
        <v/>
      </c>
      <c r="H2097" s="7">
        <v>234.12787</v>
      </c>
      <c r="I2097" s="7">
        <v>36.35042</v>
      </c>
      <c r="J2097" s="8">
        <f t="shared" si="98"/>
        <v>-0.844741166440373</v>
      </c>
    </row>
    <row r="2098" spans="1:10" x14ac:dyDescent="0.25">
      <c r="A2098" s="2" t="s">
        <v>141</v>
      </c>
      <c r="B2098" s="2" t="s">
        <v>77</v>
      </c>
      <c r="C2098" s="7">
        <v>308.23748000000001</v>
      </c>
      <c r="D2098" s="7">
        <v>312.95217000000002</v>
      </c>
      <c r="E2098" s="8">
        <f t="shared" si="96"/>
        <v>1.5295641529381898E-2</v>
      </c>
      <c r="F2098" s="7">
        <v>633.50864000000001</v>
      </c>
      <c r="G2098" s="8">
        <f t="shared" si="97"/>
        <v>-0.50600173345702115</v>
      </c>
      <c r="H2098" s="7">
        <v>2139.3807400000001</v>
      </c>
      <c r="I2098" s="7">
        <v>2570.67</v>
      </c>
      <c r="J2098" s="8">
        <f t="shared" si="98"/>
        <v>0.20159537380896486</v>
      </c>
    </row>
    <row r="2099" spans="1:10" x14ac:dyDescent="0.25">
      <c r="A2099" s="2" t="s">
        <v>141</v>
      </c>
      <c r="B2099" s="2" t="s">
        <v>78</v>
      </c>
      <c r="C2099" s="7">
        <v>159.54432</v>
      </c>
      <c r="D2099" s="7">
        <v>88.720479999999995</v>
      </c>
      <c r="E2099" s="8">
        <f t="shared" si="96"/>
        <v>-0.44391326497865924</v>
      </c>
      <c r="F2099" s="7">
        <v>171.50219999999999</v>
      </c>
      <c r="G2099" s="8">
        <f t="shared" si="97"/>
        <v>-0.48268605300690015</v>
      </c>
      <c r="H2099" s="7">
        <v>1131.0133499999999</v>
      </c>
      <c r="I2099" s="7">
        <v>1027.0178000000001</v>
      </c>
      <c r="J2099" s="8">
        <f t="shared" si="98"/>
        <v>-9.1949003077638203E-2</v>
      </c>
    </row>
    <row r="2100" spans="1:10" x14ac:dyDescent="0.25">
      <c r="A2100" s="2" t="s">
        <v>141</v>
      </c>
      <c r="B2100" s="2" t="s">
        <v>79</v>
      </c>
      <c r="C2100" s="7">
        <v>116.56798999999999</v>
      </c>
      <c r="D2100" s="7">
        <v>3.9365000000000001</v>
      </c>
      <c r="E2100" s="8">
        <f t="shared" si="96"/>
        <v>-0.9662300087699891</v>
      </c>
      <c r="F2100" s="7">
        <v>52.73554</v>
      </c>
      <c r="G2100" s="8">
        <f t="shared" si="97"/>
        <v>-0.92535394536587656</v>
      </c>
      <c r="H2100" s="7">
        <v>152.78126</v>
      </c>
      <c r="I2100" s="7">
        <v>98.001300000000001</v>
      </c>
      <c r="J2100" s="8">
        <f t="shared" si="98"/>
        <v>-0.35855156581376535</v>
      </c>
    </row>
    <row r="2101" spans="1:10" x14ac:dyDescent="0.25">
      <c r="A2101" s="2" t="s">
        <v>141</v>
      </c>
      <c r="B2101" s="2" t="s">
        <v>80</v>
      </c>
      <c r="C2101" s="7">
        <v>0</v>
      </c>
      <c r="D2101" s="7">
        <v>0</v>
      </c>
      <c r="E2101" s="8" t="str">
        <f t="shared" si="96"/>
        <v/>
      </c>
      <c r="F2101" s="7">
        <v>0.28632000000000002</v>
      </c>
      <c r="G2101" s="8">
        <f t="shared" si="97"/>
        <v>-1</v>
      </c>
      <c r="H2101" s="7">
        <v>0</v>
      </c>
      <c r="I2101" s="7">
        <v>46273.06826</v>
      </c>
      <c r="J2101" s="8" t="str">
        <f t="shared" si="98"/>
        <v/>
      </c>
    </row>
    <row r="2102" spans="1:10" x14ac:dyDescent="0.25">
      <c r="A2102" s="2" t="s">
        <v>141</v>
      </c>
      <c r="B2102" s="2" t="s">
        <v>81</v>
      </c>
      <c r="C2102" s="7">
        <v>21.39339</v>
      </c>
      <c r="D2102" s="7">
        <v>0</v>
      </c>
      <c r="E2102" s="8">
        <f t="shared" si="96"/>
        <v>-1</v>
      </c>
      <c r="F2102" s="7">
        <v>0</v>
      </c>
      <c r="G2102" s="8" t="str">
        <f t="shared" si="97"/>
        <v/>
      </c>
      <c r="H2102" s="7">
        <v>598.58639000000005</v>
      </c>
      <c r="I2102" s="7">
        <v>0</v>
      </c>
      <c r="J2102" s="8">
        <f t="shared" si="98"/>
        <v>-1</v>
      </c>
    </row>
    <row r="2103" spans="1:10" x14ac:dyDescent="0.25">
      <c r="A2103" s="2" t="s">
        <v>141</v>
      </c>
      <c r="B2103" s="2" t="s">
        <v>82</v>
      </c>
      <c r="C2103" s="7">
        <v>14.809519999999999</v>
      </c>
      <c r="D2103" s="7">
        <v>59.156460000000003</v>
      </c>
      <c r="E2103" s="8">
        <f t="shared" si="96"/>
        <v>2.9944886802543231</v>
      </c>
      <c r="F2103" s="7">
        <v>75.798389999999998</v>
      </c>
      <c r="G2103" s="8">
        <f t="shared" si="97"/>
        <v>-0.21955519107991606</v>
      </c>
      <c r="H2103" s="7">
        <v>468.24097999999998</v>
      </c>
      <c r="I2103" s="7">
        <v>473.71559000000002</v>
      </c>
      <c r="J2103" s="8">
        <f t="shared" si="98"/>
        <v>1.1691864304572475E-2</v>
      </c>
    </row>
    <row r="2104" spans="1:10" x14ac:dyDescent="0.25">
      <c r="A2104" s="2" t="s">
        <v>141</v>
      </c>
      <c r="B2104" s="2" t="s">
        <v>83</v>
      </c>
      <c r="C2104" s="7">
        <v>115526.23544</v>
      </c>
      <c r="D2104" s="7">
        <v>92430.533179999999</v>
      </c>
      <c r="E2104" s="8">
        <f t="shared" si="96"/>
        <v>-0.19991737956349354</v>
      </c>
      <c r="F2104" s="7">
        <v>115714.91131</v>
      </c>
      <c r="G2104" s="8">
        <f t="shared" si="97"/>
        <v>-0.20122193299376256</v>
      </c>
      <c r="H2104" s="7">
        <v>758420.53339999996</v>
      </c>
      <c r="I2104" s="7">
        <v>744084.23450000002</v>
      </c>
      <c r="J2104" s="8">
        <f t="shared" si="98"/>
        <v>-1.890283591839248E-2</v>
      </c>
    </row>
    <row r="2105" spans="1:10" x14ac:dyDescent="0.25">
      <c r="A2105" s="2" t="s">
        <v>142</v>
      </c>
      <c r="B2105" s="2" t="s">
        <v>8</v>
      </c>
      <c r="C2105" s="7">
        <v>0</v>
      </c>
      <c r="D2105" s="7">
        <v>0</v>
      </c>
      <c r="E2105" s="8" t="str">
        <f t="shared" si="96"/>
        <v/>
      </c>
      <c r="F2105" s="7">
        <v>0</v>
      </c>
      <c r="G2105" s="8" t="str">
        <f t="shared" si="97"/>
        <v/>
      </c>
      <c r="H2105" s="7">
        <v>155.64583999999999</v>
      </c>
      <c r="I2105" s="7">
        <v>0</v>
      </c>
      <c r="J2105" s="8">
        <f t="shared" si="98"/>
        <v>-1</v>
      </c>
    </row>
    <row r="2106" spans="1:10" x14ac:dyDescent="0.25">
      <c r="A2106" s="2" t="s">
        <v>142</v>
      </c>
      <c r="B2106" s="2" t="s">
        <v>14</v>
      </c>
      <c r="C2106" s="7">
        <v>0</v>
      </c>
      <c r="D2106" s="7">
        <v>0</v>
      </c>
      <c r="E2106" s="8" t="str">
        <f t="shared" si="96"/>
        <v/>
      </c>
      <c r="F2106" s="7">
        <v>0</v>
      </c>
      <c r="G2106" s="8" t="str">
        <f t="shared" si="97"/>
        <v/>
      </c>
      <c r="H2106" s="7">
        <v>20.694279999999999</v>
      </c>
      <c r="I2106" s="7">
        <v>0</v>
      </c>
      <c r="J2106" s="8">
        <f t="shared" si="98"/>
        <v>-1</v>
      </c>
    </row>
    <row r="2107" spans="1:10" x14ac:dyDescent="0.25">
      <c r="A2107" s="2" t="s">
        <v>142</v>
      </c>
      <c r="B2107" s="2" t="s">
        <v>15</v>
      </c>
      <c r="C2107" s="7">
        <v>0</v>
      </c>
      <c r="D2107" s="7">
        <v>0</v>
      </c>
      <c r="E2107" s="8" t="str">
        <f t="shared" si="96"/>
        <v/>
      </c>
      <c r="F2107" s="7">
        <v>0</v>
      </c>
      <c r="G2107" s="8" t="str">
        <f t="shared" si="97"/>
        <v/>
      </c>
      <c r="H2107" s="7">
        <v>49.4375</v>
      </c>
      <c r="I2107" s="7">
        <v>64.3</v>
      </c>
      <c r="J2107" s="8">
        <f t="shared" si="98"/>
        <v>0.30063211125158018</v>
      </c>
    </row>
    <row r="2108" spans="1:10" x14ac:dyDescent="0.25">
      <c r="A2108" s="2" t="s">
        <v>142</v>
      </c>
      <c r="B2108" s="2" t="s">
        <v>18</v>
      </c>
      <c r="C2108" s="7">
        <v>0</v>
      </c>
      <c r="D2108" s="7">
        <v>0</v>
      </c>
      <c r="E2108" s="8" t="str">
        <f t="shared" si="96"/>
        <v/>
      </c>
      <c r="F2108" s="7">
        <v>0</v>
      </c>
      <c r="G2108" s="8" t="str">
        <f t="shared" si="97"/>
        <v/>
      </c>
      <c r="H2108" s="7">
        <v>0</v>
      </c>
      <c r="I2108" s="7">
        <v>0</v>
      </c>
      <c r="J2108" s="8" t="str">
        <f t="shared" si="98"/>
        <v/>
      </c>
    </row>
    <row r="2109" spans="1:10" x14ac:dyDescent="0.25">
      <c r="A2109" s="2" t="s">
        <v>142</v>
      </c>
      <c r="B2109" s="2" t="s">
        <v>25</v>
      </c>
      <c r="C2109" s="7">
        <v>0</v>
      </c>
      <c r="D2109" s="7">
        <v>0</v>
      </c>
      <c r="E2109" s="8" t="str">
        <f t="shared" si="96"/>
        <v/>
      </c>
      <c r="F2109" s="7">
        <v>0</v>
      </c>
      <c r="G2109" s="8" t="str">
        <f t="shared" si="97"/>
        <v/>
      </c>
      <c r="H2109" s="7">
        <v>0</v>
      </c>
      <c r="I2109" s="7">
        <v>0</v>
      </c>
      <c r="J2109" s="8" t="str">
        <f t="shared" si="98"/>
        <v/>
      </c>
    </row>
    <row r="2110" spans="1:10" x14ac:dyDescent="0.25">
      <c r="A2110" s="2" t="s">
        <v>142</v>
      </c>
      <c r="B2110" s="2" t="s">
        <v>26</v>
      </c>
      <c r="C2110" s="7">
        <v>0</v>
      </c>
      <c r="D2110" s="7">
        <v>0</v>
      </c>
      <c r="E2110" s="8" t="str">
        <f t="shared" si="96"/>
        <v/>
      </c>
      <c r="F2110" s="7">
        <v>7.9622400000000004</v>
      </c>
      <c r="G2110" s="8">
        <f t="shared" si="97"/>
        <v>-1</v>
      </c>
      <c r="H2110" s="7">
        <v>0</v>
      </c>
      <c r="I2110" s="7">
        <v>7.9622400000000004</v>
      </c>
      <c r="J2110" s="8" t="str">
        <f t="shared" si="98"/>
        <v/>
      </c>
    </row>
    <row r="2111" spans="1:10" x14ac:dyDescent="0.25">
      <c r="A2111" s="2" t="s">
        <v>142</v>
      </c>
      <c r="B2111" s="2" t="s">
        <v>30</v>
      </c>
      <c r="C2111" s="7">
        <v>516.70669999999996</v>
      </c>
      <c r="D2111" s="7">
        <v>582.51945000000001</v>
      </c>
      <c r="E2111" s="8">
        <f t="shared" si="96"/>
        <v>0.12736964703573617</v>
      </c>
      <c r="F2111" s="7">
        <v>588.79603999999995</v>
      </c>
      <c r="G2111" s="8">
        <f t="shared" si="97"/>
        <v>-1.0660041123917829E-2</v>
      </c>
      <c r="H2111" s="7">
        <v>3100.9004300000001</v>
      </c>
      <c r="I2111" s="7">
        <v>4728.3610200000003</v>
      </c>
      <c r="J2111" s="8">
        <f t="shared" si="98"/>
        <v>0.52483484289110183</v>
      </c>
    </row>
    <row r="2112" spans="1:10" x14ac:dyDescent="0.25">
      <c r="A2112" s="2" t="s">
        <v>142</v>
      </c>
      <c r="B2112" s="2" t="s">
        <v>38</v>
      </c>
      <c r="C2112" s="7">
        <v>0</v>
      </c>
      <c r="D2112" s="7">
        <v>1.9985900000000001</v>
      </c>
      <c r="E2112" s="8" t="str">
        <f t="shared" si="96"/>
        <v/>
      </c>
      <c r="F2112" s="7">
        <v>0.16655</v>
      </c>
      <c r="G2112" s="8">
        <f t="shared" si="97"/>
        <v>10.999939957970581</v>
      </c>
      <c r="H2112" s="7">
        <v>0</v>
      </c>
      <c r="I2112" s="7">
        <v>2.1651400000000001</v>
      </c>
      <c r="J2112" s="8" t="str">
        <f t="shared" si="98"/>
        <v/>
      </c>
    </row>
    <row r="2113" spans="1:10" x14ac:dyDescent="0.25">
      <c r="A2113" s="2" t="s">
        <v>142</v>
      </c>
      <c r="B2113" s="2" t="s">
        <v>43</v>
      </c>
      <c r="C2113" s="7">
        <v>59.894970000000001</v>
      </c>
      <c r="D2113" s="7">
        <v>75.997860000000003</v>
      </c>
      <c r="E2113" s="8">
        <f t="shared" si="96"/>
        <v>0.2688521256459433</v>
      </c>
      <c r="F2113" s="7">
        <v>120.31328999999999</v>
      </c>
      <c r="G2113" s="8">
        <f t="shared" si="97"/>
        <v>-0.36833362299376893</v>
      </c>
      <c r="H2113" s="7">
        <v>774.05859999999996</v>
      </c>
      <c r="I2113" s="7">
        <v>869.78453000000002</v>
      </c>
      <c r="J2113" s="8">
        <f t="shared" si="98"/>
        <v>0.12366754920105549</v>
      </c>
    </row>
    <row r="2114" spans="1:10" x14ac:dyDescent="0.25">
      <c r="A2114" s="2" t="s">
        <v>142</v>
      </c>
      <c r="B2114" s="2" t="s">
        <v>44</v>
      </c>
      <c r="C2114" s="7">
        <v>83.293120000000002</v>
      </c>
      <c r="D2114" s="7">
        <v>0</v>
      </c>
      <c r="E2114" s="8">
        <f t="shared" si="96"/>
        <v>-1</v>
      </c>
      <c r="F2114" s="7">
        <v>97.238709999999998</v>
      </c>
      <c r="G2114" s="8">
        <f t="shared" si="97"/>
        <v>-1</v>
      </c>
      <c r="H2114" s="7">
        <v>509.82652999999999</v>
      </c>
      <c r="I2114" s="7">
        <v>222.08524</v>
      </c>
      <c r="J2114" s="8">
        <f t="shared" si="98"/>
        <v>-0.56439057810506643</v>
      </c>
    </row>
    <row r="2115" spans="1:10" x14ac:dyDescent="0.25">
      <c r="A2115" s="2" t="s">
        <v>142</v>
      </c>
      <c r="B2115" s="2" t="s">
        <v>54</v>
      </c>
      <c r="C2115" s="7">
        <v>0</v>
      </c>
      <c r="D2115" s="7">
        <v>29.585000000000001</v>
      </c>
      <c r="E2115" s="8" t="str">
        <f t="shared" si="96"/>
        <v/>
      </c>
      <c r="F2115" s="7">
        <v>6.4883199999999999</v>
      </c>
      <c r="G2115" s="8">
        <f t="shared" si="97"/>
        <v>3.5597319491023871</v>
      </c>
      <c r="H2115" s="7">
        <v>75.197149999999993</v>
      </c>
      <c r="I2115" s="7">
        <v>211.22333</v>
      </c>
      <c r="J2115" s="8">
        <f t="shared" si="98"/>
        <v>1.8089273330172757</v>
      </c>
    </row>
    <row r="2116" spans="1:10" x14ac:dyDescent="0.25">
      <c r="A2116" s="2" t="s">
        <v>142</v>
      </c>
      <c r="B2116" s="2" t="s">
        <v>55</v>
      </c>
      <c r="C2116" s="7">
        <v>0</v>
      </c>
      <c r="D2116" s="7">
        <v>0</v>
      </c>
      <c r="E2116" s="8" t="str">
        <f t="shared" si="96"/>
        <v/>
      </c>
      <c r="F2116" s="7">
        <v>0</v>
      </c>
      <c r="G2116" s="8" t="str">
        <f t="shared" si="97"/>
        <v/>
      </c>
      <c r="H2116" s="7">
        <v>0</v>
      </c>
      <c r="I2116" s="7">
        <v>13.97803</v>
      </c>
      <c r="J2116" s="8" t="str">
        <f t="shared" si="98"/>
        <v/>
      </c>
    </row>
    <row r="2117" spans="1:10" x14ac:dyDescent="0.25">
      <c r="A2117" s="2" t="s">
        <v>142</v>
      </c>
      <c r="B2117" s="2" t="s">
        <v>58</v>
      </c>
      <c r="C2117" s="7">
        <v>0</v>
      </c>
      <c r="D2117" s="7">
        <v>0</v>
      </c>
      <c r="E2117" s="8" t="str">
        <f t="shared" ref="E2117:E2180" si="99">IF(C2117=0,"",(D2117/C2117-1))</f>
        <v/>
      </c>
      <c r="F2117" s="7">
        <v>0</v>
      </c>
      <c r="G2117" s="8" t="str">
        <f t="shared" ref="G2117:G2180" si="100">IF(F2117=0,"",(D2117/F2117-1))</f>
        <v/>
      </c>
      <c r="H2117" s="7">
        <v>0</v>
      </c>
      <c r="I2117" s="7">
        <v>48.377809999999997</v>
      </c>
      <c r="J2117" s="8" t="str">
        <f t="shared" ref="J2117:J2180" si="101">IF(H2117=0,"",(I2117/H2117-1))</f>
        <v/>
      </c>
    </row>
    <row r="2118" spans="1:10" x14ac:dyDescent="0.25">
      <c r="A2118" s="2" t="s">
        <v>142</v>
      </c>
      <c r="B2118" s="2" t="s">
        <v>60</v>
      </c>
      <c r="C2118" s="7">
        <v>0</v>
      </c>
      <c r="D2118" s="7">
        <v>6.4292100000000003</v>
      </c>
      <c r="E2118" s="8" t="str">
        <f t="shared" si="99"/>
        <v/>
      </c>
      <c r="F2118" s="7">
        <v>0</v>
      </c>
      <c r="G2118" s="8" t="str">
        <f t="shared" si="100"/>
        <v/>
      </c>
      <c r="H2118" s="7">
        <v>37.136989999999997</v>
      </c>
      <c r="I2118" s="7">
        <v>18.941649999999999</v>
      </c>
      <c r="J2118" s="8">
        <f t="shared" si="101"/>
        <v>-0.48995193202249288</v>
      </c>
    </row>
    <row r="2119" spans="1:10" x14ac:dyDescent="0.25">
      <c r="A2119" s="2" t="s">
        <v>142</v>
      </c>
      <c r="B2119" s="2" t="s">
        <v>61</v>
      </c>
      <c r="C2119" s="7">
        <v>38.194299999999998</v>
      </c>
      <c r="D2119" s="7">
        <v>0</v>
      </c>
      <c r="E2119" s="8">
        <f t="shared" si="99"/>
        <v>-1</v>
      </c>
      <c r="F2119" s="7">
        <v>85.05</v>
      </c>
      <c r="G2119" s="8">
        <f t="shared" si="100"/>
        <v>-1</v>
      </c>
      <c r="H2119" s="7">
        <v>204.00307000000001</v>
      </c>
      <c r="I2119" s="7">
        <v>160.90275</v>
      </c>
      <c r="J2119" s="8">
        <f t="shared" si="101"/>
        <v>-0.21127289898137325</v>
      </c>
    </row>
    <row r="2120" spans="1:10" x14ac:dyDescent="0.25">
      <c r="A2120" s="2" t="s">
        <v>142</v>
      </c>
      <c r="B2120" s="2" t="s">
        <v>64</v>
      </c>
      <c r="C2120" s="7">
        <v>6.0948599999999997</v>
      </c>
      <c r="D2120" s="7">
        <v>6.1259399999999999</v>
      </c>
      <c r="E2120" s="8">
        <f t="shared" si="99"/>
        <v>5.0993788208424373E-3</v>
      </c>
      <c r="F2120" s="7">
        <v>7.8598499999999998</v>
      </c>
      <c r="G2120" s="8">
        <f t="shared" si="100"/>
        <v>-0.22060344663066089</v>
      </c>
      <c r="H2120" s="7">
        <v>39.104799999999997</v>
      </c>
      <c r="I2120" s="7">
        <v>48.585329999999999</v>
      </c>
      <c r="J2120" s="8">
        <f t="shared" si="101"/>
        <v>0.24243903561711111</v>
      </c>
    </row>
    <row r="2121" spans="1:10" x14ac:dyDescent="0.25">
      <c r="A2121" s="2" t="s">
        <v>142</v>
      </c>
      <c r="B2121" s="2" t="s">
        <v>83</v>
      </c>
      <c r="C2121" s="7">
        <v>704.18394999999998</v>
      </c>
      <c r="D2121" s="7">
        <v>702.65605000000005</v>
      </c>
      <c r="E2121" s="8">
        <f t="shared" si="99"/>
        <v>-2.1697455615111716E-3</v>
      </c>
      <c r="F2121" s="7">
        <v>913.875</v>
      </c>
      <c r="G2121" s="8">
        <f t="shared" si="100"/>
        <v>-0.23112455204486382</v>
      </c>
      <c r="H2121" s="7">
        <v>4966.0051899999999</v>
      </c>
      <c r="I2121" s="7">
        <v>6396.6670700000004</v>
      </c>
      <c r="J2121" s="8">
        <f t="shared" si="101"/>
        <v>0.2880910964170782</v>
      </c>
    </row>
    <row r="2122" spans="1:10" x14ac:dyDescent="0.25">
      <c r="A2122" s="2" t="s">
        <v>143</v>
      </c>
      <c r="B2122" s="2" t="s">
        <v>14</v>
      </c>
      <c r="C2122" s="7">
        <v>0</v>
      </c>
      <c r="D2122" s="7">
        <v>0</v>
      </c>
      <c r="E2122" s="8" t="str">
        <f t="shared" si="99"/>
        <v/>
      </c>
      <c r="F2122" s="7">
        <v>0</v>
      </c>
      <c r="G2122" s="8" t="str">
        <f t="shared" si="100"/>
        <v/>
      </c>
      <c r="H2122" s="7">
        <v>0</v>
      </c>
      <c r="I2122" s="7">
        <v>0</v>
      </c>
      <c r="J2122" s="8" t="str">
        <f t="shared" si="101"/>
        <v/>
      </c>
    </row>
    <row r="2123" spans="1:10" x14ac:dyDescent="0.25">
      <c r="A2123" s="2" t="s">
        <v>143</v>
      </c>
      <c r="B2123" s="2" t="s">
        <v>18</v>
      </c>
      <c r="C2123" s="7">
        <v>0</v>
      </c>
      <c r="D2123" s="7">
        <v>0</v>
      </c>
      <c r="E2123" s="8" t="str">
        <f t="shared" si="99"/>
        <v/>
      </c>
      <c r="F2123" s="7">
        <v>0</v>
      </c>
      <c r="G2123" s="8" t="str">
        <f t="shared" si="100"/>
        <v/>
      </c>
      <c r="H2123" s="7">
        <v>0</v>
      </c>
      <c r="I2123" s="7">
        <v>0</v>
      </c>
      <c r="J2123" s="8" t="str">
        <f t="shared" si="101"/>
        <v/>
      </c>
    </row>
    <row r="2124" spans="1:10" x14ac:dyDescent="0.25">
      <c r="A2124" s="2" t="s">
        <v>143</v>
      </c>
      <c r="B2124" s="2" t="s">
        <v>30</v>
      </c>
      <c r="C2124" s="7">
        <v>0</v>
      </c>
      <c r="D2124" s="7">
        <v>0</v>
      </c>
      <c r="E2124" s="8" t="str">
        <f t="shared" si="99"/>
        <v/>
      </c>
      <c r="F2124" s="7">
        <v>0</v>
      </c>
      <c r="G2124" s="8" t="str">
        <f t="shared" si="100"/>
        <v/>
      </c>
      <c r="H2124" s="7">
        <v>0</v>
      </c>
      <c r="I2124" s="7">
        <v>0</v>
      </c>
      <c r="J2124" s="8" t="str">
        <f t="shared" si="101"/>
        <v/>
      </c>
    </row>
    <row r="2125" spans="1:10" x14ac:dyDescent="0.25">
      <c r="A2125" s="2" t="s">
        <v>143</v>
      </c>
      <c r="B2125" s="2" t="s">
        <v>43</v>
      </c>
      <c r="C2125" s="7">
        <v>0</v>
      </c>
      <c r="D2125" s="7">
        <v>0</v>
      </c>
      <c r="E2125" s="8" t="str">
        <f t="shared" si="99"/>
        <v/>
      </c>
      <c r="F2125" s="7">
        <v>22.22</v>
      </c>
      <c r="G2125" s="8">
        <f t="shared" si="100"/>
        <v>-1</v>
      </c>
      <c r="H2125" s="7">
        <v>22.013470000000002</v>
      </c>
      <c r="I2125" s="7">
        <v>179.87</v>
      </c>
      <c r="J2125" s="8">
        <f t="shared" si="101"/>
        <v>7.1709062678441882</v>
      </c>
    </row>
    <row r="2126" spans="1:10" x14ac:dyDescent="0.25">
      <c r="A2126" s="2" t="s">
        <v>143</v>
      </c>
      <c r="B2126" s="2" t="s">
        <v>44</v>
      </c>
      <c r="C2126" s="7">
        <v>56</v>
      </c>
      <c r="D2126" s="7">
        <v>23.043320000000001</v>
      </c>
      <c r="E2126" s="8">
        <f t="shared" si="99"/>
        <v>-0.58851214285714282</v>
      </c>
      <c r="F2126" s="7">
        <v>0</v>
      </c>
      <c r="G2126" s="8" t="str">
        <f t="shared" si="100"/>
        <v/>
      </c>
      <c r="H2126" s="7">
        <v>56</v>
      </c>
      <c r="I2126" s="7">
        <v>23.043320000000001</v>
      </c>
      <c r="J2126" s="8">
        <f t="shared" si="101"/>
        <v>-0.58851214285714282</v>
      </c>
    </row>
    <row r="2127" spans="1:10" x14ac:dyDescent="0.25">
      <c r="A2127" s="2" t="s">
        <v>143</v>
      </c>
      <c r="B2127" s="2" t="s">
        <v>58</v>
      </c>
      <c r="C2127" s="7">
        <v>0</v>
      </c>
      <c r="D2127" s="7">
        <v>0</v>
      </c>
      <c r="E2127" s="8" t="str">
        <f t="shared" si="99"/>
        <v/>
      </c>
      <c r="F2127" s="7">
        <v>0</v>
      </c>
      <c r="G2127" s="8" t="str">
        <f t="shared" si="100"/>
        <v/>
      </c>
      <c r="H2127" s="7">
        <v>0</v>
      </c>
      <c r="I2127" s="7">
        <v>0</v>
      </c>
      <c r="J2127" s="8" t="str">
        <f t="shared" si="101"/>
        <v/>
      </c>
    </row>
    <row r="2128" spans="1:10" x14ac:dyDescent="0.25">
      <c r="A2128" s="2" t="s">
        <v>143</v>
      </c>
      <c r="B2128" s="2" t="s">
        <v>69</v>
      </c>
      <c r="C2128" s="7">
        <v>0</v>
      </c>
      <c r="D2128" s="7">
        <v>0</v>
      </c>
      <c r="E2128" s="8" t="str">
        <f t="shared" si="99"/>
        <v/>
      </c>
      <c r="F2128" s="7">
        <v>0</v>
      </c>
      <c r="G2128" s="8" t="str">
        <f t="shared" si="100"/>
        <v/>
      </c>
      <c r="H2128" s="7">
        <v>9.625</v>
      </c>
      <c r="I2128" s="7">
        <v>20.513999999999999</v>
      </c>
      <c r="J2128" s="8">
        <f t="shared" si="101"/>
        <v>1.1313246753246751</v>
      </c>
    </row>
    <row r="2129" spans="1:10" x14ac:dyDescent="0.25">
      <c r="A2129" s="2" t="s">
        <v>143</v>
      </c>
      <c r="B2129" s="2" t="s">
        <v>83</v>
      </c>
      <c r="C2129" s="7">
        <v>56</v>
      </c>
      <c r="D2129" s="7">
        <v>23.043320000000001</v>
      </c>
      <c r="E2129" s="8">
        <f t="shared" si="99"/>
        <v>-0.58851214285714282</v>
      </c>
      <c r="F2129" s="7">
        <v>22.22</v>
      </c>
      <c r="G2129" s="8">
        <f t="shared" si="100"/>
        <v>3.7053105310531187E-2</v>
      </c>
      <c r="H2129" s="7">
        <v>87.638469999999998</v>
      </c>
      <c r="I2129" s="7">
        <v>223.42732000000001</v>
      </c>
      <c r="J2129" s="8">
        <f t="shared" si="101"/>
        <v>1.5494205912084045</v>
      </c>
    </row>
    <row r="2130" spans="1:10" x14ac:dyDescent="0.25">
      <c r="A2130" s="2" t="s">
        <v>144</v>
      </c>
      <c r="B2130" s="2" t="s">
        <v>8</v>
      </c>
      <c r="C2130" s="7">
        <v>0</v>
      </c>
      <c r="D2130" s="7">
        <v>0</v>
      </c>
      <c r="E2130" s="8" t="str">
        <f t="shared" si="99"/>
        <v/>
      </c>
      <c r="F2130" s="7">
        <v>0</v>
      </c>
      <c r="G2130" s="8" t="str">
        <f t="shared" si="100"/>
        <v/>
      </c>
      <c r="H2130" s="7">
        <v>0</v>
      </c>
      <c r="I2130" s="7">
        <v>0</v>
      </c>
      <c r="J2130" s="8" t="str">
        <f t="shared" si="101"/>
        <v/>
      </c>
    </row>
    <row r="2131" spans="1:10" x14ac:dyDescent="0.25">
      <c r="A2131" s="2" t="s">
        <v>144</v>
      </c>
      <c r="B2131" s="2" t="s">
        <v>10</v>
      </c>
      <c r="C2131" s="7">
        <v>42.836039999999997</v>
      </c>
      <c r="D2131" s="7">
        <v>0</v>
      </c>
      <c r="E2131" s="8">
        <f t="shared" si="99"/>
        <v>-1</v>
      </c>
      <c r="F2131" s="7">
        <v>0</v>
      </c>
      <c r="G2131" s="8" t="str">
        <f t="shared" si="100"/>
        <v/>
      </c>
      <c r="H2131" s="7">
        <v>42.836039999999997</v>
      </c>
      <c r="I2131" s="7">
        <v>0</v>
      </c>
      <c r="J2131" s="8">
        <f t="shared" si="101"/>
        <v>-1</v>
      </c>
    </row>
    <row r="2132" spans="1:10" x14ac:dyDescent="0.25">
      <c r="A2132" s="2" t="s">
        <v>144</v>
      </c>
      <c r="B2132" s="2" t="s">
        <v>13</v>
      </c>
      <c r="C2132" s="7">
        <v>0</v>
      </c>
      <c r="D2132" s="7">
        <v>0</v>
      </c>
      <c r="E2132" s="8" t="str">
        <f t="shared" si="99"/>
        <v/>
      </c>
      <c r="F2132" s="7">
        <v>0</v>
      </c>
      <c r="G2132" s="8" t="str">
        <f t="shared" si="100"/>
        <v/>
      </c>
      <c r="H2132" s="7">
        <v>7.5759600000000002</v>
      </c>
      <c r="I2132" s="7">
        <v>0</v>
      </c>
      <c r="J2132" s="8">
        <f t="shared" si="101"/>
        <v>-1</v>
      </c>
    </row>
    <row r="2133" spans="1:10" x14ac:dyDescent="0.25">
      <c r="A2133" s="2" t="s">
        <v>144</v>
      </c>
      <c r="B2133" s="2" t="s">
        <v>14</v>
      </c>
      <c r="C2133" s="7">
        <v>422.50474000000003</v>
      </c>
      <c r="D2133" s="7">
        <v>0</v>
      </c>
      <c r="E2133" s="8">
        <f t="shared" si="99"/>
        <v>-1</v>
      </c>
      <c r="F2133" s="7">
        <v>0</v>
      </c>
      <c r="G2133" s="8" t="str">
        <f t="shared" si="100"/>
        <v/>
      </c>
      <c r="H2133" s="7">
        <v>514.68973000000005</v>
      </c>
      <c r="I2133" s="7">
        <v>2.1520000000000001</v>
      </c>
      <c r="J2133" s="8">
        <f t="shared" si="101"/>
        <v>-0.99581884021660971</v>
      </c>
    </row>
    <row r="2134" spans="1:10" x14ac:dyDescent="0.25">
      <c r="A2134" s="2" t="s">
        <v>144</v>
      </c>
      <c r="B2134" s="2" t="s">
        <v>17</v>
      </c>
      <c r="C2134" s="7">
        <v>0</v>
      </c>
      <c r="D2134" s="7">
        <v>0</v>
      </c>
      <c r="E2134" s="8" t="str">
        <f t="shared" si="99"/>
        <v/>
      </c>
      <c r="F2134" s="7">
        <v>0</v>
      </c>
      <c r="G2134" s="8" t="str">
        <f t="shared" si="100"/>
        <v/>
      </c>
      <c r="H2134" s="7">
        <v>107.19267000000001</v>
      </c>
      <c r="I2134" s="7">
        <v>0</v>
      </c>
      <c r="J2134" s="8">
        <f t="shared" si="101"/>
        <v>-1</v>
      </c>
    </row>
    <row r="2135" spans="1:10" x14ac:dyDescent="0.25">
      <c r="A2135" s="2" t="s">
        <v>144</v>
      </c>
      <c r="B2135" s="2" t="s">
        <v>26</v>
      </c>
      <c r="C2135" s="7">
        <v>35.602719999999998</v>
      </c>
      <c r="D2135" s="7">
        <v>0</v>
      </c>
      <c r="E2135" s="8">
        <f t="shared" si="99"/>
        <v>-1</v>
      </c>
      <c r="F2135" s="7">
        <v>0</v>
      </c>
      <c r="G2135" s="8" t="str">
        <f t="shared" si="100"/>
        <v/>
      </c>
      <c r="H2135" s="7">
        <v>206.48283000000001</v>
      </c>
      <c r="I2135" s="7">
        <v>61.239400000000003</v>
      </c>
      <c r="J2135" s="8">
        <f t="shared" si="101"/>
        <v>-0.70341650199195738</v>
      </c>
    </row>
    <row r="2136" spans="1:10" x14ac:dyDescent="0.25">
      <c r="A2136" s="2" t="s">
        <v>144</v>
      </c>
      <c r="B2136" s="2" t="s">
        <v>27</v>
      </c>
      <c r="C2136" s="7">
        <v>0</v>
      </c>
      <c r="D2136" s="7">
        <v>0</v>
      </c>
      <c r="E2136" s="8" t="str">
        <f t="shared" si="99"/>
        <v/>
      </c>
      <c r="F2136" s="7">
        <v>0</v>
      </c>
      <c r="G2136" s="8" t="str">
        <f t="shared" si="100"/>
        <v/>
      </c>
      <c r="H2136" s="7">
        <v>0</v>
      </c>
      <c r="I2136" s="7">
        <v>18.347999999999999</v>
      </c>
      <c r="J2136" s="8" t="str">
        <f t="shared" si="101"/>
        <v/>
      </c>
    </row>
    <row r="2137" spans="1:10" x14ac:dyDescent="0.25">
      <c r="A2137" s="2" t="s">
        <v>144</v>
      </c>
      <c r="B2137" s="2" t="s">
        <v>28</v>
      </c>
      <c r="C2137" s="7">
        <v>0</v>
      </c>
      <c r="D2137" s="7">
        <v>0</v>
      </c>
      <c r="E2137" s="8" t="str">
        <f t="shared" si="99"/>
        <v/>
      </c>
      <c r="F2137" s="7">
        <v>0</v>
      </c>
      <c r="G2137" s="8" t="str">
        <f t="shared" si="100"/>
        <v/>
      </c>
      <c r="H2137" s="7">
        <v>0</v>
      </c>
      <c r="I2137" s="7">
        <v>14.530950000000001</v>
      </c>
      <c r="J2137" s="8" t="str">
        <f t="shared" si="101"/>
        <v/>
      </c>
    </row>
    <row r="2138" spans="1:10" x14ac:dyDescent="0.25">
      <c r="A2138" s="2" t="s">
        <v>144</v>
      </c>
      <c r="B2138" s="2" t="s">
        <v>38</v>
      </c>
      <c r="C2138" s="7">
        <v>0</v>
      </c>
      <c r="D2138" s="7">
        <v>0</v>
      </c>
      <c r="E2138" s="8" t="str">
        <f t="shared" si="99"/>
        <v/>
      </c>
      <c r="F2138" s="7">
        <v>25.614100000000001</v>
      </c>
      <c r="G2138" s="8">
        <f t="shared" si="100"/>
        <v>-1</v>
      </c>
      <c r="H2138" s="7">
        <v>101.23191</v>
      </c>
      <c r="I2138" s="7">
        <v>109.01112999999999</v>
      </c>
      <c r="J2138" s="8">
        <f t="shared" si="101"/>
        <v>7.6845532204222966E-2</v>
      </c>
    </row>
    <row r="2139" spans="1:10" x14ac:dyDescent="0.25">
      <c r="A2139" s="2" t="s">
        <v>144</v>
      </c>
      <c r="B2139" s="2" t="s">
        <v>43</v>
      </c>
      <c r="C2139" s="7">
        <v>0</v>
      </c>
      <c r="D2139" s="7">
        <v>33.74221</v>
      </c>
      <c r="E2139" s="8" t="str">
        <f t="shared" si="99"/>
        <v/>
      </c>
      <c r="F2139" s="7">
        <v>0</v>
      </c>
      <c r="G2139" s="8" t="str">
        <f t="shared" si="100"/>
        <v/>
      </c>
      <c r="H2139" s="7">
        <v>675.41828999999996</v>
      </c>
      <c r="I2139" s="7">
        <v>278.18</v>
      </c>
      <c r="J2139" s="8">
        <f t="shared" si="101"/>
        <v>-0.58813670858691136</v>
      </c>
    </row>
    <row r="2140" spans="1:10" x14ac:dyDescent="0.25">
      <c r="A2140" s="2" t="s">
        <v>144</v>
      </c>
      <c r="B2140" s="2" t="s">
        <v>44</v>
      </c>
      <c r="C2140" s="7">
        <v>0</v>
      </c>
      <c r="D2140" s="7">
        <v>38.760640000000002</v>
      </c>
      <c r="E2140" s="8" t="str">
        <f t="shared" si="99"/>
        <v/>
      </c>
      <c r="F2140" s="7">
        <v>143.80431999999999</v>
      </c>
      <c r="G2140" s="8">
        <f t="shared" si="100"/>
        <v>-0.73046261753471664</v>
      </c>
      <c r="H2140" s="7">
        <v>331.11367000000001</v>
      </c>
      <c r="I2140" s="7">
        <v>719.96293000000003</v>
      </c>
      <c r="J2140" s="8">
        <f t="shared" si="101"/>
        <v>1.1743678839958496</v>
      </c>
    </row>
    <row r="2141" spans="1:10" x14ac:dyDescent="0.25">
      <c r="A2141" s="2" t="s">
        <v>144</v>
      </c>
      <c r="B2141" s="2" t="s">
        <v>48</v>
      </c>
      <c r="C2141" s="7">
        <v>0</v>
      </c>
      <c r="D2141" s="7">
        <v>0</v>
      </c>
      <c r="E2141" s="8" t="str">
        <f t="shared" si="99"/>
        <v/>
      </c>
      <c r="F2141" s="7">
        <v>0</v>
      </c>
      <c r="G2141" s="8" t="str">
        <f t="shared" si="100"/>
        <v/>
      </c>
      <c r="H2141" s="7">
        <v>27.655000000000001</v>
      </c>
      <c r="I2141" s="7">
        <v>12.888059999999999</v>
      </c>
      <c r="J2141" s="8">
        <f t="shared" si="101"/>
        <v>-0.53396998734406087</v>
      </c>
    </row>
    <row r="2142" spans="1:10" x14ac:dyDescent="0.25">
      <c r="A2142" s="2" t="s">
        <v>144</v>
      </c>
      <c r="B2142" s="2" t="s">
        <v>54</v>
      </c>
      <c r="C2142" s="7">
        <v>0</v>
      </c>
      <c r="D2142" s="7">
        <v>0</v>
      </c>
      <c r="E2142" s="8" t="str">
        <f t="shared" si="99"/>
        <v/>
      </c>
      <c r="F2142" s="7">
        <v>0</v>
      </c>
      <c r="G2142" s="8" t="str">
        <f t="shared" si="100"/>
        <v/>
      </c>
      <c r="H2142" s="7">
        <v>53.673789999999997</v>
      </c>
      <c r="I2142" s="7">
        <v>0</v>
      </c>
      <c r="J2142" s="8">
        <f t="shared" si="101"/>
        <v>-1</v>
      </c>
    </row>
    <row r="2143" spans="1:10" x14ac:dyDescent="0.25">
      <c r="A2143" s="2" t="s">
        <v>144</v>
      </c>
      <c r="B2143" s="2" t="s">
        <v>55</v>
      </c>
      <c r="C2143" s="7">
        <v>19.9055</v>
      </c>
      <c r="D2143" s="7">
        <v>35.984000000000002</v>
      </c>
      <c r="E2143" s="8">
        <f t="shared" si="99"/>
        <v>0.80774157896058885</v>
      </c>
      <c r="F2143" s="7">
        <v>0</v>
      </c>
      <c r="G2143" s="8" t="str">
        <f t="shared" si="100"/>
        <v/>
      </c>
      <c r="H2143" s="7">
        <v>19.9055</v>
      </c>
      <c r="I2143" s="7">
        <v>98.758409999999998</v>
      </c>
      <c r="J2143" s="8">
        <f t="shared" si="101"/>
        <v>3.9613629398909849</v>
      </c>
    </row>
    <row r="2144" spans="1:10" x14ac:dyDescent="0.25">
      <c r="A2144" s="2" t="s">
        <v>144</v>
      </c>
      <c r="B2144" s="2" t="s">
        <v>58</v>
      </c>
      <c r="C2144" s="7">
        <v>0</v>
      </c>
      <c r="D2144" s="7">
        <v>0</v>
      </c>
      <c r="E2144" s="8" t="str">
        <f t="shared" si="99"/>
        <v/>
      </c>
      <c r="F2144" s="7">
        <v>0</v>
      </c>
      <c r="G2144" s="8" t="str">
        <f t="shared" si="100"/>
        <v/>
      </c>
      <c r="H2144" s="7">
        <v>75.041380000000004</v>
      </c>
      <c r="I2144" s="7">
        <v>0</v>
      </c>
      <c r="J2144" s="8">
        <f t="shared" si="101"/>
        <v>-1</v>
      </c>
    </row>
    <row r="2145" spans="1:10" x14ac:dyDescent="0.25">
      <c r="A2145" s="2" t="s">
        <v>144</v>
      </c>
      <c r="B2145" s="2" t="s">
        <v>68</v>
      </c>
      <c r="C2145" s="7">
        <v>0</v>
      </c>
      <c r="D2145" s="7">
        <v>0</v>
      </c>
      <c r="E2145" s="8" t="str">
        <f t="shared" si="99"/>
        <v/>
      </c>
      <c r="F2145" s="7">
        <v>0</v>
      </c>
      <c r="G2145" s="8" t="str">
        <f t="shared" si="100"/>
        <v/>
      </c>
      <c r="H2145" s="7">
        <v>0</v>
      </c>
      <c r="I2145" s="7">
        <v>0</v>
      </c>
      <c r="J2145" s="8" t="str">
        <f t="shared" si="101"/>
        <v/>
      </c>
    </row>
    <row r="2146" spans="1:10" x14ac:dyDescent="0.25">
      <c r="A2146" s="2" t="s">
        <v>144</v>
      </c>
      <c r="B2146" s="2" t="s">
        <v>69</v>
      </c>
      <c r="C2146" s="7">
        <v>0</v>
      </c>
      <c r="D2146" s="7">
        <v>0</v>
      </c>
      <c r="E2146" s="8" t="str">
        <f t="shared" si="99"/>
        <v/>
      </c>
      <c r="F2146" s="7">
        <v>0</v>
      </c>
      <c r="G2146" s="8" t="str">
        <f t="shared" si="100"/>
        <v/>
      </c>
      <c r="H2146" s="7">
        <v>20</v>
      </c>
      <c r="I2146" s="7">
        <v>0</v>
      </c>
      <c r="J2146" s="8">
        <f t="shared" si="101"/>
        <v>-1</v>
      </c>
    </row>
    <row r="2147" spans="1:10" x14ac:dyDescent="0.25">
      <c r="A2147" s="2" t="s">
        <v>144</v>
      </c>
      <c r="B2147" s="2" t="s">
        <v>73</v>
      </c>
      <c r="C2147" s="7">
        <v>0</v>
      </c>
      <c r="D2147" s="7">
        <v>0</v>
      </c>
      <c r="E2147" s="8" t="str">
        <f t="shared" si="99"/>
        <v/>
      </c>
      <c r="F2147" s="7">
        <v>0</v>
      </c>
      <c r="G2147" s="8" t="str">
        <f t="shared" si="100"/>
        <v/>
      </c>
      <c r="H2147" s="7">
        <v>0</v>
      </c>
      <c r="I2147" s="7">
        <v>30.477160000000001</v>
      </c>
      <c r="J2147" s="8" t="str">
        <f t="shared" si="101"/>
        <v/>
      </c>
    </row>
    <row r="2148" spans="1:10" x14ac:dyDescent="0.25">
      <c r="A2148" s="2" t="s">
        <v>144</v>
      </c>
      <c r="B2148" s="2" t="s">
        <v>83</v>
      </c>
      <c r="C2148" s="7">
        <v>520.84900000000005</v>
      </c>
      <c r="D2148" s="7">
        <v>108.48685</v>
      </c>
      <c r="E2148" s="8">
        <f t="shared" si="99"/>
        <v>-0.79171151331767942</v>
      </c>
      <c r="F2148" s="7">
        <v>169.41842</v>
      </c>
      <c r="G2148" s="8">
        <f t="shared" si="100"/>
        <v>-0.35965138855621481</v>
      </c>
      <c r="H2148" s="7">
        <v>2182.8167699999999</v>
      </c>
      <c r="I2148" s="7">
        <v>1345.5480399999999</v>
      </c>
      <c r="J2148" s="8">
        <f t="shared" si="101"/>
        <v>-0.38357261200627479</v>
      </c>
    </row>
    <row r="2149" spans="1:10" x14ac:dyDescent="0.25">
      <c r="A2149" s="2" t="s">
        <v>145</v>
      </c>
      <c r="B2149" s="2" t="s">
        <v>8</v>
      </c>
      <c r="C2149" s="7">
        <v>283.42</v>
      </c>
      <c r="D2149" s="7">
        <v>65.599999999999994</v>
      </c>
      <c r="E2149" s="8">
        <f t="shared" si="99"/>
        <v>-0.76854138734034305</v>
      </c>
      <c r="F2149" s="7">
        <v>225.6071</v>
      </c>
      <c r="G2149" s="8">
        <f t="shared" si="100"/>
        <v>-0.70922900919341636</v>
      </c>
      <c r="H2149" s="7">
        <v>1367.27494</v>
      </c>
      <c r="I2149" s="7">
        <v>954.02877999999998</v>
      </c>
      <c r="J2149" s="8">
        <f t="shared" si="101"/>
        <v>-0.30224071831522048</v>
      </c>
    </row>
    <row r="2150" spans="1:10" x14ac:dyDescent="0.25">
      <c r="A2150" s="2" t="s">
        <v>145</v>
      </c>
      <c r="B2150" s="2" t="s">
        <v>10</v>
      </c>
      <c r="C2150" s="7">
        <v>28.403690000000001</v>
      </c>
      <c r="D2150" s="7">
        <v>0</v>
      </c>
      <c r="E2150" s="8">
        <f t="shared" si="99"/>
        <v>-1</v>
      </c>
      <c r="F2150" s="7">
        <v>0</v>
      </c>
      <c r="G2150" s="8" t="str">
        <f t="shared" si="100"/>
        <v/>
      </c>
      <c r="H2150" s="7">
        <v>72.445310000000006</v>
      </c>
      <c r="I2150" s="7">
        <v>104.29541999999999</v>
      </c>
      <c r="J2150" s="8">
        <f t="shared" si="101"/>
        <v>0.43964350487284798</v>
      </c>
    </row>
    <row r="2151" spans="1:10" x14ac:dyDescent="0.25">
      <c r="A2151" s="2" t="s">
        <v>145</v>
      </c>
      <c r="B2151" s="2" t="s">
        <v>12</v>
      </c>
      <c r="C2151" s="7">
        <v>31.015000000000001</v>
      </c>
      <c r="D2151" s="7">
        <v>93</v>
      </c>
      <c r="E2151" s="8">
        <f t="shared" si="99"/>
        <v>1.9985490891504112</v>
      </c>
      <c r="F2151" s="7">
        <v>84</v>
      </c>
      <c r="G2151" s="8">
        <f t="shared" si="100"/>
        <v>0.10714285714285721</v>
      </c>
      <c r="H2151" s="7">
        <v>278.92685999999998</v>
      </c>
      <c r="I2151" s="7">
        <v>177</v>
      </c>
      <c r="J2151" s="8">
        <f t="shared" si="101"/>
        <v>-0.3654250436834946</v>
      </c>
    </row>
    <row r="2152" spans="1:10" x14ac:dyDescent="0.25">
      <c r="A2152" s="2" t="s">
        <v>145</v>
      </c>
      <c r="B2152" s="2" t="s">
        <v>13</v>
      </c>
      <c r="C2152" s="7">
        <v>18.2392</v>
      </c>
      <c r="D2152" s="7">
        <v>0</v>
      </c>
      <c r="E2152" s="8">
        <f t="shared" si="99"/>
        <v>-1</v>
      </c>
      <c r="F2152" s="7">
        <v>90.424750000000003</v>
      </c>
      <c r="G2152" s="8">
        <f t="shared" si="100"/>
        <v>-1</v>
      </c>
      <c r="H2152" s="7">
        <v>141.41992999999999</v>
      </c>
      <c r="I2152" s="7">
        <v>337.14929999999998</v>
      </c>
      <c r="J2152" s="8">
        <f t="shared" si="101"/>
        <v>1.3840296060109774</v>
      </c>
    </row>
    <row r="2153" spans="1:10" x14ac:dyDescent="0.25">
      <c r="A2153" s="2" t="s">
        <v>145</v>
      </c>
      <c r="B2153" s="2" t="s">
        <v>14</v>
      </c>
      <c r="C2153" s="7">
        <v>2903.8088699999998</v>
      </c>
      <c r="D2153" s="7">
        <v>1020.85291</v>
      </c>
      <c r="E2153" s="8">
        <f t="shared" si="99"/>
        <v>-0.64844349070398699</v>
      </c>
      <c r="F2153" s="7">
        <v>2083.1846099999998</v>
      </c>
      <c r="G2153" s="8">
        <f t="shared" si="100"/>
        <v>-0.50995562030385777</v>
      </c>
      <c r="H2153" s="7">
        <v>9511.3993699999992</v>
      </c>
      <c r="I2153" s="7">
        <v>8459.3154300000006</v>
      </c>
      <c r="J2153" s="8">
        <f t="shared" si="101"/>
        <v>-0.11061294969049318</v>
      </c>
    </row>
    <row r="2154" spans="1:10" x14ac:dyDescent="0.25">
      <c r="A2154" s="2" t="s">
        <v>145</v>
      </c>
      <c r="B2154" s="2" t="s">
        <v>15</v>
      </c>
      <c r="C2154" s="7">
        <v>50.685409999999997</v>
      </c>
      <c r="D2154" s="7">
        <v>53.80048</v>
      </c>
      <c r="E2154" s="8">
        <f t="shared" si="99"/>
        <v>6.14589089838673E-2</v>
      </c>
      <c r="F2154" s="7">
        <v>49.335299999999997</v>
      </c>
      <c r="G2154" s="8">
        <f t="shared" si="100"/>
        <v>9.0506797364159119E-2</v>
      </c>
      <c r="H2154" s="7">
        <v>208.09048999999999</v>
      </c>
      <c r="I2154" s="7">
        <v>225.37375</v>
      </c>
      <c r="J2154" s="8">
        <f t="shared" si="101"/>
        <v>8.3056462599516268E-2</v>
      </c>
    </row>
    <row r="2155" spans="1:10" x14ac:dyDescent="0.25">
      <c r="A2155" s="2" t="s">
        <v>145</v>
      </c>
      <c r="B2155" s="2" t="s">
        <v>17</v>
      </c>
      <c r="C2155" s="7">
        <v>0</v>
      </c>
      <c r="D2155" s="7">
        <v>48.661990000000003</v>
      </c>
      <c r="E2155" s="8" t="str">
        <f t="shared" si="99"/>
        <v/>
      </c>
      <c r="F2155" s="7">
        <v>53.760599999999997</v>
      </c>
      <c r="G2155" s="8">
        <f t="shared" si="100"/>
        <v>-9.483915730107173E-2</v>
      </c>
      <c r="H2155" s="7">
        <v>107.66703</v>
      </c>
      <c r="I2155" s="7">
        <v>150.2612</v>
      </c>
      <c r="J2155" s="8">
        <f t="shared" si="101"/>
        <v>0.39561015103695163</v>
      </c>
    </row>
    <row r="2156" spans="1:10" x14ac:dyDescent="0.25">
      <c r="A2156" s="2" t="s">
        <v>145</v>
      </c>
      <c r="B2156" s="2" t="s">
        <v>18</v>
      </c>
      <c r="C2156" s="7">
        <v>104.38075000000001</v>
      </c>
      <c r="D2156" s="7">
        <v>0</v>
      </c>
      <c r="E2156" s="8">
        <f t="shared" si="99"/>
        <v>-1</v>
      </c>
      <c r="F2156" s="7">
        <v>31.927499999999998</v>
      </c>
      <c r="G2156" s="8">
        <f t="shared" si="100"/>
        <v>-1</v>
      </c>
      <c r="H2156" s="7">
        <v>137.97835000000001</v>
      </c>
      <c r="I2156" s="7">
        <v>250.64585</v>
      </c>
      <c r="J2156" s="8">
        <f t="shared" si="101"/>
        <v>0.81655926455128647</v>
      </c>
    </row>
    <row r="2157" spans="1:10" x14ac:dyDescent="0.25">
      <c r="A2157" s="2" t="s">
        <v>145</v>
      </c>
      <c r="B2157" s="2" t="s">
        <v>25</v>
      </c>
      <c r="C2157" s="7">
        <v>0</v>
      </c>
      <c r="D2157" s="7">
        <v>30.620529999999999</v>
      </c>
      <c r="E2157" s="8" t="str">
        <f t="shared" si="99"/>
        <v/>
      </c>
      <c r="F2157" s="7">
        <v>14.346</v>
      </c>
      <c r="G2157" s="8">
        <f t="shared" si="100"/>
        <v>1.1344298062177609</v>
      </c>
      <c r="H2157" s="7">
        <v>82.135339999999999</v>
      </c>
      <c r="I2157" s="7">
        <v>1632.0065300000001</v>
      </c>
      <c r="J2157" s="8">
        <f t="shared" si="101"/>
        <v>18.869723921517828</v>
      </c>
    </row>
    <row r="2158" spans="1:10" x14ac:dyDescent="0.25">
      <c r="A2158" s="2" t="s">
        <v>145</v>
      </c>
      <c r="B2158" s="2" t="s">
        <v>26</v>
      </c>
      <c r="C2158" s="7">
        <v>184.92353</v>
      </c>
      <c r="D2158" s="7">
        <v>249.73239000000001</v>
      </c>
      <c r="E2158" s="8">
        <f t="shared" si="99"/>
        <v>0.35046302652777617</v>
      </c>
      <c r="F2158" s="7">
        <v>225.43921</v>
      </c>
      <c r="G2158" s="8">
        <f t="shared" si="100"/>
        <v>0.10775933787205871</v>
      </c>
      <c r="H2158" s="7">
        <v>854.06357000000003</v>
      </c>
      <c r="I2158" s="7">
        <v>1011.4818</v>
      </c>
      <c r="J2158" s="8">
        <f t="shared" si="101"/>
        <v>0.18431675993392393</v>
      </c>
    </row>
    <row r="2159" spans="1:10" x14ac:dyDescent="0.25">
      <c r="A2159" s="2" t="s">
        <v>145</v>
      </c>
      <c r="B2159" s="2" t="s">
        <v>27</v>
      </c>
      <c r="C2159" s="7">
        <v>0</v>
      </c>
      <c r="D2159" s="7">
        <v>0</v>
      </c>
      <c r="E2159" s="8" t="str">
        <f t="shared" si="99"/>
        <v/>
      </c>
      <c r="F2159" s="7">
        <v>0</v>
      </c>
      <c r="G2159" s="8" t="str">
        <f t="shared" si="100"/>
        <v/>
      </c>
      <c r="H2159" s="7">
        <v>0</v>
      </c>
      <c r="I2159" s="7">
        <v>0</v>
      </c>
      <c r="J2159" s="8" t="str">
        <f t="shared" si="101"/>
        <v/>
      </c>
    </row>
    <row r="2160" spans="1:10" x14ac:dyDescent="0.25">
      <c r="A2160" s="2" t="s">
        <v>145</v>
      </c>
      <c r="B2160" s="2" t="s">
        <v>28</v>
      </c>
      <c r="C2160" s="7">
        <v>0</v>
      </c>
      <c r="D2160" s="7">
        <v>0</v>
      </c>
      <c r="E2160" s="8" t="str">
        <f t="shared" si="99"/>
        <v/>
      </c>
      <c r="F2160" s="7">
        <v>0</v>
      </c>
      <c r="G2160" s="8" t="str">
        <f t="shared" si="100"/>
        <v/>
      </c>
      <c r="H2160" s="7">
        <v>0</v>
      </c>
      <c r="I2160" s="7">
        <v>0</v>
      </c>
      <c r="J2160" s="8" t="str">
        <f t="shared" si="101"/>
        <v/>
      </c>
    </row>
    <row r="2161" spans="1:10" x14ac:dyDescent="0.25">
      <c r="A2161" s="2" t="s">
        <v>145</v>
      </c>
      <c r="B2161" s="2" t="s">
        <v>29</v>
      </c>
      <c r="C2161" s="7">
        <v>0</v>
      </c>
      <c r="D2161" s="7">
        <v>6.6551</v>
      </c>
      <c r="E2161" s="8" t="str">
        <f t="shared" si="99"/>
        <v/>
      </c>
      <c r="F2161" s="7">
        <v>0</v>
      </c>
      <c r="G2161" s="8" t="str">
        <f t="shared" si="100"/>
        <v/>
      </c>
      <c r="H2161" s="7">
        <v>0</v>
      </c>
      <c r="I2161" s="7">
        <v>32.387599999999999</v>
      </c>
      <c r="J2161" s="8" t="str">
        <f t="shared" si="101"/>
        <v/>
      </c>
    </row>
    <row r="2162" spans="1:10" x14ac:dyDescent="0.25">
      <c r="A2162" s="2" t="s">
        <v>145</v>
      </c>
      <c r="B2162" s="2" t="s">
        <v>30</v>
      </c>
      <c r="C2162" s="7">
        <v>551.05659000000003</v>
      </c>
      <c r="D2162" s="7">
        <v>1506.20408</v>
      </c>
      <c r="E2162" s="8">
        <f t="shared" si="99"/>
        <v>1.7333020007981395</v>
      </c>
      <c r="F2162" s="7">
        <v>332.74187000000001</v>
      </c>
      <c r="G2162" s="8">
        <f t="shared" si="100"/>
        <v>3.5266442723303806</v>
      </c>
      <c r="H2162" s="7">
        <v>5689.5971499999996</v>
      </c>
      <c r="I2162" s="7">
        <v>4985.7645499999999</v>
      </c>
      <c r="J2162" s="8">
        <f t="shared" si="101"/>
        <v>-0.12370517304551165</v>
      </c>
    </row>
    <row r="2163" spans="1:10" x14ac:dyDescent="0.25">
      <c r="A2163" s="2" t="s">
        <v>145</v>
      </c>
      <c r="B2163" s="2" t="s">
        <v>32</v>
      </c>
      <c r="C2163" s="7">
        <v>0</v>
      </c>
      <c r="D2163" s="7">
        <v>0</v>
      </c>
      <c r="E2163" s="8" t="str">
        <f t="shared" si="99"/>
        <v/>
      </c>
      <c r="F2163" s="7">
        <v>0</v>
      </c>
      <c r="G2163" s="8" t="str">
        <f t="shared" si="100"/>
        <v/>
      </c>
      <c r="H2163" s="7">
        <v>44.284799999999997</v>
      </c>
      <c r="I2163" s="7">
        <v>186.06362999999999</v>
      </c>
      <c r="J2163" s="8">
        <f t="shared" si="101"/>
        <v>3.2015235475829176</v>
      </c>
    </row>
    <row r="2164" spans="1:10" x14ac:dyDescent="0.25">
      <c r="A2164" s="2" t="s">
        <v>145</v>
      </c>
      <c r="B2164" s="2" t="s">
        <v>33</v>
      </c>
      <c r="C2164" s="7">
        <v>0</v>
      </c>
      <c r="D2164" s="7">
        <v>71.367999999999995</v>
      </c>
      <c r="E2164" s="8" t="str">
        <f t="shared" si="99"/>
        <v/>
      </c>
      <c r="F2164" s="7">
        <v>17.641999999999999</v>
      </c>
      <c r="G2164" s="8">
        <f t="shared" si="100"/>
        <v>3.0453463326153498</v>
      </c>
      <c r="H2164" s="7">
        <v>19.13</v>
      </c>
      <c r="I2164" s="7">
        <v>233.03399999999999</v>
      </c>
      <c r="J2164" s="8">
        <f t="shared" si="101"/>
        <v>11.181599581808678</v>
      </c>
    </row>
    <row r="2165" spans="1:10" x14ac:dyDescent="0.25">
      <c r="A2165" s="2" t="s">
        <v>145</v>
      </c>
      <c r="B2165" s="2" t="s">
        <v>37</v>
      </c>
      <c r="C2165" s="7">
        <v>0</v>
      </c>
      <c r="D2165" s="7">
        <v>194.85400000000001</v>
      </c>
      <c r="E2165" s="8" t="str">
        <f t="shared" si="99"/>
        <v/>
      </c>
      <c r="F2165" s="7">
        <v>0</v>
      </c>
      <c r="G2165" s="8" t="str">
        <f t="shared" si="100"/>
        <v/>
      </c>
      <c r="H2165" s="7">
        <v>106.0971</v>
      </c>
      <c r="I2165" s="7">
        <v>211.49403000000001</v>
      </c>
      <c r="J2165" s="8">
        <f t="shared" si="101"/>
        <v>0.99340066787876413</v>
      </c>
    </row>
    <row r="2166" spans="1:10" x14ac:dyDescent="0.25">
      <c r="A2166" s="2" t="s">
        <v>145</v>
      </c>
      <c r="B2166" s="2" t="s">
        <v>38</v>
      </c>
      <c r="C2166" s="7">
        <v>1097.9426800000001</v>
      </c>
      <c r="D2166" s="7">
        <v>816.22996000000001</v>
      </c>
      <c r="E2166" s="8">
        <f t="shared" si="99"/>
        <v>-0.2565823563758356</v>
      </c>
      <c r="F2166" s="7">
        <v>825.01333999999997</v>
      </c>
      <c r="G2166" s="8">
        <f t="shared" si="100"/>
        <v>-1.0646349063882954E-2</v>
      </c>
      <c r="H2166" s="7">
        <v>9430.3884300000009</v>
      </c>
      <c r="I2166" s="7">
        <v>5431.5391</v>
      </c>
      <c r="J2166" s="8">
        <f t="shared" si="101"/>
        <v>-0.42403866602979368</v>
      </c>
    </row>
    <row r="2167" spans="1:10" x14ac:dyDescent="0.25">
      <c r="A2167" s="2" t="s">
        <v>145</v>
      </c>
      <c r="B2167" s="2" t="s">
        <v>41</v>
      </c>
      <c r="C2167" s="7">
        <v>0</v>
      </c>
      <c r="D2167" s="7">
        <v>0</v>
      </c>
      <c r="E2167" s="8" t="str">
        <f t="shared" si="99"/>
        <v/>
      </c>
      <c r="F2167" s="7">
        <v>0</v>
      </c>
      <c r="G2167" s="8" t="str">
        <f t="shared" si="100"/>
        <v/>
      </c>
      <c r="H2167" s="7">
        <v>20.567309999999999</v>
      </c>
      <c r="I2167" s="7">
        <v>2.7749999999999999</v>
      </c>
      <c r="J2167" s="8">
        <f t="shared" si="101"/>
        <v>-0.86507715398853813</v>
      </c>
    </row>
    <row r="2168" spans="1:10" x14ac:dyDescent="0.25">
      <c r="A2168" s="2" t="s">
        <v>145</v>
      </c>
      <c r="B2168" s="2" t="s">
        <v>42</v>
      </c>
      <c r="C2168" s="7">
        <v>0</v>
      </c>
      <c r="D2168" s="7">
        <v>110.17995999999999</v>
      </c>
      <c r="E2168" s="8" t="str">
        <f t="shared" si="99"/>
        <v/>
      </c>
      <c r="F2168" s="7">
        <v>0</v>
      </c>
      <c r="G2168" s="8" t="str">
        <f t="shared" si="100"/>
        <v/>
      </c>
      <c r="H2168" s="7">
        <v>0</v>
      </c>
      <c r="I2168" s="7">
        <v>110.17995999999999</v>
      </c>
      <c r="J2168" s="8" t="str">
        <f t="shared" si="101"/>
        <v/>
      </c>
    </row>
    <row r="2169" spans="1:10" x14ac:dyDescent="0.25">
      <c r="A2169" s="2" t="s">
        <v>145</v>
      </c>
      <c r="B2169" s="2" t="s">
        <v>43</v>
      </c>
      <c r="C2169" s="7">
        <v>9945.6553899999999</v>
      </c>
      <c r="D2169" s="7">
        <v>11567.84762</v>
      </c>
      <c r="E2169" s="8">
        <f t="shared" si="99"/>
        <v>0.16310561409870039</v>
      </c>
      <c r="F2169" s="7">
        <v>11110.830840000001</v>
      </c>
      <c r="G2169" s="8">
        <f t="shared" si="100"/>
        <v>4.1132547743837344E-2</v>
      </c>
      <c r="H2169" s="7">
        <v>68765.208920000005</v>
      </c>
      <c r="I2169" s="7">
        <v>66602.345189999993</v>
      </c>
      <c r="J2169" s="8">
        <f t="shared" si="101"/>
        <v>-3.1452878046458688E-2</v>
      </c>
    </row>
    <row r="2170" spans="1:10" x14ac:dyDescent="0.25">
      <c r="A2170" s="2" t="s">
        <v>145</v>
      </c>
      <c r="B2170" s="2" t="s">
        <v>44</v>
      </c>
      <c r="C2170" s="7">
        <v>2165.6319600000002</v>
      </c>
      <c r="D2170" s="7">
        <v>302.92583000000002</v>
      </c>
      <c r="E2170" s="8">
        <f t="shared" si="99"/>
        <v>-0.8601212784096518</v>
      </c>
      <c r="F2170" s="7">
        <v>461.39375999999999</v>
      </c>
      <c r="G2170" s="8">
        <f t="shared" si="100"/>
        <v>-0.34345486163488637</v>
      </c>
      <c r="H2170" s="7">
        <v>5248.9284699999998</v>
      </c>
      <c r="I2170" s="7">
        <v>3749.7120399999999</v>
      </c>
      <c r="J2170" s="8">
        <f t="shared" si="101"/>
        <v>-0.28562333027944653</v>
      </c>
    </row>
    <row r="2171" spans="1:10" x14ac:dyDescent="0.25">
      <c r="A2171" s="2" t="s">
        <v>145</v>
      </c>
      <c r="B2171" s="2" t="s">
        <v>45</v>
      </c>
      <c r="C2171" s="7">
        <v>227.57069999999999</v>
      </c>
      <c r="D2171" s="7">
        <v>1174.2692500000001</v>
      </c>
      <c r="E2171" s="8">
        <f t="shared" si="99"/>
        <v>4.1600195016318011</v>
      </c>
      <c r="F2171" s="7">
        <v>536.34882000000005</v>
      </c>
      <c r="G2171" s="8">
        <f t="shared" si="100"/>
        <v>1.1893760295771694</v>
      </c>
      <c r="H2171" s="7">
        <v>5511.1396000000004</v>
      </c>
      <c r="I2171" s="7">
        <v>4965.1473500000002</v>
      </c>
      <c r="J2171" s="8">
        <f t="shared" si="101"/>
        <v>-9.9070662263753939E-2</v>
      </c>
    </row>
    <row r="2172" spans="1:10" x14ac:dyDescent="0.25">
      <c r="A2172" s="2" t="s">
        <v>145</v>
      </c>
      <c r="B2172" s="2" t="s">
        <v>46</v>
      </c>
      <c r="C2172" s="7">
        <v>712.23400000000004</v>
      </c>
      <c r="D2172" s="7">
        <v>299.38099999999997</v>
      </c>
      <c r="E2172" s="8">
        <f t="shared" si="99"/>
        <v>-0.57965921312377677</v>
      </c>
      <c r="F2172" s="7">
        <v>299.38099999999997</v>
      </c>
      <c r="G2172" s="8">
        <f t="shared" si="100"/>
        <v>0</v>
      </c>
      <c r="H2172" s="7">
        <v>1447.6663000000001</v>
      </c>
      <c r="I2172" s="7">
        <v>3151.4144799999999</v>
      </c>
      <c r="J2172" s="8">
        <f t="shared" si="101"/>
        <v>1.1768928930652041</v>
      </c>
    </row>
    <row r="2173" spans="1:10" x14ac:dyDescent="0.25">
      <c r="A2173" s="2" t="s">
        <v>145</v>
      </c>
      <c r="B2173" s="2" t="s">
        <v>48</v>
      </c>
      <c r="C2173" s="7">
        <v>101.0063</v>
      </c>
      <c r="D2173" s="7">
        <v>132.89402000000001</v>
      </c>
      <c r="E2173" s="8">
        <f t="shared" si="99"/>
        <v>0.31570030780258285</v>
      </c>
      <c r="F2173" s="7">
        <v>285.21870000000001</v>
      </c>
      <c r="G2173" s="8">
        <f t="shared" si="100"/>
        <v>-0.53406273852310515</v>
      </c>
      <c r="H2173" s="7">
        <v>773.92930999999999</v>
      </c>
      <c r="I2173" s="7">
        <v>1613.83494</v>
      </c>
      <c r="J2173" s="8">
        <f t="shared" si="101"/>
        <v>1.0852485093244497</v>
      </c>
    </row>
    <row r="2174" spans="1:10" x14ac:dyDescent="0.25">
      <c r="A2174" s="2" t="s">
        <v>145</v>
      </c>
      <c r="B2174" s="2" t="s">
        <v>51</v>
      </c>
      <c r="C2174" s="7">
        <v>205.57560000000001</v>
      </c>
      <c r="D2174" s="7">
        <v>0</v>
      </c>
      <c r="E2174" s="8">
        <f t="shared" si="99"/>
        <v>-1</v>
      </c>
      <c r="F2174" s="7">
        <v>9.5399999999999991</v>
      </c>
      <c r="G2174" s="8">
        <f t="shared" si="100"/>
        <v>-1</v>
      </c>
      <c r="H2174" s="7">
        <v>1668.96513</v>
      </c>
      <c r="I2174" s="7">
        <v>61.027000000000001</v>
      </c>
      <c r="J2174" s="8">
        <f t="shared" si="101"/>
        <v>-0.96343422705302417</v>
      </c>
    </row>
    <row r="2175" spans="1:10" x14ac:dyDescent="0.25">
      <c r="A2175" s="2" t="s">
        <v>145</v>
      </c>
      <c r="B2175" s="2" t="s">
        <v>52</v>
      </c>
      <c r="C2175" s="7">
        <v>0</v>
      </c>
      <c r="D2175" s="7">
        <v>28.082360000000001</v>
      </c>
      <c r="E2175" s="8" t="str">
        <f t="shared" si="99"/>
        <v/>
      </c>
      <c r="F2175" s="7">
        <v>0</v>
      </c>
      <c r="G2175" s="8" t="str">
        <f t="shared" si="100"/>
        <v/>
      </c>
      <c r="H2175" s="7">
        <v>220.74708000000001</v>
      </c>
      <c r="I2175" s="7">
        <v>121.10295000000001</v>
      </c>
      <c r="J2175" s="8">
        <f t="shared" si="101"/>
        <v>-0.4513950082601319</v>
      </c>
    </row>
    <row r="2176" spans="1:10" x14ac:dyDescent="0.25">
      <c r="A2176" s="2" t="s">
        <v>145</v>
      </c>
      <c r="B2176" s="2" t="s">
        <v>53</v>
      </c>
      <c r="C2176" s="7">
        <v>125.89505</v>
      </c>
      <c r="D2176" s="7">
        <v>120.37287000000001</v>
      </c>
      <c r="E2176" s="8">
        <f t="shared" si="99"/>
        <v>-4.3863360791389305E-2</v>
      </c>
      <c r="F2176" s="7">
        <v>108.94206</v>
      </c>
      <c r="G2176" s="8">
        <f t="shared" si="100"/>
        <v>0.10492559072226104</v>
      </c>
      <c r="H2176" s="7">
        <v>418.56898000000001</v>
      </c>
      <c r="I2176" s="7">
        <v>298.43365</v>
      </c>
      <c r="J2176" s="8">
        <f t="shared" si="101"/>
        <v>-0.28701441277373207</v>
      </c>
    </row>
    <row r="2177" spans="1:10" x14ac:dyDescent="0.25">
      <c r="A2177" s="2" t="s">
        <v>145</v>
      </c>
      <c r="B2177" s="2" t="s">
        <v>54</v>
      </c>
      <c r="C2177" s="7">
        <v>501.27931999999998</v>
      </c>
      <c r="D2177" s="7">
        <v>772.50896</v>
      </c>
      <c r="E2177" s="8">
        <f t="shared" si="99"/>
        <v>0.54107486420943918</v>
      </c>
      <c r="F2177" s="7">
        <v>213.38374999999999</v>
      </c>
      <c r="G2177" s="8">
        <f t="shared" si="100"/>
        <v>2.6202801759740377</v>
      </c>
      <c r="H2177" s="7">
        <v>5502.1265700000004</v>
      </c>
      <c r="I2177" s="7">
        <v>5204.8046299999996</v>
      </c>
      <c r="J2177" s="8">
        <f t="shared" si="101"/>
        <v>-5.4037640940710063E-2</v>
      </c>
    </row>
    <row r="2178" spans="1:10" x14ac:dyDescent="0.25">
      <c r="A2178" s="2" t="s">
        <v>145</v>
      </c>
      <c r="B2178" s="2" t="s">
        <v>55</v>
      </c>
      <c r="C2178" s="7">
        <v>96.240729999999999</v>
      </c>
      <c r="D2178" s="7">
        <v>475.03505000000001</v>
      </c>
      <c r="E2178" s="8">
        <f t="shared" si="99"/>
        <v>3.9359044762025395</v>
      </c>
      <c r="F2178" s="7">
        <v>442.70096999999998</v>
      </c>
      <c r="G2178" s="8">
        <f t="shared" si="100"/>
        <v>7.3038195511521131E-2</v>
      </c>
      <c r="H2178" s="7">
        <v>1612.27135</v>
      </c>
      <c r="I2178" s="7">
        <v>2112.6445199999998</v>
      </c>
      <c r="J2178" s="8">
        <f t="shared" si="101"/>
        <v>0.31035295020283016</v>
      </c>
    </row>
    <row r="2179" spans="1:10" x14ac:dyDescent="0.25">
      <c r="A2179" s="2" t="s">
        <v>145</v>
      </c>
      <c r="B2179" s="2" t="s">
        <v>56</v>
      </c>
      <c r="C2179" s="7">
        <v>0</v>
      </c>
      <c r="D2179" s="7">
        <v>0</v>
      </c>
      <c r="E2179" s="8" t="str">
        <f t="shared" si="99"/>
        <v/>
      </c>
      <c r="F2179" s="7">
        <v>0</v>
      </c>
      <c r="G2179" s="8" t="str">
        <f t="shared" si="100"/>
        <v/>
      </c>
      <c r="H2179" s="7">
        <v>345.05885000000001</v>
      </c>
      <c r="I2179" s="7">
        <v>340.13895000000002</v>
      </c>
      <c r="J2179" s="8">
        <f t="shared" si="101"/>
        <v>-1.4258147559466972E-2</v>
      </c>
    </row>
    <row r="2180" spans="1:10" x14ac:dyDescent="0.25">
      <c r="A2180" s="2" t="s">
        <v>145</v>
      </c>
      <c r="B2180" s="2" t="s">
        <v>57</v>
      </c>
      <c r="C2180" s="7">
        <v>0</v>
      </c>
      <c r="D2180" s="7">
        <v>0</v>
      </c>
      <c r="E2180" s="8" t="str">
        <f t="shared" si="99"/>
        <v/>
      </c>
      <c r="F2180" s="7">
        <v>0</v>
      </c>
      <c r="G2180" s="8" t="str">
        <f t="shared" si="100"/>
        <v/>
      </c>
      <c r="H2180" s="7">
        <v>55.38</v>
      </c>
      <c r="I2180" s="7">
        <v>0</v>
      </c>
      <c r="J2180" s="8">
        <f t="shared" si="101"/>
        <v>-1</v>
      </c>
    </row>
    <row r="2181" spans="1:10" x14ac:dyDescent="0.25">
      <c r="A2181" s="2" t="s">
        <v>145</v>
      </c>
      <c r="B2181" s="2" t="s">
        <v>58</v>
      </c>
      <c r="C2181" s="7">
        <v>68.271450000000002</v>
      </c>
      <c r="D2181" s="7">
        <v>108.30356999999999</v>
      </c>
      <c r="E2181" s="8">
        <f t="shared" ref="E2181:E2244" si="102">IF(C2181=0,"",(D2181/C2181-1))</f>
        <v>0.58636692204428043</v>
      </c>
      <c r="F2181" s="7">
        <v>617.34339999999997</v>
      </c>
      <c r="G2181" s="8">
        <f t="shared" ref="G2181:G2244" si="103">IF(F2181=0,"",(D2181/F2181-1))</f>
        <v>-0.82456511238315655</v>
      </c>
      <c r="H2181" s="7">
        <v>528.40746999999999</v>
      </c>
      <c r="I2181" s="7">
        <v>1436.7175099999999</v>
      </c>
      <c r="J2181" s="8">
        <f t="shared" ref="J2181:J2244" si="104">IF(H2181=0,"",(I2181/H2181-1))</f>
        <v>1.7189576067121077</v>
      </c>
    </row>
    <row r="2182" spans="1:10" x14ac:dyDescent="0.25">
      <c r="A2182" s="2" t="s">
        <v>145</v>
      </c>
      <c r="B2182" s="2" t="s">
        <v>59</v>
      </c>
      <c r="C2182" s="7">
        <v>4.38748</v>
      </c>
      <c r="D2182" s="7">
        <v>5.1680000000000001</v>
      </c>
      <c r="E2182" s="8">
        <f t="shared" si="102"/>
        <v>0.17789710722328089</v>
      </c>
      <c r="F2182" s="7">
        <v>0</v>
      </c>
      <c r="G2182" s="8" t="str">
        <f t="shared" si="103"/>
        <v/>
      </c>
      <c r="H2182" s="7">
        <v>317.35244</v>
      </c>
      <c r="I2182" s="7">
        <v>94.653170000000003</v>
      </c>
      <c r="J2182" s="8">
        <f t="shared" si="104"/>
        <v>-0.70174116197121406</v>
      </c>
    </row>
    <row r="2183" spans="1:10" x14ac:dyDescent="0.25">
      <c r="A2183" s="2" t="s">
        <v>145</v>
      </c>
      <c r="B2183" s="2" t="s">
        <v>60</v>
      </c>
      <c r="C2183" s="7">
        <v>0</v>
      </c>
      <c r="D2183" s="7">
        <v>112.21563999999999</v>
      </c>
      <c r="E2183" s="8" t="str">
        <f t="shared" si="102"/>
        <v/>
      </c>
      <c r="F2183" s="7">
        <v>109.97545</v>
      </c>
      <c r="G2183" s="8">
        <f t="shared" si="103"/>
        <v>2.0369909829875743E-2</v>
      </c>
      <c r="H2183" s="7">
        <v>101.12560000000001</v>
      </c>
      <c r="I2183" s="7">
        <v>935.60090000000002</v>
      </c>
      <c r="J2183" s="8">
        <f t="shared" si="104"/>
        <v>8.2518699518222878</v>
      </c>
    </row>
    <row r="2184" spans="1:10" x14ac:dyDescent="0.25">
      <c r="A2184" s="2" t="s">
        <v>145</v>
      </c>
      <c r="B2184" s="2" t="s">
        <v>61</v>
      </c>
      <c r="C2184" s="7">
        <v>165.15667999999999</v>
      </c>
      <c r="D2184" s="7">
        <v>54.905549999999998</v>
      </c>
      <c r="E2184" s="8">
        <f t="shared" si="102"/>
        <v>-0.66755477283752618</v>
      </c>
      <c r="F2184" s="7">
        <v>61.97728</v>
      </c>
      <c r="G2184" s="8">
        <f t="shared" si="103"/>
        <v>-0.11410197414278267</v>
      </c>
      <c r="H2184" s="7">
        <v>369.06855000000002</v>
      </c>
      <c r="I2184" s="7">
        <v>462.81214999999997</v>
      </c>
      <c r="J2184" s="8">
        <f t="shared" si="104"/>
        <v>0.25400051020332115</v>
      </c>
    </row>
    <row r="2185" spans="1:10" x14ac:dyDescent="0.25">
      <c r="A2185" s="2" t="s">
        <v>145</v>
      </c>
      <c r="B2185" s="2" t="s">
        <v>63</v>
      </c>
      <c r="C2185" s="7">
        <v>0</v>
      </c>
      <c r="D2185" s="7">
        <v>0</v>
      </c>
      <c r="E2185" s="8" t="str">
        <f t="shared" si="102"/>
        <v/>
      </c>
      <c r="F2185" s="7">
        <v>0</v>
      </c>
      <c r="G2185" s="8" t="str">
        <f t="shared" si="103"/>
        <v/>
      </c>
      <c r="H2185" s="7">
        <v>11.598560000000001</v>
      </c>
      <c r="I2185" s="7">
        <v>38.325119999999998</v>
      </c>
      <c r="J2185" s="8">
        <f t="shared" si="104"/>
        <v>2.3042998441185798</v>
      </c>
    </row>
    <row r="2186" spans="1:10" x14ac:dyDescent="0.25">
      <c r="A2186" s="2" t="s">
        <v>145</v>
      </c>
      <c r="B2186" s="2" t="s">
        <v>64</v>
      </c>
      <c r="C2186" s="7">
        <v>101.81699999999999</v>
      </c>
      <c r="D2186" s="7">
        <v>0</v>
      </c>
      <c r="E2186" s="8">
        <f t="shared" si="102"/>
        <v>-1</v>
      </c>
      <c r="F2186" s="7">
        <v>51.3</v>
      </c>
      <c r="G2186" s="8">
        <f t="shared" si="103"/>
        <v>-1</v>
      </c>
      <c r="H2186" s="7">
        <v>264.67700000000002</v>
      </c>
      <c r="I2186" s="7">
        <v>137.97</v>
      </c>
      <c r="J2186" s="8">
        <f t="shared" si="104"/>
        <v>-0.47872312290074326</v>
      </c>
    </row>
    <row r="2187" spans="1:10" x14ac:dyDescent="0.25">
      <c r="A2187" s="2" t="s">
        <v>145</v>
      </c>
      <c r="B2187" s="2" t="s">
        <v>65</v>
      </c>
      <c r="C2187" s="7">
        <v>0</v>
      </c>
      <c r="D2187" s="7">
        <v>0</v>
      </c>
      <c r="E2187" s="8" t="str">
        <f t="shared" si="102"/>
        <v/>
      </c>
      <c r="F2187" s="7">
        <v>12.458640000000001</v>
      </c>
      <c r="G2187" s="8">
        <f t="shared" si="103"/>
        <v>-1</v>
      </c>
      <c r="H2187" s="7">
        <v>0</v>
      </c>
      <c r="I2187" s="7">
        <v>12.458640000000001</v>
      </c>
      <c r="J2187" s="8" t="str">
        <f t="shared" si="104"/>
        <v/>
      </c>
    </row>
    <row r="2188" spans="1:10" x14ac:dyDescent="0.25">
      <c r="A2188" s="2" t="s">
        <v>145</v>
      </c>
      <c r="B2188" s="2" t="s">
        <v>68</v>
      </c>
      <c r="C2188" s="7">
        <v>0</v>
      </c>
      <c r="D2188" s="7">
        <v>12.811999999999999</v>
      </c>
      <c r="E2188" s="8" t="str">
        <f t="shared" si="102"/>
        <v/>
      </c>
      <c r="F2188" s="7">
        <v>0</v>
      </c>
      <c r="G2188" s="8" t="str">
        <f t="shared" si="103"/>
        <v/>
      </c>
      <c r="H2188" s="7">
        <v>70.909549999999996</v>
      </c>
      <c r="I2188" s="7">
        <v>84.174099999999996</v>
      </c>
      <c r="J2188" s="8">
        <f t="shared" si="104"/>
        <v>0.18706295555394159</v>
      </c>
    </row>
    <row r="2189" spans="1:10" x14ac:dyDescent="0.25">
      <c r="A2189" s="2" t="s">
        <v>145</v>
      </c>
      <c r="B2189" s="2" t="s">
        <v>69</v>
      </c>
      <c r="C2189" s="7">
        <v>0</v>
      </c>
      <c r="D2189" s="7">
        <v>3.4874100000000001</v>
      </c>
      <c r="E2189" s="8" t="str">
        <f t="shared" si="102"/>
        <v/>
      </c>
      <c r="F2189" s="7">
        <v>115.86311000000001</v>
      </c>
      <c r="G2189" s="8">
        <f t="shared" si="103"/>
        <v>-0.96990060080382789</v>
      </c>
      <c r="H2189" s="7">
        <v>220.98842999999999</v>
      </c>
      <c r="I2189" s="7">
        <v>267.31801000000002</v>
      </c>
      <c r="J2189" s="8">
        <f t="shared" si="104"/>
        <v>0.20964708423875411</v>
      </c>
    </row>
    <row r="2190" spans="1:10" x14ac:dyDescent="0.25">
      <c r="A2190" s="2" t="s">
        <v>145</v>
      </c>
      <c r="B2190" s="2" t="s">
        <v>71</v>
      </c>
      <c r="C2190" s="7">
        <v>0</v>
      </c>
      <c r="D2190" s="7">
        <v>0</v>
      </c>
      <c r="E2190" s="8" t="str">
        <f t="shared" si="102"/>
        <v/>
      </c>
      <c r="F2190" s="7">
        <v>0</v>
      </c>
      <c r="G2190" s="8" t="str">
        <f t="shared" si="103"/>
        <v/>
      </c>
      <c r="H2190" s="7">
        <v>6.65</v>
      </c>
      <c r="I2190" s="7">
        <v>0</v>
      </c>
      <c r="J2190" s="8">
        <f t="shared" si="104"/>
        <v>-1</v>
      </c>
    </row>
    <row r="2191" spans="1:10" x14ac:dyDescent="0.25">
      <c r="A2191" s="2" t="s">
        <v>145</v>
      </c>
      <c r="B2191" s="2" t="s">
        <v>72</v>
      </c>
      <c r="C2191" s="7">
        <v>0</v>
      </c>
      <c r="D2191" s="7">
        <v>4.4400000000000004</v>
      </c>
      <c r="E2191" s="8" t="str">
        <f t="shared" si="102"/>
        <v/>
      </c>
      <c r="F2191" s="7">
        <v>0</v>
      </c>
      <c r="G2191" s="8" t="str">
        <f t="shared" si="103"/>
        <v/>
      </c>
      <c r="H2191" s="7">
        <v>20.513999999999999</v>
      </c>
      <c r="I2191" s="7">
        <v>111.49691</v>
      </c>
      <c r="J2191" s="8">
        <f t="shared" si="104"/>
        <v>4.4351618406941604</v>
      </c>
    </row>
    <row r="2192" spans="1:10" x14ac:dyDescent="0.25">
      <c r="A2192" s="2" t="s">
        <v>145</v>
      </c>
      <c r="B2192" s="2" t="s">
        <v>73</v>
      </c>
      <c r="C2192" s="7">
        <v>0</v>
      </c>
      <c r="D2192" s="7">
        <v>0</v>
      </c>
      <c r="E2192" s="8" t="str">
        <f t="shared" si="102"/>
        <v/>
      </c>
      <c r="F2192" s="7">
        <v>0</v>
      </c>
      <c r="G2192" s="8" t="str">
        <f t="shared" si="103"/>
        <v/>
      </c>
      <c r="H2192" s="7">
        <v>0</v>
      </c>
      <c r="I2192" s="7">
        <v>0</v>
      </c>
      <c r="J2192" s="8" t="str">
        <f t="shared" si="104"/>
        <v/>
      </c>
    </row>
    <row r="2193" spans="1:10" x14ac:dyDescent="0.25">
      <c r="A2193" s="2" t="s">
        <v>145</v>
      </c>
      <c r="B2193" s="2" t="s">
        <v>75</v>
      </c>
      <c r="C2193" s="7">
        <v>744.54800999999998</v>
      </c>
      <c r="D2193" s="7">
        <v>382.46609999999998</v>
      </c>
      <c r="E2193" s="8">
        <f t="shared" si="102"/>
        <v>-0.48631103050023594</v>
      </c>
      <c r="F2193" s="7">
        <v>38</v>
      </c>
      <c r="G2193" s="8">
        <f t="shared" si="103"/>
        <v>9.0648973684210521</v>
      </c>
      <c r="H2193" s="7">
        <v>4488.8508499999998</v>
      </c>
      <c r="I2193" s="7">
        <v>1399.5482300000001</v>
      </c>
      <c r="J2193" s="8">
        <f t="shared" si="104"/>
        <v>-0.68821681165904636</v>
      </c>
    </row>
    <row r="2194" spans="1:10" x14ac:dyDescent="0.25">
      <c r="A2194" s="2" t="s">
        <v>145</v>
      </c>
      <c r="B2194" s="2" t="s">
        <v>76</v>
      </c>
      <c r="C2194" s="7">
        <v>0</v>
      </c>
      <c r="D2194" s="7">
        <v>40</v>
      </c>
      <c r="E2194" s="8" t="str">
        <f t="shared" si="102"/>
        <v/>
      </c>
      <c r="F2194" s="7">
        <v>0</v>
      </c>
      <c r="G2194" s="8" t="str">
        <f t="shared" si="103"/>
        <v/>
      </c>
      <c r="H2194" s="7">
        <v>36.76444</v>
      </c>
      <c r="I2194" s="7">
        <v>79.644000000000005</v>
      </c>
      <c r="J2194" s="8">
        <f t="shared" si="104"/>
        <v>1.1663324669164008</v>
      </c>
    </row>
    <row r="2195" spans="1:10" x14ac:dyDescent="0.25">
      <c r="A2195" s="2" t="s">
        <v>145</v>
      </c>
      <c r="B2195" s="2" t="s">
        <v>77</v>
      </c>
      <c r="C2195" s="7">
        <v>0</v>
      </c>
      <c r="D2195" s="7">
        <v>0</v>
      </c>
      <c r="E2195" s="8" t="str">
        <f t="shared" si="102"/>
        <v/>
      </c>
      <c r="F2195" s="7">
        <v>0</v>
      </c>
      <c r="G2195" s="8" t="str">
        <f t="shared" si="103"/>
        <v/>
      </c>
      <c r="H2195" s="7">
        <v>2.0125000000000002</v>
      </c>
      <c r="I2195" s="7">
        <v>107.65792</v>
      </c>
      <c r="J2195" s="8">
        <f t="shared" si="104"/>
        <v>52.49461863354037</v>
      </c>
    </row>
    <row r="2196" spans="1:10" x14ac:dyDescent="0.25">
      <c r="A2196" s="2" t="s">
        <v>145</v>
      </c>
      <c r="B2196" s="2" t="s">
        <v>78</v>
      </c>
      <c r="C2196" s="7">
        <v>0</v>
      </c>
      <c r="D2196" s="7">
        <v>0</v>
      </c>
      <c r="E2196" s="8" t="str">
        <f t="shared" si="102"/>
        <v/>
      </c>
      <c r="F2196" s="7">
        <v>0</v>
      </c>
      <c r="G2196" s="8" t="str">
        <f t="shared" si="103"/>
        <v/>
      </c>
      <c r="H2196" s="7">
        <v>0</v>
      </c>
      <c r="I2196" s="7">
        <v>0</v>
      </c>
      <c r="J2196" s="8" t="str">
        <f t="shared" si="104"/>
        <v/>
      </c>
    </row>
    <row r="2197" spans="1:10" x14ac:dyDescent="0.25">
      <c r="A2197" s="2" t="s">
        <v>145</v>
      </c>
      <c r="B2197" s="2" t="s">
        <v>80</v>
      </c>
      <c r="C2197" s="7">
        <v>16.78304</v>
      </c>
      <c r="D2197" s="7">
        <v>0</v>
      </c>
      <c r="E2197" s="8">
        <f t="shared" si="102"/>
        <v>-1</v>
      </c>
      <c r="F2197" s="7">
        <v>0</v>
      </c>
      <c r="G2197" s="8" t="str">
        <f t="shared" si="103"/>
        <v/>
      </c>
      <c r="H2197" s="7">
        <v>16.78304</v>
      </c>
      <c r="I2197" s="7">
        <v>164.33824000000001</v>
      </c>
      <c r="J2197" s="8">
        <f t="shared" si="104"/>
        <v>8.7919232749251641</v>
      </c>
    </row>
    <row r="2198" spans="1:10" x14ac:dyDescent="0.25">
      <c r="A2198" s="2" t="s">
        <v>145</v>
      </c>
      <c r="B2198" s="2" t="s">
        <v>82</v>
      </c>
      <c r="C2198" s="7">
        <v>0</v>
      </c>
      <c r="D2198" s="7">
        <v>17.43421</v>
      </c>
      <c r="E2198" s="8" t="str">
        <f t="shared" si="102"/>
        <v/>
      </c>
      <c r="F2198" s="7">
        <v>23.22457</v>
      </c>
      <c r="G2198" s="8">
        <f t="shared" si="103"/>
        <v>-0.24932043951728711</v>
      </c>
      <c r="H2198" s="7">
        <v>5.2305900000000003</v>
      </c>
      <c r="I2198" s="7">
        <v>74.658779999999993</v>
      </c>
      <c r="J2198" s="8">
        <f t="shared" si="104"/>
        <v>13.27349113579921</v>
      </c>
    </row>
    <row r="2199" spans="1:10" x14ac:dyDescent="0.25">
      <c r="A2199" s="2" t="s">
        <v>145</v>
      </c>
      <c r="B2199" s="2" t="s">
        <v>83</v>
      </c>
      <c r="C2199" s="7">
        <v>20435.92843</v>
      </c>
      <c r="D2199" s="7">
        <v>19882.308840000002</v>
      </c>
      <c r="E2199" s="8">
        <f t="shared" si="102"/>
        <v>-2.70905034677692E-2</v>
      </c>
      <c r="F2199" s="7">
        <v>18531.304629999999</v>
      </c>
      <c r="G2199" s="8">
        <f t="shared" si="103"/>
        <v>7.2903890847106689E-2</v>
      </c>
      <c r="H2199" s="7">
        <v>126102.38956</v>
      </c>
      <c r="I2199" s="7">
        <v>118122.77531</v>
      </c>
      <c r="J2199" s="8">
        <f t="shared" si="104"/>
        <v>-6.327885044718573E-2</v>
      </c>
    </row>
    <row r="2200" spans="1:10" x14ac:dyDescent="0.25">
      <c r="A2200" s="2" t="s">
        <v>146</v>
      </c>
      <c r="B2200" s="2" t="s">
        <v>8</v>
      </c>
      <c r="C2200" s="7">
        <v>130.70855</v>
      </c>
      <c r="D2200" s="7">
        <v>153.16154</v>
      </c>
      <c r="E2200" s="8">
        <f t="shared" si="102"/>
        <v>0.17177904582370473</v>
      </c>
      <c r="F2200" s="7">
        <v>104.86635</v>
      </c>
      <c r="G2200" s="8">
        <f t="shared" si="103"/>
        <v>0.46054039260449131</v>
      </c>
      <c r="H2200" s="7">
        <v>898.95001999999999</v>
      </c>
      <c r="I2200" s="7">
        <v>1194.3239599999999</v>
      </c>
      <c r="J2200" s="8">
        <f t="shared" si="104"/>
        <v>0.32857659873014966</v>
      </c>
    </row>
    <row r="2201" spans="1:10" x14ac:dyDescent="0.25">
      <c r="A2201" s="2" t="s">
        <v>146</v>
      </c>
      <c r="B2201" s="2" t="s">
        <v>10</v>
      </c>
      <c r="C2201" s="7">
        <v>4.9062400000000004</v>
      </c>
      <c r="D2201" s="7">
        <v>5.2990500000000003</v>
      </c>
      <c r="E2201" s="8">
        <f t="shared" si="102"/>
        <v>8.0063347899817394E-2</v>
      </c>
      <c r="F2201" s="7">
        <v>0</v>
      </c>
      <c r="G2201" s="8" t="str">
        <f t="shared" si="103"/>
        <v/>
      </c>
      <c r="H2201" s="7">
        <v>30.389299999999999</v>
      </c>
      <c r="I2201" s="7">
        <v>30.12876</v>
      </c>
      <c r="J2201" s="8">
        <f t="shared" si="104"/>
        <v>-8.5734123523739658E-3</v>
      </c>
    </row>
    <row r="2202" spans="1:10" x14ac:dyDescent="0.25">
      <c r="A2202" s="2" t="s">
        <v>146</v>
      </c>
      <c r="B2202" s="2" t="s">
        <v>13</v>
      </c>
      <c r="C2202" s="7">
        <v>0</v>
      </c>
      <c r="D2202" s="7">
        <v>2.8543799999999999</v>
      </c>
      <c r="E2202" s="8" t="str">
        <f t="shared" si="102"/>
        <v/>
      </c>
      <c r="F2202" s="7">
        <v>5.2271000000000001</v>
      </c>
      <c r="G2202" s="8">
        <f t="shared" si="103"/>
        <v>-0.45392665148935363</v>
      </c>
      <c r="H2202" s="7">
        <v>0</v>
      </c>
      <c r="I2202" s="7">
        <v>38.30762</v>
      </c>
      <c r="J2202" s="8" t="str">
        <f t="shared" si="104"/>
        <v/>
      </c>
    </row>
    <row r="2203" spans="1:10" x14ac:dyDescent="0.25">
      <c r="A2203" s="2" t="s">
        <v>146</v>
      </c>
      <c r="B2203" s="2" t="s">
        <v>14</v>
      </c>
      <c r="C2203" s="7">
        <v>6319.0349699999997</v>
      </c>
      <c r="D2203" s="7">
        <v>5919.0626099999999</v>
      </c>
      <c r="E2203" s="8">
        <f t="shared" si="102"/>
        <v>-6.3296430847256335E-2</v>
      </c>
      <c r="F2203" s="7">
        <v>6656.4234800000004</v>
      </c>
      <c r="G2203" s="8">
        <f t="shared" si="103"/>
        <v>-0.11077433282535087</v>
      </c>
      <c r="H2203" s="7">
        <v>56883.97694</v>
      </c>
      <c r="I2203" s="7">
        <v>52078.019869999996</v>
      </c>
      <c r="J2203" s="8">
        <f t="shared" si="104"/>
        <v>-8.4487008970368316E-2</v>
      </c>
    </row>
    <row r="2204" spans="1:10" x14ac:dyDescent="0.25">
      <c r="A2204" s="2" t="s">
        <v>146</v>
      </c>
      <c r="B2204" s="2" t="s">
        <v>15</v>
      </c>
      <c r="C2204" s="7">
        <v>127.68394000000001</v>
      </c>
      <c r="D2204" s="7">
        <v>231.17999</v>
      </c>
      <c r="E2204" s="8">
        <f t="shared" si="102"/>
        <v>0.81056435131935922</v>
      </c>
      <c r="F2204" s="7">
        <v>259.88893999999999</v>
      </c>
      <c r="G2204" s="8">
        <f t="shared" si="103"/>
        <v>-0.11046622453421828</v>
      </c>
      <c r="H2204" s="7">
        <v>1517.76504</v>
      </c>
      <c r="I2204" s="7">
        <v>1621.56538</v>
      </c>
      <c r="J2204" s="8">
        <f t="shared" si="104"/>
        <v>6.8390256241506187E-2</v>
      </c>
    </row>
    <row r="2205" spans="1:10" x14ac:dyDescent="0.25">
      <c r="A2205" s="2" t="s">
        <v>146</v>
      </c>
      <c r="B2205" s="2" t="s">
        <v>17</v>
      </c>
      <c r="C2205" s="7">
        <v>652.24102000000005</v>
      </c>
      <c r="D2205" s="7">
        <v>569.76601000000005</v>
      </c>
      <c r="E2205" s="8">
        <f t="shared" si="102"/>
        <v>-0.12644867076897437</v>
      </c>
      <c r="F2205" s="7">
        <v>314.63463999999999</v>
      </c>
      <c r="G2205" s="8">
        <f t="shared" si="103"/>
        <v>0.81088137657061554</v>
      </c>
      <c r="H2205" s="7">
        <v>6210.1265000000003</v>
      </c>
      <c r="I2205" s="7">
        <v>3459.66741</v>
      </c>
      <c r="J2205" s="8">
        <f t="shared" si="104"/>
        <v>-0.44289904400498126</v>
      </c>
    </row>
    <row r="2206" spans="1:10" x14ac:dyDescent="0.25">
      <c r="A2206" s="2" t="s">
        <v>146</v>
      </c>
      <c r="B2206" s="2" t="s">
        <v>18</v>
      </c>
      <c r="C2206" s="7">
        <v>138.00227000000001</v>
      </c>
      <c r="D2206" s="7">
        <v>283.69277</v>
      </c>
      <c r="E2206" s="8">
        <f t="shared" si="102"/>
        <v>1.0557108951903471</v>
      </c>
      <c r="F2206" s="7">
        <v>377.6574</v>
      </c>
      <c r="G2206" s="8">
        <f t="shared" si="103"/>
        <v>-0.24880918525626661</v>
      </c>
      <c r="H2206" s="7">
        <v>1038.8706299999999</v>
      </c>
      <c r="I2206" s="7">
        <v>2369.9795100000001</v>
      </c>
      <c r="J2206" s="8">
        <f t="shared" si="104"/>
        <v>1.281303794294387</v>
      </c>
    </row>
    <row r="2207" spans="1:10" x14ac:dyDescent="0.25">
      <c r="A2207" s="2" t="s">
        <v>146</v>
      </c>
      <c r="B2207" s="2" t="s">
        <v>21</v>
      </c>
      <c r="C2207" s="7">
        <v>23.3</v>
      </c>
      <c r="D2207" s="7">
        <v>0</v>
      </c>
      <c r="E2207" s="8">
        <f t="shared" si="102"/>
        <v>-1</v>
      </c>
      <c r="F2207" s="7">
        <v>10.907500000000001</v>
      </c>
      <c r="G2207" s="8">
        <f t="shared" si="103"/>
        <v>-1</v>
      </c>
      <c r="H2207" s="7">
        <v>81.525919999999999</v>
      </c>
      <c r="I2207" s="7">
        <v>33.957500000000003</v>
      </c>
      <c r="J2207" s="8">
        <f t="shared" si="104"/>
        <v>-0.58347602823739986</v>
      </c>
    </row>
    <row r="2208" spans="1:10" x14ac:dyDescent="0.25">
      <c r="A2208" s="2" t="s">
        <v>146</v>
      </c>
      <c r="B2208" s="2" t="s">
        <v>24</v>
      </c>
      <c r="C2208" s="7">
        <v>0</v>
      </c>
      <c r="D2208" s="7">
        <v>14.511509999999999</v>
      </c>
      <c r="E2208" s="8" t="str">
        <f t="shared" si="102"/>
        <v/>
      </c>
      <c r="F2208" s="7">
        <v>10.4739</v>
      </c>
      <c r="G2208" s="8">
        <f t="shared" si="103"/>
        <v>0.38549250995331241</v>
      </c>
      <c r="H2208" s="7">
        <v>8.6084800000000001</v>
      </c>
      <c r="I2208" s="7">
        <v>24.985410000000002</v>
      </c>
      <c r="J2208" s="8">
        <f t="shared" si="104"/>
        <v>1.9024183131052173</v>
      </c>
    </row>
    <row r="2209" spans="1:10" x14ac:dyDescent="0.25">
      <c r="A2209" s="2" t="s">
        <v>146</v>
      </c>
      <c r="B2209" s="2" t="s">
        <v>25</v>
      </c>
      <c r="C2209" s="7">
        <v>0</v>
      </c>
      <c r="D2209" s="7">
        <v>0</v>
      </c>
      <c r="E2209" s="8" t="str">
        <f t="shared" si="102"/>
        <v/>
      </c>
      <c r="F2209" s="7">
        <v>0</v>
      </c>
      <c r="G2209" s="8" t="str">
        <f t="shared" si="103"/>
        <v/>
      </c>
      <c r="H2209" s="7">
        <v>0</v>
      </c>
      <c r="I2209" s="7">
        <v>0</v>
      </c>
      <c r="J2209" s="8" t="str">
        <f t="shared" si="104"/>
        <v/>
      </c>
    </row>
    <row r="2210" spans="1:10" x14ac:dyDescent="0.25">
      <c r="A2210" s="2" t="s">
        <v>146</v>
      </c>
      <c r="B2210" s="2" t="s">
        <v>26</v>
      </c>
      <c r="C2210" s="7">
        <v>2717.6458299999999</v>
      </c>
      <c r="D2210" s="7">
        <v>3402.5733300000002</v>
      </c>
      <c r="E2210" s="8">
        <f t="shared" si="102"/>
        <v>0.25202971352598968</v>
      </c>
      <c r="F2210" s="7">
        <v>5719.72433</v>
      </c>
      <c r="G2210" s="8">
        <f t="shared" si="103"/>
        <v>-0.40511585284740459</v>
      </c>
      <c r="H2210" s="7">
        <v>21474.323420000001</v>
      </c>
      <c r="I2210" s="7">
        <v>27483.29883</v>
      </c>
      <c r="J2210" s="8">
        <f t="shared" si="104"/>
        <v>0.27982140775637054</v>
      </c>
    </row>
    <row r="2211" spans="1:10" x14ac:dyDescent="0.25">
      <c r="A2211" s="2" t="s">
        <v>146</v>
      </c>
      <c r="B2211" s="2" t="s">
        <v>29</v>
      </c>
      <c r="C2211" s="7">
        <v>0</v>
      </c>
      <c r="D2211" s="7">
        <v>0</v>
      </c>
      <c r="E2211" s="8" t="str">
        <f t="shared" si="102"/>
        <v/>
      </c>
      <c r="F2211" s="7">
        <v>0</v>
      </c>
      <c r="G2211" s="8" t="str">
        <f t="shared" si="103"/>
        <v/>
      </c>
      <c r="H2211" s="7">
        <v>0.84802999999999995</v>
      </c>
      <c r="I2211" s="7">
        <v>0</v>
      </c>
      <c r="J2211" s="8">
        <f t="shared" si="104"/>
        <v>-1</v>
      </c>
    </row>
    <row r="2212" spans="1:10" x14ac:dyDescent="0.25">
      <c r="A2212" s="2" t="s">
        <v>146</v>
      </c>
      <c r="B2212" s="2" t="s">
        <v>30</v>
      </c>
      <c r="C2212" s="7">
        <v>165.75357</v>
      </c>
      <c r="D2212" s="7">
        <v>191.06115</v>
      </c>
      <c r="E2212" s="8">
        <f t="shared" si="102"/>
        <v>0.15268196033424797</v>
      </c>
      <c r="F2212" s="7">
        <v>245.67438000000001</v>
      </c>
      <c r="G2212" s="8">
        <f t="shared" si="103"/>
        <v>-0.22229924829768577</v>
      </c>
      <c r="H2212" s="7">
        <v>2377.6670899999999</v>
      </c>
      <c r="I2212" s="7">
        <v>2027.61356</v>
      </c>
      <c r="J2212" s="8">
        <f t="shared" si="104"/>
        <v>-0.147225627789633</v>
      </c>
    </row>
    <row r="2213" spans="1:10" x14ac:dyDescent="0.25">
      <c r="A2213" s="2" t="s">
        <v>146</v>
      </c>
      <c r="B2213" s="2" t="s">
        <v>32</v>
      </c>
      <c r="C2213" s="7">
        <v>4.3400800000000004</v>
      </c>
      <c r="D2213" s="7">
        <v>2.6539899999999998</v>
      </c>
      <c r="E2213" s="8">
        <f t="shared" si="102"/>
        <v>-0.3884928388416804</v>
      </c>
      <c r="F2213" s="7">
        <v>2.5325500000000001</v>
      </c>
      <c r="G2213" s="8">
        <f t="shared" si="103"/>
        <v>4.7951669266154573E-2</v>
      </c>
      <c r="H2213" s="7">
        <v>28.91536</v>
      </c>
      <c r="I2213" s="7">
        <v>20.239619999999999</v>
      </c>
      <c r="J2213" s="8">
        <f t="shared" si="104"/>
        <v>-0.30003914874309023</v>
      </c>
    </row>
    <row r="2214" spans="1:10" x14ac:dyDescent="0.25">
      <c r="A2214" s="2" t="s">
        <v>146</v>
      </c>
      <c r="B2214" s="2" t="s">
        <v>37</v>
      </c>
      <c r="C2214" s="7">
        <v>1119.3895199999999</v>
      </c>
      <c r="D2214" s="7">
        <v>1070.1804400000001</v>
      </c>
      <c r="E2214" s="8">
        <f t="shared" si="102"/>
        <v>-4.3960640260416128E-2</v>
      </c>
      <c r="F2214" s="7">
        <v>1370.4748300000001</v>
      </c>
      <c r="G2214" s="8">
        <f t="shared" si="103"/>
        <v>-0.21911704135419985</v>
      </c>
      <c r="H2214" s="7">
        <v>10505.250319999999</v>
      </c>
      <c r="I2214" s="7">
        <v>9828.5507500000003</v>
      </c>
      <c r="J2214" s="8">
        <f t="shared" si="104"/>
        <v>-6.4415368447878985E-2</v>
      </c>
    </row>
    <row r="2215" spans="1:10" x14ac:dyDescent="0.25">
      <c r="A2215" s="2" t="s">
        <v>146</v>
      </c>
      <c r="B2215" s="2" t="s">
        <v>38</v>
      </c>
      <c r="C2215" s="7">
        <v>0</v>
      </c>
      <c r="D2215" s="7">
        <v>24.797339999999998</v>
      </c>
      <c r="E2215" s="8" t="str">
        <f t="shared" si="102"/>
        <v/>
      </c>
      <c r="F2215" s="7">
        <v>18.945</v>
      </c>
      <c r="G2215" s="8">
        <f t="shared" si="103"/>
        <v>0.30891211401425167</v>
      </c>
      <c r="H2215" s="7">
        <v>114.13866</v>
      </c>
      <c r="I2215" s="7">
        <v>176.12951000000001</v>
      </c>
      <c r="J2215" s="8">
        <f t="shared" si="104"/>
        <v>0.54311878201478803</v>
      </c>
    </row>
    <row r="2216" spans="1:10" x14ac:dyDescent="0.25">
      <c r="A2216" s="2" t="s">
        <v>146</v>
      </c>
      <c r="B2216" s="2" t="s">
        <v>39</v>
      </c>
      <c r="C2216" s="7">
        <v>0</v>
      </c>
      <c r="D2216" s="7">
        <v>0</v>
      </c>
      <c r="E2216" s="8" t="str">
        <f t="shared" si="102"/>
        <v/>
      </c>
      <c r="F2216" s="7">
        <v>39.771189999999997</v>
      </c>
      <c r="G2216" s="8">
        <f t="shared" si="103"/>
        <v>-1</v>
      </c>
      <c r="H2216" s="7">
        <v>0</v>
      </c>
      <c r="I2216" s="7">
        <v>64.43571</v>
      </c>
      <c r="J2216" s="8" t="str">
        <f t="shared" si="104"/>
        <v/>
      </c>
    </row>
    <row r="2217" spans="1:10" x14ac:dyDescent="0.25">
      <c r="A2217" s="2" t="s">
        <v>146</v>
      </c>
      <c r="B2217" s="2" t="s">
        <v>41</v>
      </c>
      <c r="C2217" s="7">
        <v>0</v>
      </c>
      <c r="D2217" s="7">
        <v>0</v>
      </c>
      <c r="E2217" s="8" t="str">
        <f t="shared" si="102"/>
        <v/>
      </c>
      <c r="F2217" s="7">
        <v>54.157290000000003</v>
      </c>
      <c r="G2217" s="8">
        <f t="shared" si="103"/>
        <v>-1</v>
      </c>
      <c r="H2217" s="7">
        <v>295.32028000000003</v>
      </c>
      <c r="I2217" s="7">
        <v>717.35488999999995</v>
      </c>
      <c r="J2217" s="8">
        <f t="shared" si="104"/>
        <v>1.4290742579547868</v>
      </c>
    </row>
    <row r="2218" spans="1:10" x14ac:dyDescent="0.25">
      <c r="A2218" s="2" t="s">
        <v>146</v>
      </c>
      <c r="B2218" s="2" t="s">
        <v>42</v>
      </c>
      <c r="C2218" s="7">
        <v>0</v>
      </c>
      <c r="D2218" s="7">
        <v>11.400740000000001</v>
      </c>
      <c r="E2218" s="8" t="str">
        <f t="shared" si="102"/>
        <v/>
      </c>
      <c r="F2218" s="7">
        <v>0</v>
      </c>
      <c r="G2218" s="8" t="str">
        <f t="shared" si="103"/>
        <v/>
      </c>
      <c r="H2218" s="7">
        <v>72.051820000000006</v>
      </c>
      <c r="I2218" s="7">
        <v>53.374000000000002</v>
      </c>
      <c r="J2218" s="8">
        <f t="shared" si="104"/>
        <v>-0.2592275948060716</v>
      </c>
    </row>
    <row r="2219" spans="1:10" x14ac:dyDescent="0.25">
      <c r="A2219" s="2" t="s">
        <v>146</v>
      </c>
      <c r="B2219" s="2" t="s">
        <v>43</v>
      </c>
      <c r="C2219" s="7">
        <v>14370.68108</v>
      </c>
      <c r="D2219" s="7">
        <v>13837.203299999999</v>
      </c>
      <c r="E2219" s="8">
        <f t="shared" si="102"/>
        <v>-3.712265111376345E-2</v>
      </c>
      <c r="F2219" s="7">
        <v>14469.63949</v>
      </c>
      <c r="G2219" s="8">
        <f t="shared" si="103"/>
        <v>-4.370780560476839E-2</v>
      </c>
      <c r="H2219" s="7">
        <v>109304.16305</v>
      </c>
      <c r="I2219" s="7">
        <v>112219.52514</v>
      </c>
      <c r="J2219" s="8">
        <f t="shared" si="104"/>
        <v>2.6672013294373631E-2</v>
      </c>
    </row>
    <row r="2220" spans="1:10" x14ac:dyDescent="0.25">
      <c r="A2220" s="2" t="s">
        <v>146</v>
      </c>
      <c r="B2220" s="2" t="s">
        <v>44</v>
      </c>
      <c r="C2220" s="7">
        <v>22270.3874</v>
      </c>
      <c r="D2220" s="7">
        <v>18416.94558</v>
      </c>
      <c r="E2220" s="8">
        <f t="shared" si="102"/>
        <v>-0.17302985129032822</v>
      </c>
      <c r="F2220" s="7">
        <v>20113.550859999999</v>
      </c>
      <c r="G2220" s="8">
        <f t="shared" si="103"/>
        <v>-8.4351355551746665E-2</v>
      </c>
      <c r="H2220" s="7">
        <v>174765.31156999999</v>
      </c>
      <c r="I2220" s="7">
        <v>170654.8597</v>
      </c>
      <c r="J2220" s="8">
        <f t="shared" si="104"/>
        <v>-2.3519838308150742E-2</v>
      </c>
    </row>
    <row r="2221" spans="1:10" x14ac:dyDescent="0.25">
      <c r="A2221" s="2" t="s">
        <v>146</v>
      </c>
      <c r="B2221" s="2" t="s">
        <v>45</v>
      </c>
      <c r="C2221" s="7">
        <v>9.4509399999999992</v>
      </c>
      <c r="D2221" s="7">
        <v>29.754390000000001</v>
      </c>
      <c r="E2221" s="8">
        <f t="shared" si="102"/>
        <v>2.1482995342262257</v>
      </c>
      <c r="F2221" s="7">
        <v>17.275829999999999</v>
      </c>
      <c r="G2221" s="8">
        <f t="shared" si="103"/>
        <v>0.72231319710833009</v>
      </c>
      <c r="H2221" s="7">
        <v>125.94737000000001</v>
      </c>
      <c r="I2221" s="7">
        <v>202.84556000000001</v>
      </c>
      <c r="J2221" s="8">
        <f t="shared" si="104"/>
        <v>0.61055812439751622</v>
      </c>
    </row>
    <row r="2222" spans="1:10" x14ac:dyDescent="0.25">
      <c r="A2222" s="2" t="s">
        <v>146</v>
      </c>
      <c r="B2222" s="2" t="s">
        <v>47</v>
      </c>
      <c r="C2222" s="7">
        <v>0</v>
      </c>
      <c r="D2222" s="7">
        <v>0</v>
      </c>
      <c r="E2222" s="8" t="str">
        <f t="shared" si="102"/>
        <v/>
      </c>
      <c r="F2222" s="7">
        <v>0</v>
      </c>
      <c r="G2222" s="8" t="str">
        <f t="shared" si="103"/>
        <v/>
      </c>
      <c r="H2222" s="7">
        <v>0</v>
      </c>
      <c r="I2222" s="7">
        <v>0</v>
      </c>
      <c r="J2222" s="8" t="str">
        <f t="shared" si="104"/>
        <v/>
      </c>
    </row>
    <row r="2223" spans="1:10" x14ac:dyDescent="0.25">
      <c r="A2223" s="2" t="s">
        <v>146</v>
      </c>
      <c r="B2223" s="2" t="s">
        <v>48</v>
      </c>
      <c r="C2223" s="7">
        <v>376.3177</v>
      </c>
      <c r="D2223" s="7">
        <v>611.59829999999999</v>
      </c>
      <c r="E2223" s="8">
        <f t="shared" si="102"/>
        <v>0.62521800064147914</v>
      </c>
      <c r="F2223" s="7">
        <v>603.43741</v>
      </c>
      <c r="G2223" s="8">
        <f t="shared" si="103"/>
        <v>1.3524004088510289E-2</v>
      </c>
      <c r="H2223" s="7">
        <v>3920.5475700000002</v>
      </c>
      <c r="I2223" s="7">
        <v>4823.4144999999999</v>
      </c>
      <c r="J2223" s="8">
        <f t="shared" si="104"/>
        <v>0.23029102794434397</v>
      </c>
    </row>
    <row r="2224" spans="1:10" x14ac:dyDescent="0.25">
      <c r="A2224" s="2" t="s">
        <v>146</v>
      </c>
      <c r="B2224" s="2" t="s">
        <v>51</v>
      </c>
      <c r="C2224" s="7">
        <v>61.842460000000003</v>
      </c>
      <c r="D2224" s="7">
        <v>0</v>
      </c>
      <c r="E2224" s="8">
        <f t="shared" si="102"/>
        <v>-1</v>
      </c>
      <c r="F2224" s="7">
        <v>0</v>
      </c>
      <c r="G2224" s="8" t="str">
        <f t="shared" si="103"/>
        <v/>
      </c>
      <c r="H2224" s="7">
        <v>270.22985999999997</v>
      </c>
      <c r="I2224" s="7">
        <v>0</v>
      </c>
      <c r="J2224" s="8">
        <f t="shared" si="104"/>
        <v>-1</v>
      </c>
    </row>
    <row r="2225" spans="1:10" x14ac:dyDescent="0.25">
      <c r="A2225" s="2" t="s">
        <v>146</v>
      </c>
      <c r="B2225" s="2" t="s">
        <v>52</v>
      </c>
      <c r="C2225" s="7">
        <v>0</v>
      </c>
      <c r="D2225" s="7">
        <v>0</v>
      </c>
      <c r="E2225" s="8" t="str">
        <f t="shared" si="102"/>
        <v/>
      </c>
      <c r="F2225" s="7">
        <v>0</v>
      </c>
      <c r="G2225" s="8" t="str">
        <f t="shared" si="103"/>
        <v/>
      </c>
      <c r="H2225" s="7">
        <v>10.879200000000001</v>
      </c>
      <c r="I2225" s="7">
        <v>1.9332499999999999</v>
      </c>
      <c r="J2225" s="8">
        <f t="shared" si="104"/>
        <v>-0.82229851459666148</v>
      </c>
    </row>
    <row r="2226" spans="1:10" x14ac:dyDescent="0.25">
      <c r="A2226" s="2" t="s">
        <v>146</v>
      </c>
      <c r="B2226" s="2" t="s">
        <v>53</v>
      </c>
      <c r="C2226" s="7">
        <v>46.623600000000003</v>
      </c>
      <c r="D2226" s="7">
        <v>17.913820000000001</v>
      </c>
      <c r="E2226" s="8">
        <f t="shared" si="102"/>
        <v>-0.61577784641254651</v>
      </c>
      <c r="F2226" s="7">
        <v>0</v>
      </c>
      <c r="G2226" s="8" t="str">
        <f t="shared" si="103"/>
        <v/>
      </c>
      <c r="H2226" s="7">
        <v>478.02584000000002</v>
      </c>
      <c r="I2226" s="7">
        <v>139.30334999999999</v>
      </c>
      <c r="J2226" s="8">
        <f t="shared" si="104"/>
        <v>-0.70858615090765809</v>
      </c>
    </row>
    <row r="2227" spans="1:10" x14ac:dyDescent="0.25">
      <c r="A2227" s="2" t="s">
        <v>146</v>
      </c>
      <c r="B2227" s="2" t="s">
        <v>54</v>
      </c>
      <c r="C2227" s="7">
        <v>5432.4675800000005</v>
      </c>
      <c r="D2227" s="7">
        <v>4717.0153700000001</v>
      </c>
      <c r="E2227" s="8">
        <f t="shared" si="102"/>
        <v>-0.13169930597174406</v>
      </c>
      <c r="F2227" s="7">
        <v>5244.4737400000004</v>
      </c>
      <c r="G2227" s="8">
        <f t="shared" si="103"/>
        <v>-0.10057412738613503</v>
      </c>
      <c r="H2227" s="7">
        <v>45256.869259999999</v>
      </c>
      <c r="I2227" s="7">
        <v>40649.248899999999</v>
      </c>
      <c r="J2227" s="8">
        <f t="shared" si="104"/>
        <v>-0.10181040879185199</v>
      </c>
    </row>
    <row r="2228" spans="1:10" x14ac:dyDescent="0.25">
      <c r="A2228" s="2" t="s">
        <v>146</v>
      </c>
      <c r="B2228" s="2" t="s">
        <v>55</v>
      </c>
      <c r="C2228" s="7">
        <v>422.70677000000001</v>
      </c>
      <c r="D2228" s="7">
        <v>347.18355000000003</v>
      </c>
      <c r="E2228" s="8">
        <f t="shared" si="102"/>
        <v>-0.17866574505064103</v>
      </c>
      <c r="F2228" s="7">
        <v>175.1583</v>
      </c>
      <c r="G2228" s="8">
        <f t="shared" si="103"/>
        <v>0.98211303717836973</v>
      </c>
      <c r="H2228" s="7">
        <v>1787.8589099999999</v>
      </c>
      <c r="I2228" s="7">
        <v>2447.2518500000001</v>
      </c>
      <c r="J2228" s="8">
        <f t="shared" si="104"/>
        <v>0.36881710089752007</v>
      </c>
    </row>
    <row r="2229" spans="1:10" x14ac:dyDescent="0.25">
      <c r="A2229" s="2" t="s">
        <v>146</v>
      </c>
      <c r="B2229" s="2" t="s">
        <v>56</v>
      </c>
      <c r="C2229" s="7">
        <v>95.688860000000005</v>
      </c>
      <c r="D2229" s="7">
        <v>175.5421</v>
      </c>
      <c r="E2229" s="8">
        <f t="shared" si="102"/>
        <v>0.83450926262471925</v>
      </c>
      <c r="F2229" s="7">
        <v>191.80074999999999</v>
      </c>
      <c r="G2229" s="8">
        <f t="shared" si="103"/>
        <v>-8.4768438079621644E-2</v>
      </c>
      <c r="H2229" s="7">
        <v>970.06920000000002</v>
      </c>
      <c r="I2229" s="7">
        <v>1233.7828099999999</v>
      </c>
      <c r="J2229" s="8">
        <f t="shared" si="104"/>
        <v>0.27185030717396241</v>
      </c>
    </row>
    <row r="2230" spans="1:10" x14ac:dyDescent="0.25">
      <c r="A2230" s="2" t="s">
        <v>146</v>
      </c>
      <c r="B2230" s="2" t="s">
        <v>57</v>
      </c>
      <c r="C2230" s="7">
        <v>338.62331999999998</v>
      </c>
      <c r="D2230" s="7">
        <v>0</v>
      </c>
      <c r="E2230" s="8">
        <f t="shared" si="102"/>
        <v>-1</v>
      </c>
      <c r="F2230" s="7">
        <v>878.19653000000005</v>
      </c>
      <c r="G2230" s="8">
        <f t="shared" si="103"/>
        <v>-1</v>
      </c>
      <c r="H2230" s="7">
        <v>3432.8253599999998</v>
      </c>
      <c r="I2230" s="7">
        <v>3628.1016300000001</v>
      </c>
      <c r="J2230" s="8">
        <f t="shared" si="104"/>
        <v>5.6884999824168281E-2</v>
      </c>
    </row>
    <row r="2231" spans="1:10" x14ac:dyDescent="0.25">
      <c r="A2231" s="2" t="s">
        <v>146</v>
      </c>
      <c r="B2231" s="2" t="s">
        <v>58</v>
      </c>
      <c r="C2231" s="7">
        <v>4413.7543999999998</v>
      </c>
      <c r="D2231" s="7">
        <v>3231.7869000000001</v>
      </c>
      <c r="E2231" s="8">
        <f t="shared" si="102"/>
        <v>-0.26779185991862164</v>
      </c>
      <c r="F2231" s="7">
        <v>4198.3703299999997</v>
      </c>
      <c r="G2231" s="8">
        <f t="shared" si="103"/>
        <v>-0.23022824430068789</v>
      </c>
      <c r="H2231" s="7">
        <v>33494.245510000001</v>
      </c>
      <c r="I2231" s="7">
        <v>31696.790219999999</v>
      </c>
      <c r="J2231" s="8">
        <f t="shared" si="104"/>
        <v>-5.3664600071775204E-2</v>
      </c>
    </row>
    <row r="2232" spans="1:10" x14ac:dyDescent="0.25">
      <c r="A2232" s="2" t="s">
        <v>146</v>
      </c>
      <c r="B2232" s="2" t="s">
        <v>60</v>
      </c>
      <c r="C2232" s="7">
        <v>33.604860000000002</v>
      </c>
      <c r="D2232" s="7">
        <v>37.099350000000001</v>
      </c>
      <c r="E2232" s="8">
        <f t="shared" si="102"/>
        <v>0.10398763750243267</v>
      </c>
      <c r="F2232" s="7">
        <v>16.556940000000001</v>
      </c>
      <c r="G2232" s="8">
        <f t="shared" si="103"/>
        <v>1.2407129578291642</v>
      </c>
      <c r="H2232" s="7">
        <v>452.51280000000003</v>
      </c>
      <c r="I2232" s="7">
        <v>378.95895000000002</v>
      </c>
      <c r="J2232" s="8">
        <f t="shared" si="104"/>
        <v>-0.16254534678356058</v>
      </c>
    </row>
    <row r="2233" spans="1:10" x14ac:dyDescent="0.25">
      <c r="A2233" s="2" t="s">
        <v>146</v>
      </c>
      <c r="B2233" s="2" t="s">
        <v>61</v>
      </c>
      <c r="C2233" s="7">
        <v>66.443079999999995</v>
      </c>
      <c r="D2233" s="7">
        <v>26.487500000000001</v>
      </c>
      <c r="E2233" s="8">
        <f t="shared" si="102"/>
        <v>-0.60135050933821854</v>
      </c>
      <c r="F2233" s="7">
        <v>10.60261</v>
      </c>
      <c r="G2233" s="8">
        <f t="shared" si="103"/>
        <v>1.4982056305004146</v>
      </c>
      <c r="H2233" s="7">
        <v>281.12119999999999</v>
      </c>
      <c r="I2233" s="7">
        <v>338.87880999999999</v>
      </c>
      <c r="J2233" s="8">
        <f t="shared" si="104"/>
        <v>0.20545448013170131</v>
      </c>
    </row>
    <row r="2234" spans="1:10" x14ac:dyDescent="0.25">
      <c r="A2234" s="2" t="s">
        <v>146</v>
      </c>
      <c r="B2234" s="2" t="s">
        <v>63</v>
      </c>
      <c r="C2234" s="7">
        <v>0</v>
      </c>
      <c r="D2234" s="7">
        <v>0</v>
      </c>
      <c r="E2234" s="8" t="str">
        <f t="shared" si="102"/>
        <v/>
      </c>
      <c r="F2234" s="7">
        <v>0</v>
      </c>
      <c r="G2234" s="8" t="str">
        <f t="shared" si="103"/>
        <v/>
      </c>
      <c r="H2234" s="7">
        <v>14.949529999999999</v>
      </c>
      <c r="I2234" s="7">
        <v>0</v>
      </c>
      <c r="J2234" s="8">
        <f t="shared" si="104"/>
        <v>-1</v>
      </c>
    </row>
    <row r="2235" spans="1:10" x14ac:dyDescent="0.25">
      <c r="A2235" s="2" t="s">
        <v>146</v>
      </c>
      <c r="B2235" s="2" t="s">
        <v>64</v>
      </c>
      <c r="C2235" s="7">
        <v>0</v>
      </c>
      <c r="D2235" s="7">
        <v>1.1590800000000001</v>
      </c>
      <c r="E2235" s="8" t="str">
        <f t="shared" si="102"/>
        <v/>
      </c>
      <c r="F2235" s="7">
        <v>21.296150000000001</v>
      </c>
      <c r="G2235" s="8">
        <f t="shared" si="103"/>
        <v>-0.94557326089457483</v>
      </c>
      <c r="H2235" s="7">
        <v>0</v>
      </c>
      <c r="I2235" s="7">
        <v>98.549589999999995</v>
      </c>
      <c r="J2235" s="8" t="str">
        <f t="shared" si="104"/>
        <v/>
      </c>
    </row>
    <row r="2236" spans="1:10" x14ac:dyDescent="0.25">
      <c r="A2236" s="2" t="s">
        <v>146</v>
      </c>
      <c r="B2236" s="2" t="s">
        <v>65</v>
      </c>
      <c r="C2236" s="7">
        <v>0</v>
      </c>
      <c r="D2236" s="7">
        <v>0</v>
      </c>
      <c r="E2236" s="8" t="str">
        <f t="shared" si="102"/>
        <v/>
      </c>
      <c r="F2236" s="7">
        <v>0</v>
      </c>
      <c r="G2236" s="8" t="str">
        <f t="shared" si="103"/>
        <v/>
      </c>
      <c r="H2236" s="7">
        <v>0</v>
      </c>
      <c r="I2236" s="7">
        <v>0</v>
      </c>
      <c r="J2236" s="8" t="str">
        <f t="shared" si="104"/>
        <v/>
      </c>
    </row>
    <row r="2237" spans="1:10" x14ac:dyDescent="0.25">
      <c r="A2237" s="2" t="s">
        <v>146</v>
      </c>
      <c r="B2237" s="2" t="s">
        <v>66</v>
      </c>
      <c r="C2237" s="7">
        <v>44.714750000000002</v>
      </c>
      <c r="D2237" s="7">
        <v>0</v>
      </c>
      <c r="E2237" s="8">
        <f t="shared" si="102"/>
        <v>-1</v>
      </c>
      <c r="F2237" s="7">
        <v>0</v>
      </c>
      <c r="G2237" s="8" t="str">
        <f t="shared" si="103"/>
        <v/>
      </c>
      <c r="H2237" s="7">
        <v>291.22859999999997</v>
      </c>
      <c r="I2237" s="7">
        <v>0</v>
      </c>
      <c r="J2237" s="8">
        <f t="shared" si="104"/>
        <v>-1</v>
      </c>
    </row>
    <row r="2238" spans="1:10" x14ac:dyDescent="0.25">
      <c r="A2238" s="2" t="s">
        <v>146</v>
      </c>
      <c r="B2238" s="2" t="s">
        <v>68</v>
      </c>
      <c r="C2238" s="7">
        <v>7.2968200000000003</v>
      </c>
      <c r="D2238" s="7">
        <v>61.816499999999998</v>
      </c>
      <c r="E2238" s="8">
        <f t="shared" si="102"/>
        <v>7.4717041122023016</v>
      </c>
      <c r="F2238" s="7">
        <v>112.21098000000001</v>
      </c>
      <c r="G2238" s="8">
        <f t="shared" si="103"/>
        <v>-0.44910471328206925</v>
      </c>
      <c r="H2238" s="7">
        <v>134.37213</v>
      </c>
      <c r="I2238" s="7">
        <v>271.33850000000001</v>
      </c>
      <c r="J2238" s="8">
        <f t="shared" si="104"/>
        <v>1.0193063844414763</v>
      </c>
    </row>
    <row r="2239" spans="1:10" x14ac:dyDescent="0.25">
      <c r="A2239" s="2" t="s">
        <v>146</v>
      </c>
      <c r="B2239" s="2" t="s">
        <v>69</v>
      </c>
      <c r="C2239" s="7">
        <v>0</v>
      </c>
      <c r="D2239" s="7">
        <v>0</v>
      </c>
      <c r="E2239" s="8" t="str">
        <f t="shared" si="102"/>
        <v/>
      </c>
      <c r="F2239" s="7">
        <v>0</v>
      </c>
      <c r="G2239" s="8" t="str">
        <f t="shared" si="103"/>
        <v/>
      </c>
      <c r="H2239" s="7">
        <v>88.915080000000003</v>
      </c>
      <c r="I2239" s="7">
        <v>156.24564000000001</v>
      </c>
      <c r="J2239" s="8">
        <f t="shared" si="104"/>
        <v>0.75724567756110672</v>
      </c>
    </row>
    <row r="2240" spans="1:10" x14ac:dyDescent="0.25">
      <c r="A2240" s="2" t="s">
        <v>146</v>
      </c>
      <c r="B2240" s="2" t="s">
        <v>72</v>
      </c>
      <c r="C2240" s="7">
        <v>0</v>
      </c>
      <c r="D2240" s="7">
        <v>0</v>
      </c>
      <c r="E2240" s="8" t="str">
        <f t="shared" si="102"/>
        <v/>
      </c>
      <c r="F2240" s="7">
        <v>0</v>
      </c>
      <c r="G2240" s="8" t="str">
        <f t="shared" si="103"/>
        <v/>
      </c>
      <c r="H2240" s="7">
        <v>3.82063</v>
      </c>
      <c r="I2240" s="7">
        <v>0</v>
      </c>
      <c r="J2240" s="8">
        <f t="shared" si="104"/>
        <v>-1</v>
      </c>
    </row>
    <row r="2241" spans="1:10" x14ac:dyDescent="0.25">
      <c r="A2241" s="2" t="s">
        <v>146</v>
      </c>
      <c r="B2241" s="2" t="s">
        <v>73</v>
      </c>
      <c r="C2241" s="7">
        <v>0</v>
      </c>
      <c r="D2241" s="7">
        <v>0</v>
      </c>
      <c r="E2241" s="8" t="str">
        <f t="shared" si="102"/>
        <v/>
      </c>
      <c r="F2241" s="7">
        <v>0</v>
      </c>
      <c r="G2241" s="8" t="str">
        <f t="shared" si="103"/>
        <v/>
      </c>
      <c r="H2241" s="7">
        <v>45.027500000000003</v>
      </c>
      <c r="I2241" s="7">
        <v>49.974299999999999</v>
      </c>
      <c r="J2241" s="8">
        <f t="shared" si="104"/>
        <v>0.10986175115207364</v>
      </c>
    </row>
    <row r="2242" spans="1:10" x14ac:dyDescent="0.25">
      <c r="A2242" s="2" t="s">
        <v>146</v>
      </c>
      <c r="B2242" s="2" t="s">
        <v>75</v>
      </c>
      <c r="C2242" s="7">
        <v>377.19330000000002</v>
      </c>
      <c r="D2242" s="7">
        <v>335.98009999999999</v>
      </c>
      <c r="E2242" s="8">
        <f t="shared" si="102"/>
        <v>-0.10926281034154117</v>
      </c>
      <c r="F2242" s="7">
        <v>386.01280000000003</v>
      </c>
      <c r="G2242" s="8">
        <f t="shared" si="103"/>
        <v>-0.12961409569838112</v>
      </c>
      <c r="H2242" s="7">
        <v>2331.2073300000002</v>
      </c>
      <c r="I2242" s="7">
        <v>2869.5508799999998</v>
      </c>
      <c r="J2242" s="8">
        <f t="shared" si="104"/>
        <v>0.230929073991887</v>
      </c>
    </row>
    <row r="2243" spans="1:10" x14ac:dyDescent="0.25">
      <c r="A2243" s="2" t="s">
        <v>146</v>
      </c>
      <c r="B2243" s="2" t="s">
        <v>77</v>
      </c>
      <c r="C2243" s="7">
        <v>0</v>
      </c>
      <c r="D2243" s="7">
        <v>0</v>
      </c>
      <c r="E2243" s="8" t="str">
        <f t="shared" si="102"/>
        <v/>
      </c>
      <c r="F2243" s="7">
        <v>0</v>
      </c>
      <c r="G2243" s="8" t="str">
        <f t="shared" si="103"/>
        <v/>
      </c>
      <c r="H2243" s="7">
        <v>0</v>
      </c>
      <c r="I2243" s="7">
        <v>0</v>
      </c>
      <c r="J2243" s="8" t="str">
        <f t="shared" si="104"/>
        <v/>
      </c>
    </row>
    <row r="2244" spans="1:10" x14ac:dyDescent="0.25">
      <c r="A2244" s="2" t="s">
        <v>146</v>
      </c>
      <c r="B2244" s="2" t="s">
        <v>78</v>
      </c>
      <c r="C2244" s="7">
        <v>98.002629999999996</v>
      </c>
      <c r="D2244" s="7">
        <v>166.10185000000001</v>
      </c>
      <c r="E2244" s="8">
        <f t="shared" si="102"/>
        <v>0.69487135192188232</v>
      </c>
      <c r="F2244" s="7">
        <v>49.287999999999997</v>
      </c>
      <c r="G2244" s="8">
        <f t="shared" si="103"/>
        <v>2.3700261726992378</v>
      </c>
      <c r="H2244" s="7">
        <v>217.99144999999999</v>
      </c>
      <c r="I2244" s="7">
        <v>215.38985</v>
      </c>
      <c r="J2244" s="8">
        <f t="shared" si="104"/>
        <v>-1.1934413023997004E-2</v>
      </c>
    </row>
    <row r="2245" spans="1:10" x14ac:dyDescent="0.25">
      <c r="A2245" s="2" t="s">
        <v>146</v>
      </c>
      <c r="B2245" s="2" t="s">
        <v>80</v>
      </c>
      <c r="C2245" s="7">
        <v>3.75</v>
      </c>
      <c r="D2245" s="7">
        <v>0</v>
      </c>
      <c r="E2245" s="8">
        <f t="shared" ref="E2245:E2308" si="105">IF(C2245=0,"",(D2245/C2245-1))</f>
        <v>-1</v>
      </c>
      <c r="F2245" s="7">
        <v>0</v>
      </c>
      <c r="G2245" s="8" t="str">
        <f t="shared" ref="G2245:G2308" si="106">IF(F2245=0,"",(D2245/F2245-1))</f>
        <v/>
      </c>
      <c r="H2245" s="7">
        <v>26.45627</v>
      </c>
      <c r="I2245" s="7">
        <v>20.240349999999999</v>
      </c>
      <c r="J2245" s="8">
        <f t="shared" ref="J2245:J2308" si="107">IF(H2245=0,"",(I2245/H2245-1))</f>
        <v>-0.2349507319058961</v>
      </c>
    </row>
    <row r="2246" spans="1:10" x14ac:dyDescent="0.25">
      <c r="A2246" s="2" t="s">
        <v>146</v>
      </c>
      <c r="B2246" s="2" t="s">
        <v>82</v>
      </c>
      <c r="C2246" s="7">
        <v>344.19018999999997</v>
      </c>
      <c r="D2246" s="7">
        <v>217.42195000000001</v>
      </c>
      <c r="E2246" s="8">
        <f t="shared" si="105"/>
        <v>-0.36830869584051762</v>
      </c>
      <c r="F2246" s="7">
        <v>168.98736</v>
      </c>
      <c r="G2246" s="8">
        <f t="shared" si="106"/>
        <v>0.28661664399041453</v>
      </c>
      <c r="H2246" s="7">
        <v>1947.21288</v>
      </c>
      <c r="I2246" s="7">
        <v>1706.1865499999999</v>
      </c>
      <c r="J2246" s="8">
        <f t="shared" si="107"/>
        <v>-0.12378016419036841</v>
      </c>
    </row>
    <row r="2247" spans="1:10" x14ac:dyDescent="0.25">
      <c r="A2247" s="2" t="s">
        <v>146</v>
      </c>
      <c r="B2247" s="2" t="s">
        <v>83</v>
      </c>
      <c r="C2247" s="7">
        <v>60216.745730000002</v>
      </c>
      <c r="D2247" s="7">
        <v>54113.204489999996</v>
      </c>
      <c r="E2247" s="8">
        <f t="shared" si="105"/>
        <v>-0.10135953323294955</v>
      </c>
      <c r="F2247" s="7">
        <v>61848.216959999998</v>
      </c>
      <c r="G2247" s="8">
        <f t="shared" si="106"/>
        <v>-0.12506443758924501</v>
      </c>
      <c r="H2247" s="7">
        <v>481190.51591000002</v>
      </c>
      <c r="I2247" s="7">
        <v>475024.30261999997</v>
      </c>
      <c r="J2247" s="8">
        <f t="shared" si="107"/>
        <v>-1.2814494646343655E-2</v>
      </c>
    </row>
    <row r="2248" spans="1:10" x14ac:dyDescent="0.25">
      <c r="A2248" s="2" t="s">
        <v>147</v>
      </c>
      <c r="B2248" s="2" t="s">
        <v>8</v>
      </c>
      <c r="C2248" s="7">
        <v>210.93568999999999</v>
      </c>
      <c r="D2248" s="7">
        <v>38.672800000000002</v>
      </c>
      <c r="E2248" s="8">
        <f t="shared" si="105"/>
        <v>-0.81666070829455173</v>
      </c>
      <c r="F2248" s="7">
        <v>19.779579999999999</v>
      </c>
      <c r="G2248" s="8">
        <f t="shared" si="106"/>
        <v>0.9551881283626853</v>
      </c>
      <c r="H2248" s="7">
        <v>674.72815000000003</v>
      </c>
      <c r="I2248" s="7">
        <v>516.26427999999999</v>
      </c>
      <c r="J2248" s="8">
        <f t="shared" si="107"/>
        <v>-0.2348558749179207</v>
      </c>
    </row>
    <row r="2249" spans="1:10" x14ac:dyDescent="0.25">
      <c r="A2249" s="2" t="s">
        <v>147</v>
      </c>
      <c r="B2249" s="2" t="s">
        <v>10</v>
      </c>
      <c r="C2249" s="7">
        <v>0</v>
      </c>
      <c r="D2249" s="7">
        <v>0</v>
      </c>
      <c r="E2249" s="8" t="str">
        <f t="shared" si="105"/>
        <v/>
      </c>
      <c r="F2249" s="7">
        <v>33.744999999999997</v>
      </c>
      <c r="G2249" s="8">
        <f t="shared" si="106"/>
        <v>-1</v>
      </c>
      <c r="H2249" s="7">
        <v>0</v>
      </c>
      <c r="I2249" s="7">
        <v>33.744999999999997</v>
      </c>
      <c r="J2249" s="8" t="str">
        <f t="shared" si="107"/>
        <v/>
      </c>
    </row>
    <row r="2250" spans="1:10" x14ac:dyDescent="0.25">
      <c r="A2250" s="2" t="s">
        <v>147</v>
      </c>
      <c r="B2250" s="2" t="s">
        <v>12</v>
      </c>
      <c r="C2250" s="7">
        <v>0</v>
      </c>
      <c r="D2250" s="7">
        <v>0</v>
      </c>
      <c r="E2250" s="8" t="str">
        <f t="shared" si="105"/>
        <v/>
      </c>
      <c r="F2250" s="7">
        <v>0</v>
      </c>
      <c r="G2250" s="8" t="str">
        <f t="shared" si="106"/>
        <v/>
      </c>
      <c r="H2250" s="7">
        <v>253.68</v>
      </c>
      <c r="I2250" s="7">
        <v>16.574999999999999</v>
      </c>
      <c r="J2250" s="8">
        <f t="shared" si="107"/>
        <v>-0.93466177861873223</v>
      </c>
    </row>
    <row r="2251" spans="1:10" x14ac:dyDescent="0.25">
      <c r="A2251" s="2" t="s">
        <v>147</v>
      </c>
      <c r="B2251" s="2" t="s">
        <v>14</v>
      </c>
      <c r="C2251" s="7">
        <v>841.79105000000004</v>
      </c>
      <c r="D2251" s="7">
        <v>378.54282999999998</v>
      </c>
      <c r="E2251" s="8">
        <f t="shared" si="105"/>
        <v>-0.55031259835798929</v>
      </c>
      <c r="F2251" s="7">
        <v>110.26903</v>
      </c>
      <c r="G2251" s="8">
        <f t="shared" si="106"/>
        <v>2.4329025112490785</v>
      </c>
      <c r="H2251" s="7">
        <v>2753.9917599999999</v>
      </c>
      <c r="I2251" s="7">
        <v>2486.9933000000001</v>
      </c>
      <c r="J2251" s="8">
        <f t="shared" si="107"/>
        <v>-9.6949621955295884E-2</v>
      </c>
    </row>
    <row r="2252" spans="1:10" x14ac:dyDescent="0.25">
      <c r="A2252" s="2" t="s">
        <v>147</v>
      </c>
      <c r="B2252" s="2" t="s">
        <v>15</v>
      </c>
      <c r="C2252" s="7">
        <v>95.477900000000005</v>
      </c>
      <c r="D2252" s="7">
        <v>85.319400000000002</v>
      </c>
      <c r="E2252" s="8">
        <f t="shared" si="105"/>
        <v>-0.10639634931224928</v>
      </c>
      <c r="F2252" s="7">
        <v>53.653030000000001</v>
      </c>
      <c r="G2252" s="8">
        <f t="shared" si="106"/>
        <v>0.59020655496996155</v>
      </c>
      <c r="H2252" s="7">
        <v>569.42272000000003</v>
      </c>
      <c r="I2252" s="7">
        <v>487.31243000000001</v>
      </c>
      <c r="J2252" s="8">
        <f t="shared" si="107"/>
        <v>-0.1441991812339346</v>
      </c>
    </row>
    <row r="2253" spans="1:10" x14ac:dyDescent="0.25">
      <c r="A2253" s="2" t="s">
        <v>147</v>
      </c>
      <c r="B2253" s="2" t="s">
        <v>17</v>
      </c>
      <c r="C2253" s="7">
        <v>0</v>
      </c>
      <c r="D2253" s="7">
        <v>0</v>
      </c>
      <c r="E2253" s="8" t="str">
        <f t="shared" si="105"/>
        <v/>
      </c>
      <c r="F2253" s="7">
        <v>2.78</v>
      </c>
      <c r="G2253" s="8">
        <f t="shared" si="106"/>
        <v>-1</v>
      </c>
      <c r="H2253" s="7">
        <v>806.39457000000004</v>
      </c>
      <c r="I2253" s="7">
        <v>16.356000000000002</v>
      </c>
      <c r="J2253" s="8">
        <f t="shared" si="107"/>
        <v>-0.97971712532736921</v>
      </c>
    </row>
    <row r="2254" spans="1:10" x14ac:dyDescent="0.25">
      <c r="A2254" s="2" t="s">
        <v>147</v>
      </c>
      <c r="B2254" s="2" t="s">
        <v>18</v>
      </c>
      <c r="C2254" s="7">
        <v>4.8449999999999998</v>
      </c>
      <c r="D2254" s="7">
        <v>23.72</v>
      </c>
      <c r="E2254" s="8">
        <f t="shared" si="105"/>
        <v>3.8957688338493295</v>
      </c>
      <c r="F2254" s="7">
        <v>6.0030000000000001</v>
      </c>
      <c r="G2254" s="8">
        <f t="shared" si="106"/>
        <v>2.9513576545060802</v>
      </c>
      <c r="H2254" s="7">
        <v>37.861800000000002</v>
      </c>
      <c r="I2254" s="7">
        <v>155.3014</v>
      </c>
      <c r="J2254" s="8">
        <f t="shared" si="107"/>
        <v>3.1017965337094378</v>
      </c>
    </row>
    <row r="2255" spans="1:10" x14ac:dyDescent="0.25">
      <c r="A2255" s="2" t="s">
        <v>147</v>
      </c>
      <c r="B2255" s="2" t="s">
        <v>21</v>
      </c>
      <c r="C2255" s="7">
        <v>0</v>
      </c>
      <c r="D2255" s="7">
        <v>0</v>
      </c>
      <c r="E2255" s="8" t="str">
        <f t="shared" si="105"/>
        <v/>
      </c>
      <c r="F2255" s="7">
        <v>0</v>
      </c>
      <c r="G2255" s="8" t="str">
        <f t="shared" si="106"/>
        <v/>
      </c>
      <c r="H2255" s="7">
        <v>0</v>
      </c>
      <c r="I2255" s="7">
        <v>0</v>
      </c>
      <c r="J2255" s="8" t="str">
        <f t="shared" si="107"/>
        <v/>
      </c>
    </row>
    <row r="2256" spans="1:10" x14ac:dyDescent="0.25">
      <c r="A2256" s="2" t="s">
        <v>147</v>
      </c>
      <c r="B2256" s="2" t="s">
        <v>25</v>
      </c>
      <c r="C2256" s="7">
        <v>0</v>
      </c>
      <c r="D2256" s="7">
        <v>0</v>
      </c>
      <c r="E2256" s="8" t="str">
        <f t="shared" si="105"/>
        <v/>
      </c>
      <c r="F2256" s="7">
        <v>0</v>
      </c>
      <c r="G2256" s="8" t="str">
        <f t="shared" si="106"/>
        <v/>
      </c>
      <c r="H2256" s="7">
        <v>34.173459999999999</v>
      </c>
      <c r="I2256" s="7">
        <v>0</v>
      </c>
      <c r="J2256" s="8">
        <f t="shared" si="107"/>
        <v>-1</v>
      </c>
    </row>
    <row r="2257" spans="1:10" x14ac:dyDescent="0.25">
      <c r="A2257" s="2" t="s">
        <v>147</v>
      </c>
      <c r="B2257" s="2" t="s">
        <v>26</v>
      </c>
      <c r="C2257" s="7">
        <v>442.94850000000002</v>
      </c>
      <c r="D2257" s="7">
        <v>133.03599</v>
      </c>
      <c r="E2257" s="8">
        <f t="shared" si="105"/>
        <v>-0.69965810923843286</v>
      </c>
      <c r="F2257" s="7">
        <v>498.36953</v>
      </c>
      <c r="G2257" s="8">
        <f t="shared" si="106"/>
        <v>-0.73305753664354234</v>
      </c>
      <c r="H2257" s="7">
        <v>1820.1457</v>
      </c>
      <c r="I2257" s="7">
        <v>1704.8743099999999</v>
      </c>
      <c r="J2257" s="8">
        <f t="shared" si="107"/>
        <v>-6.3330858623021236E-2</v>
      </c>
    </row>
    <row r="2258" spans="1:10" x14ac:dyDescent="0.25">
      <c r="A2258" s="2" t="s">
        <v>147</v>
      </c>
      <c r="B2258" s="2" t="s">
        <v>29</v>
      </c>
      <c r="C2258" s="7">
        <v>0</v>
      </c>
      <c r="D2258" s="7">
        <v>0</v>
      </c>
      <c r="E2258" s="8" t="str">
        <f t="shared" si="105"/>
        <v/>
      </c>
      <c r="F2258" s="7">
        <v>0</v>
      </c>
      <c r="G2258" s="8" t="str">
        <f t="shared" si="106"/>
        <v/>
      </c>
      <c r="H2258" s="7">
        <v>42.411830000000002</v>
      </c>
      <c r="I2258" s="7">
        <v>1.4950000000000001</v>
      </c>
      <c r="J2258" s="8">
        <f t="shared" si="107"/>
        <v>-0.96475040100839793</v>
      </c>
    </row>
    <row r="2259" spans="1:10" x14ac:dyDescent="0.25">
      <c r="A2259" s="2" t="s">
        <v>147</v>
      </c>
      <c r="B2259" s="2" t="s">
        <v>30</v>
      </c>
      <c r="C2259" s="7">
        <v>292.19233000000003</v>
      </c>
      <c r="D2259" s="7">
        <v>143.12599</v>
      </c>
      <c r="E2259" s="8">
        <f t="shared" si="105"/>
        <v>-0.51016513677823094</v>
      </c>
      <c r="F2259" s="7">
        <v>562.81951000000004</v>
      </c>
      <c r="G2259" s="8">
        <f t="shared" si="106"/>
        <v>-0.74569824347418234</v>
      </c>
      <c r="H2259" s="7">
        <v>1893.55087</v>
      </c>
      <c r="I2259" s="7">
        <v>2775.8459400000002</v>
      </c>
      <c r="J2259" s="8">
        <f t="shared" si="107"/>
        <v>0.46594738170408911</v>
      </c>
    </row>
    <row r="2260" spans="1:10" x14ac:dyDescent="0.25">
      <c r="A2260" s="2" t="s">
        <v>147</v>
      </c>
      <c r="B2260" s="2" t="s">
        <v>32</v>
      </c>
      <c r="C2260" s="7">
        <v>0</v>
      </c>
      <c r="D2260" s="7">
        <v>0</v>
      </c>
      <c r="E2260" s="8" t="str">
        <f t="shared" si="105"/>
        <v/>
      </c>
      <c r="F2260" s="7">
        <v>0</v>
      </c>
      <c r="G2260" s="8" t="str">
        <f t="shared" si="106"/>
        <v/>
      </c>
      <c r="H2260" s="7">
        <v>0</v>
      </c>
      <c r="I2260" s="7">
        <v>40.518999999999998</v>
      </c>
      <c r="J2260" s="8" t="str">
        <f t="shared" si="107"/>
        <v/>
      </c>
    </row>
    <row r="2261" spans="1:10" x14ac:dyDescent="0.25">
      <c r="A2261" s="2" t="s">
        <v>147</v>
      </c>
      <c r="B2261" s="2" t="s">
        <v>34</v>
      </c>
      <c r="C2261" s="7">
        <v>0</v>
      </c>
      <c r="D2261" s="7">
        <v>0</v>
      </c>
      <c r="E2261" s="8" t="str">
        <f t="shared" si="105"/>
        <v/>
      </c>
      <c r="F2261" s="7">
        <v>79.2</v>
      </c>
      <c r="G2261" s="8">
        <f t="shared" si="106"/>
        <v>-1</v>
      </c>
      <c r="H2261" s="7">
        <v>0</v>
      </c>
      <c r="I2261" s="7">
        <v>79.2</v>
      </c>
      <c r="J2261" s="8" t="str">
        <f t="shared" si="107"/>
        <v/>
      </c>
    </row>
    <row r="2262" spans="1:10" x14ac:dyDescent="0.25">
      <c r="A2262" s="2" t="s">
        <v>147</v>
      </c>
      <c r="B2262" s="2" t="s">
        <v>37</v>
      </c>
      <c r="C2262" s="7">
        <v>6.6509999999999998</v>
      </c>
      <c r="D2262" s="7">
        <v>15.66675</v>
      </c>
      <c r="E2262" s="8">
        <f t="shared" si="105"/>
        <v>1.3555480378890392</v>
      </c>
      <c r="F2262" s="7">
        <v>0</v>
      </c>
      <c r="G2262" s="8" t="str">
        <f t="shared" si="106"/>
        <v/>
      </c>
      <c r="H2262" s="7">
        <v>16.280999999999999</v>
      </c>
      <c r="I2262" s="7">
        <v>17.326899999999998</v>
      </c>
      <c r="J2262" s="8">
        <f t="shared" si="107"/>
        <v>6.4240525766230627E-2</v>
      </c>
    </row>
    <row r="2263" spans="1:10" x14ac:dyDescent="0.25">
      <c r="A2263" s="2" t="s">
        <v>147</v>
      </c>
      <c r="B2263" s="2" t="s">
        <v>38</v>
      </c>
      <c r="C2263" s="7">
        <v>100.55200000000001</v>
      </c>
      <c r="D2263" s="7">
        <v>465.57407000000001</v>
      </c>
      <c r="E2263" s="8">
        <f t="shared" si="105"/>
        <v>3.6301820948365027</v>
      </c>
      <c r="F2263" s="7">
        <v>152.55250000000001</v>
      </c>
      <c r="G2263" s="8">
        <f t="shared" si="106"/>
        <v>2.0518940692548466</v>
      </c>
      <c r="H2263" s="7">
        <v>385.44283000000001</v>
      </c>
      <c r="I2263" s="7">
        <v>1747.3660199999999</v>
      </c>
      <c r="J2263" s="8">
        <f t="shared" si="107"/>
        <v>3.5333986884643824</v>
      </c>
    </row>
    <row r="2264" spans="1:10" x14ac:dyDescent="0.25">
      <c r="A2264" s="2" t="s">
        <v>147</v>
      </c>
      <c r="B2264" s="2" t="s">
        <v>39</v>
      </c>
      <c r="C2264" s="7">
        <v>0</v>
      </c>
      <c r="D2264" s="7">
        <v>0</v>
      </c>
      <c r="E2264" s="8" t="str">
        <f t="shared" si="105"/>
        <v/>
      </c>
      <c r="F2264" s="7">
        <v>21.62</v>
      </c>
      <c r="G2264" s="8">
        <f t="shared" si="106"/>
        <v>-1</v>
      </c>
      <c r="H2264" s="7">
        <v>0</v>
      </c>
      <c r="I2264" s="7">
        <v>56.74</v>
      </c>
      <c r="J2264" s="8" t="str">
        <f t="shared" si="107"/>
        <v/>
      </c>
    </row>
    <row r="2265" spans="1:10" x14ac:dyDescent="0.25">
      <c r="A2265" s="2" t="s">
        <v>147</v>
      </c>
      <c r="B2265" s="2" t="s">
        <v>41</v>
      </c>
      <c r="C2265" s="7">
        <v>0</v>
      </c>
      <c r="D2265" s="7">
        <v>0</v>
      </c>
      <c r="E2265" s="8" t="str">
        <f t="shared" si="105"/>
        <v/>
      </c>
      <c r="F2265" s="7">
        <v>0</v>
      </c>
      <c r="G2265" s="8" t="str">
        <f t="shared" si="106"/>
        <v/>
      </c>
      <c r="H2265" s="7">
        <v>56.3</v>
      </c>
      <c r="I2265" s="7">
        <v>30</v>
      </c>
      <c r="J2265" s="8">
        <f t="shared" si="107"/>
        <v>-0.46714031971580816</v>
      </c>
    </row>
    <row r="2266" spans="1:10" x14ac:dyDescent="0.25">
      <c r="A2266" s="2" t="s">
        <v>147</v>
      </c>
      <c r="B2266" s="2" t="s">
        <v>42</v>
      </c>
      <c r="C2266" s="7">
        <v>0</v>
      </c>
      <c r="D2266" s="7">
        <v>0</v>
      </c>
      <c r="E2266" s="8" t="str">
        <f t="shared" si="105"/>
        <v/>
      </c>
      <c r="F2266" s="7">
        <v>0</v>
      </c>
      <c r="G2266" s="8" t="str">
        <f t="shared" si="106"/>
        <v/>
      </c>
      <c r="H2266" s="7">
        <v>15.380459999999999</v>
      </c>
      <c r="I2266" s="7">
        <v>0</v>
      </c>
      <c r="J2266" s="8">
        <f t="shared" si="107"/>
        <v>-1</v>
      </c>
    </row>
    <row r="2267" spans="1:10" x14ac:dyDescent="0.25">
      <c r="A2267" s="2" t="s">
        <v>147</v>
      </c>
      <c r="B2267" s="2" t="s">
        <v>43</v>
      </c>
      <c r="C2267" s="7">
        <v>2119.7984799999999</v>
      </c>
      <c r="D2267" s="7">
        <v>3419.7859100000001</v>
      </c>
      <c r="E2267" s="8">
        <f t="shared" si="105"/>
        <v>0.61325991232902477</v>
      </c>
      <c r="F2267" s="7">
        <v>3086.3301099999999</v>
      </c>
      <c r="G2267" s="8">
        <f t="shared" si="106"/>
        <v>0.10804281723447917</v>
      </c>
      <c r="H2267" s="7">
        <v>18278.146229999998</v>
      </c>
      <c r="I2267" s="7">
        <v>19633.75821</v>
      </c>
      <c r="J2267" s="8">
        <f t="shared" si="107"/>
        <v>7.416572572195701E-2</v>
      </c>
    </row>
    <row r="2268" spans="1:10" x14ac:dyDescent="0.25">
      <c r="A2268" s="2" t="s">
        <v>147</v>
      </c>
      <c r="B2268" s="2" t="s">
        <v>44</v>
      </c>
      <c r="C2268" s="7">
        <v>274.71465000000001</v>
      </c>
      <c r="D2268" s="7">
        <v>278.49358000000001</v>
      </c>
      <c r="E2268" s="8">
        <f t="shared" si="105"/>
        <v>1.3755837193247578E-2</v>
      </c>
      <c r="F2268" s="7">
        <v>748.58896000000004</v>
      </c>
      <c r="G2268" s="8">
        <f t="shared" si="106"/>
        <v>-0.62797530436462756</v>
      </c>
      <c r="H2268" s="7">
        <v>3431.7053099999998</v>
      </c>
      <c r="I2268" s="7">
        <v>2687.86274</v>
      </c>
      <c r="J2268" s="8">
        <f t="shared" si="107"/>
        <v>-0.21675595740474574</v>
      </c>
    </row>
    <row r="2269" spans="1:10" x14ac:dyDescent="0.25">
      <c r="A2269" s="2" t="s">
        <v>147</v>
      </c>
      <c r="B2269" s="2" t="s">
        <v>45</v>
      </c>
      <c r="C2269" s="7">
        <v>0</v>
      </c>
      <c r="D2269" s="7">
        <v>0</v>
      </c>
      <c r="E2269" s="8" t="str">
        <f t="shared" si="105"/>
        <v/>
      </c>
      <c r="F2269" s="7">
        <v>0</v>
      </c>
      <c r="G2269" s="8" t="str">
        <f t="shared" si="106"/>
        <v/>
      </c>
      <c r="H2269" s="7">
        <v>0</v>
      </c>
      <c r="I2269" s="7">
        <v>0</v>
      </c>
      <c r="J2269" s="8" t="str">
        <f t="shared" si="107"/>
        <v/>
      </c>
    </row>
    <row r="2270" spans="1:10" x14ac:dyDescent="0.25">
      <c r="A2270" s="2" t="s">
        <v>147</v>
      </c>
      <c r="B2270" s="2" t="s">
        <v>46</v>
      </c>
      <c r="C2270" s="7">
        <v>0</v>
      </c>
      <c r="D2270" s="7">
        <v>0</v>
      </c>
      <c r="E2270" s="8" t="str">
        <f t="shared" si="105"/>
        <v/>
      </c>
      <c r="F2270" s="7">
        <v>64.086600000000004</v>
      </c>
      <c r="G2270" s="8">
        <f t="shared" si="106"/>
        <v>-1</v>
      </c>
      <c r="H2270" s="7">
        <v>48.351900000000001</v>
      </c>
      <c r="I2270" s="7">
        <v>138.4589</v>
      </c>
      <c r="J2270" s="8">
        <f t="shared" si="107"/>
        <v>1.8635668918904944</v>
      </c>
    </row>
    <row r="2271" spans="1:10" x14ac:dyDescent="0.25">
      <c r="A2271" s="2" t="s">
        <v>147</v>
      </c>
      <c r="B2271" s="2" t="s">
        <v>48</v>
      </c>
      <c r="C2271" s="7">
        <v>18.870049999999999</v>
      </c>
      <c r="D2271" s="7">
        <v>45.66198</v>
      </c>
      <c r="E2271" s="8">
        <f t="shared" si="105"/>
        <v>1.4198123481389824</v>
      </c>
      <c r="F2271" s="7">
        <v>3.4091300000000002</v>
      </c>
      <c r="G2271" s="8">
        <f t="shared" si="106"/>
        <v>12.394027215154599</v>
      </c>
      <c r="H2271" s="7">
        <v>81.284300000000002</v>
      </c>
      <c r="I2271" s="7">
        <v>243.54942</v>
      </c>
      <c r="J2271" s="8">
        <f t="shared" si="107"/>
        <v>1.9962664376761565</v>
      </c>
    </row>
    <row r="2272" spans="1:10" x14ac:dyDescent="0.25">
      <c r="A2272" s="2" t="s">
        <v>147</v>
      </c>
      <c r="B2272" s="2" t="s">
        <v>51</v>
      </c>
      <c r="C2272" s="7">
        <v>0</v>
      </c>
      <c r="D2272" s="7">
        <v>0</v>
      </c>
      <c r="E2272" s="8" t="str">
        <f t="shared" si="105"/>
        <v/>
      </c>
      <c r="F2272" s="7">
        <v>0</v>
      </c>
      <c r="G2272" s="8" t="str">
        <f t="shared" si="106"/>
        <v/>
      </c>
      <c r="H2272" s="7">
        <v>0</v>
      </c>
      <c r="I2272" s="7">
        <v>5.5110000000000001</v>
      </c>
      <c r="J2272" s="8" t="str">
        <f t="shared" si="107"/>
        <v/>
      </c>
    </row>
    <row r="2273" spans="1:10" x14ac:dyDescent="0.25">
      <c r="A2273" s="2" t="s">
        <v>147</v>
      </c>
      <c r="B2273" s="2" t="s">
        <v>52</v>
      </c>
      <c r="C2273" s="7">
        <v>35.053759999999997</v>
      </c>
      <c r="D2273" s="7">
        <v>28.326689999999999</v>
      </c>
      <c r="E2273" s="8">
        <f t="shared" si="105"/>
        <v>-0.19190723049396119</v>
      </c>
      <c r="F2273" s="7">
        <v>30.487169999999999</v>
      </c>
      <c r="G2273" s="8">
        <f t="shared" si="106"/>
        <v>-7.0865219697334947E-2</v>
      </c>
      <c r="H2273" s="7">
        <v>130.23903999999999</v>
      </c>
      <c r="I2273" s="7">
        <v>218.90969999999999</v>
      </c>
      <c r="J2273" s="8">
        <f t="shared" si="107"/>
        <v>0.68083011054135545</v>
      </c>
    </row>
    <row r="2274" spans="1:10" x14ac:dyDescent="0.25">
      <c r="A2274" s="2" t="s">
        <v>147</v>
      </c>
      <c r="B2274" s="2" t="s">
        <v>53</v>
      </c>
      <c r="C2274" s="7">
        <v>0</v>
      </c>
      <c r="D2274" s="7">
        <v>0</v>
      </c>
      <c r="E2274" s="8" t="str">
        <f t="shared" si="105"/>
        <v/>
      </c>
      <c r="F2274" s="7">
        <v>3.75454</v>
      </c>
      <c r="G2274" s="8">
        <f t="shared" si="106"/>
        <v>-1</v>
      </c>
      <c r="H2274" s="7">
        <v>119.23155</v>
      </c>
      <c r="I2274" s="7">
        <v>1054.8955100000001</v>
      </c>
      <c r="J2274" s="8">
        <f t="shared" si="107"/>
        <v>7.8474527924865534</v>
      </c>
    </row>
    <row r="2275" spans="1:10" x14ac:dyDescent="0.25">
      <c r="A2275" s="2" t="s">
        <v>147</v>
      </c>
      <c r="B2275" s="2" t="s">
        <v>54</v>
      </c>
      <c r="C2275" s="7">
        <v>294.06560000000002</v>
      </c>
      <c r="D2275" s="7">
        <v>731.79133999999999</v>
      </c>
      <c r="E2275" s="8">
        <f t="shared" si="105"/>
        <v>1.4885309264327415</v>
      </c>
      <c r="F2275" s="7">
        <v>56.591560000000001</v>
      </c>
      <c r="G2275" s="8">
        <f t="shared" si="106"/>
        <v>11.931103860717039</v>
      </c>
      <c r="H2275" s="7">
        <v>1785.3056099999999</v>
      </c>
      <c r="I2275" s="7">
        <v>2198.0423300000002</v>
      </c>
      <c r="J2275" s="8">
        <f t="shared" si="107"/>
        <v>0.23118547193721106</v>
      </c>
    </row>
    <row r="2276" spans="1:10" x14ac:dyDescent="0.25">
      <c r="A2276" s="2" t="s">
        <v>147</v>
      </c>
      <c r="B2276" s="2" t="s">
        <v>55</v>
      </c>
      <c r="C2276" s="7">
        <v>671.56415000000004</v>
      </c>
      <c r="D2276" s="7">
        <v>722.96767999999997</v>
      </c>
      <c r="E2276" s="8">
        <f t="shared" si="105"/>
        <v>7.6542992951603939E-2</v>
      </c>
      <c r="F2276" s="7">
        <v>373.56670000000003</v>
      </c>
      <c r="G2276" s="8">
        <f t="shared" si="106"/>
        <v>0.93531082936460863</v>
      </c>
      <c r="H2276" s="7">
        <v>3480.4466900000002</v>
      </c>
      <c r="I2276" s="7">
        <v>3247.3317299999999</v>
      </c>
      <c r="J2276" s="8">
        <f t="shared" si="107"/>
        <v>-6.6978460170007748E-2</v>
      </c>
    </row>
    <row r="2277" spans="1:10" x14ac:dyDescent="0.25">
      <c r="A2277" s="2" t="s">
        <v>147</v>
      </c>
      <c r="B2277" s="2" t="s">
        <v>56</v>
      </c>
      <c r="C2277" s="7">
        <v>0</v>
      </c>
      <c r="D2277" s="7">
        <v>0</v>
      </c>
      <c r="E2277" s="8" t="str">
        <f t="shared" si="105"/>
        <v/>
      </c>
      <c r="F2277" s="7">
        <v>0</v>
      </c>
      <c r="G2277" s="8" t="str">
        <f t="shared" si="106"/>
        <v/>
      </c>
      <c r="H2277" s="7">
        <v>149.62487999999999</v>
      </c>
      <c r="I2277" s="7">
        <v>0</v>
      </c>
      <c r="J2277" s="8">
        <f t="shared" si="107"/>
        <v>-1</v>
      </c>
    </row>
    <row r="2278" spans="1:10" x14ac:dyDescent="0.25">
      <c r="A2278" s="2" t="s">
        <v>147</v>
      </c>
      <c r="B2278" s="2" t="s">
        <v>57</v>
      </c>
      <c r="C2278" s="7">
        <v>0</v>
      </c>
      <c r="D2278" s="7">
        <v>0</v>
      </c>
      <c r="E2278" s="8" t="str">
        <f t="shared" si="105"/>
        <v/>
      </c>
      <c r="F2278" s="7">
        <v>0</v>
      </c>
      <c r="G2278" s="8" t="str">
        <f t="shared" si="106"/>
        <v/>
      </c>
      <c r="H2278" s="7">
        <v>0</v>
      </c>
      <c r="I2278" s="7">
        <v>0</v>
      </c>
      <c r="J2278" s="8" t="str">
        <f t="shared" si="107"/>
        <v/>
      </c>
    </row>
    <row r="2279" spans="1:10" x14ac:dyDescent="0.25">
      <c r="A2279" s="2" t="s">
        <v>147</v>
      </c>
      <c r="B2279" s="2" t="s">
        <v>58</v>
      </c>
      <c r="C2279" s="7">
        <v>54.939799999999998</v>
      </c>
      <c r="D2279" s="7">
        <v>0.28000000000000003</v>
      </c>
      <c r="E2279" s="8">
        <f t="shared" si="105"/>
        <v>-0.99490351257194243</v>
      </c>
      <c r="F2279" s="7">
        <v>105.03292</v>
      </c>
      <c r="G2279" s="8">
        <f t="shared" si="106"/>
        <v>-0.99733416913478179</v>
      </c>
      <c r="H2279" s="7">
        <v>358.21625</v>
      </c>
      <c r="I2279" s="7">
        <v>471.64456000000001</v>
      </c>
      <c r="J2279" s="8">
        <f t="shared" si="107"/>
        <v>0.31664758368722801</v>
      </c>
    </row>
    <row r="2280" spans="1:10" x14ac:dyDescent="0.25">
      <c r="A2280" s="2" t="s">
        <v>147</v>
      </c>
      <c r="B2280" s="2" t="s">
        <v>59</v>
      </c>
      <c r="C2280" s="7">
        <v>0</v>
      </c>
      <c r="D2280" s="7">
        <v>10.602</v>
      </c>
      <c r="E2280" s="8" t="str">
        <f t="shared" si="105"/>
        <v/>
      </c>
      <c r="F2280" s="7">
        <v>10.03542</v>
      </c>
      <c r="G2280" s="8">
        <f t="shared" si="106"/>
        <v>5.6458025673066015E-2</v>
      </c>
      <c r="H2280" s="7">
        <v>34.065860000000001</v>
      </c>
      <c r="I2280" s="7">
        <v>42.573300000000003</v>
      </c>
      <c r="J2280" s="8">
        <f t="shared" si="107"/>
        <v>0.24973507200464051</v>
      </c>
    </row>
    <row r="2281" spans="1:10" x14ac:dyDescent="0.25">
      <c r="A2281" s="2" t="s">
        <v>147</v>
      </c>
      <c r="B2281" s="2" t="s">
        <v>60</v>
      </c>
      <c r="C2281" s="7">
        <v>9.26816</v>
      </c>
      <c r="D2281" s="7">
        <v>0</v>
      </c>
      <c r="E2281" s="8">
        <f t="shared" si="105"/>
        <v>-1</v>
      </c>
      <c r="F2281" s="7">
        <v>0</v>
      </c>
      <c r="G2281" s="8" t="str">
        <f t="shared" si="106"/>
        <v/>
      </c>
      <c r="H2281" s="7">
        <v>9.26816</v>
      </c>
      <c r="I2281" s="7">
        <v>100.55231000000001</v>
      </c>
      <c r="J2281" s="8">
        <f t="shared" si="107"/>
        <v>9.8492203414701525</v>
      </c>
    </row>
    <row r="2282" spans="1:10" x14ac:dyDescent="0.25">
      <c r="A2282" s="2" t="s">
        <v>147</v>
      </c>
      <c r="B2282" s="2" t="s">
        <v>61</v>
      </c>
      <c r="C2282" s="7">
        <v>0</v>
      </c>
      <c r="D2282" s="7">
        <v>0</v>
      </c>
      <c r="E2282" s="8" t="str">
        <f t="shared" si="105"/>
        <v/>
      </c>
      <c r="F2282" s="7">
        <v>0</v>
      </c>
      <c r="G2282" s="8" t="str">
        <f t="shared" si="106"/>
        <v/>
      </c>
      <c r="H2282" s="7">
        <v>0</v>
      </c>
      <c r="I2282" s="7">
        <v>26.045159999999999</v>
      </c>
      <c r="J2282" s="8" t="str">
        <f t="shared" si="107"/>
        <v/>
      </c>
    </row>
    <row r="2283" spans="1:10" x14ac:dyDescent="0.25">
      <c r="A2283" s="2" t="s">
        <v>147</v>
      </c>
      <c r="B2283" s="2" t="s">
        <v>64</v>
      </c>
      <c r="C2283" s="7">
        <v>17.892499999999998</v>
      </c>
      <c r="D2283" s="7">
        <v>4.59</v>
      </c>
      <c r="E2283" s="8">
        <f t="shared" si="105"/>
        <v>-0.74346793349168649</v>
      </c>
      <c r="F2283" s="7">
        <v>0</v>
      </c>
      <c r="G2283" s="8" t="str">
        <f t="shared" si="106"/>
        <v/>
      </c>
      <c r="H2283" s="7">
        <v>17.892499999999998</v>
      </c>
      <c r="I2283" s="7">
        <v>41.432250000000003</v>
      </c>
      <c r="J2283" s="8">
        <f t="shared" si="107"/>
        <v>1.3156210702808444</v>
      </c>
    </row>
    <row r="2284" spans="1:10" x14ac:dyDescent="0.25">
      <c r="A2284" s="2" t="s">
        <v>147</v>
      </c>
      <c r="B2284" s="2" t="s">
        <v>65</v>
      </c>
      <c r="C2284" s="7">
        <v>0</v>
      </c>
      <c r="D2284" s="7">
        <v>0</v>
      </c>
      <c r="E2284" s="8" t="str">
        <f t="shared" si="105"/>
        <v/>
      </c>
      <c r="F2284" s="7">
        <v>5.6879999999999997</v>
      </c>
      <c r="G2284" s="8">
        <f t="shared" si="106"/>
        <v>-1</v>
      </c>
      <c r="H2284" s="7">
        <v>84.755300000000005</v>
      </c>
      <c r="I2284" s="7">
        <v>16.686</v>
      </c>
      <c r="J2284" s="8">
        <f t="shared" si="107"/>
        <v>-0.80312735604735042</v>
      </c>
    </row>
    <row r="2285" spans="1:10" x14ac:dyDescent="0.25">
      <c r="A2285" s="2" t="s">
        <v>147</v>
      </c>
      <c r="B2285" s="2" t="s">
        <v>66</v>
      </c>
      <c r="C2285" s="7">
        <v>0</v>
      </c>
      <c r="D2285" s="7">
        <v>0</v>
      </c>
      <c r="E2285" s="8" t="str">
        <f t="shared" si="105"/>
        <v/>
      </c>
      <c r="F2285" s="7">
        <v>0</v>
      </c>
      <c r="G2285" s="8" t="str">
        <f t="shared" si="106"/>
        <v/>
      </c>
      <c r="H2285" s="7">
        <v>0</v>
      </c>
      <c r="I2285" s="7">
        <v>48.000999999999998</v>
      </c>
      <c r="J2285" s="8" t="str">
        <f t="shared" si="107"/>
        <v/>
      </c>
    </row>
    <row r="2286" spans="1:10" x14ac:dyDescent="0.25">
      <c r="A2286" s="2" t="s">
        <v>147</v>
      </c>
      <c r="B2286" s="2" t="s">
        <v>68</v>
      </c>
      <c r="C2286" s="7">
        <v>19.030200000000001</v>
      </c>
      <c r="D2286" s="7">
        <v>0</v>
      </c>
      <c r="E2286" s="8">
        <f t="shared" si="105"/>
        <v>-1</v>
      </c>
      <c r="F2286" s="7">
        <v>30.177499999999998</v>
      </c>
      <c r="G2286" s="8">
        <f t="shared" si="106"/>
        <v>-1</v>
      </c>
      <c r="H2286" s="7">
        <v>193.16687999999999</v>
      </c>
      <c r="I2286" s="7">
        <v>160.61698999999999</v>
      </c>
      <c r="J2286" s="8">
        <f t="shared" si="107"/>
        <v>-0.16850657835339067</v>
      </c>
    </row>
    <row r="2287" spans="1:10" x14ac:dyDescent="0.25">
      <c r="A2287" s="2" t="s">
        <v>147</v>
      </c>
      <c r="B2287" s="2" t="s">
        <v>69</v>
      </c>
      <c r="C2287" s="7">
        <v>43.401060000000001</v>
      </c>
      <c r="D2287" s="7">
        <v>21.79515</v>
      </c>
      <c r="E2287" s="8">
        <f t="shared" si="105"/>
        <v>-0.497819868915644</v>
      </c>
      <c r="F2287" s="7">
        <v>16.257950000000001</v>
      </c>
      <c r="G2287" s="8">
        <f t="shared" si="106"/>
        <v>0.34058414498752909</v>
      </c>
      <c r="H2287" s="7">
        <v>231.67062999999999</v>
      </c>
      <c r="I2287" s="7">
        <v>278.89247</v>
      </c>
      <c r="J2287" s="8">
        <f t="shared" si="107"/>
        <v>0.20383179343881452</v>
      </c>
    </row>
    <row r="2288" spans="1:10" x14ac:dyDescent="0.25">
      <c r="A2288" s="2" t="s">
        <v>147</v>
      </c>
      <c r="B2288" s="2" t="s">
        <v>71</v>
      </c>
      <c r="C2288" s="7">
        <v>0</v>
      </c>
      <c r="D2288" s="7">
        <v>0</v>
      </c>
      <c r="E2288" s="8" t="str">
        <f t="shared" si="105"/>
        <v/>
      </c>
      <c r="F2288" s="7">
        <v>0</v>
      </c>
      <c r="G2288" s="8" t="str">
        <f t="shared" si="106"/>
        <v/>
      </c>
      <c r="H2288" s="7">
        <v>30.363800000000001</v>
      </c>
      <c r="I2288" s="7">
        <v>89.807550000000006</v>
      </c>
      <c r="J2288" s="8">
        <f t="shared" si="107"/>
        <v>1.9577177428385117</v>
      </c>
    </row>
    <row r="2289" spans="1:10" x14ac:dyDescent="0.25">
      <c r="A2289" s="2" t="s">
        <v>147</v>
      </c>
      <c r="B2289" s="2" t="s">
        <v>72</v>
      </c>
      <c r="C2289" s="7">
        <v>0</v>
      </c>
      <c r="D2289" s="7">
        <v>0</v>
      </c>
      <c r="E2289" s="8" t="str">
        <f t="shared" si="105"/>
        <v/>
      </c>
      <c r="F2289" s="7">
        <v>0</v>
      </c>
      <c r="G2289" s="8" t="str">
        <f t="shared" si="106"/>
        <v/>
      </c>
      <c r="H2289" s="7">
        <v>1.25</v>
      </c>
      <c r="I2289" s="7">
        <v>0</v>
      </c>
      <c r="J2289" s="8">
        <f t="shared" si="107"/>
        <v>-1</v>
      </c>
    </row>
    <row r="2290" spans="1:10" x14ac:dyDescent="0.25">
      <c r="A2290" s="2" t="s">
        <v>147</v>
      </c>
      <c r="B2290" s="2" t="s">
        <v>73</v>
      </c>
      <c r="C2290" s="7">
        <v>0</v>
      </c>
      <c r="D2290" s="7">
        <v>0</v>
      </c>
      <c r="E2290" s="8" t="str">
        <f t="shared" si="105"/>
        <v/>
      </c>
      <c r="F2290" s="7">
        <v>0</v>
      </c>
      <c r="G2290" s="8" t="str">
        <f t="shared" si="106"/>
        <v/>
      </c>
      <c r="H2290" s="7">
        <v>0</v>
      </c>
      <c r="I2290" s="7">
        <v>0</v>
      </c>
      <c r="J2290" s="8" t="str">
        <f t="shared" si="107"/>
        <v/>
      </c>
    </row>
    <row r="2291" spans="1:10" x14ac:dyDescent="0.25">
      <c r="A2291" s="2" t="s">
        <v>147</v>
      </c>
      <c r="B2291" s="2" t="s">
        <v>75</v>
      </c>
      <c r="C2291" s="7">
        <v>70.630979999999994</v>
      </c>
      <c r="D2291" s="7">
        <v>2.5000200000000001</v>
      </c>
      <c r="E2291" s="8">
        <f t="shared" si="105"/>
        <v>-0.96460448375486219</v>
      </c>
      <c r="F2291" s="7">
        <v>58.00855</v>
      </c>
      <c r="G2291" s="8">
        <f t="shared" si="106"/>
        <v>-0.95690256005364727</v>
      </c>
      <c r="H2291" s="7">
        <v>406.38670000000002</v>
      </c>
      <c r="I2291" s="7">
        <v>320.96654999999998</v>
      </c>
      <c r="J2291" s="8">
        <f t="shared" si="107"/>
        <v>-0.21019425586516494</v>
      </c>
    </row>
    <row r="2292" spans="1:10" x14ac:dyDescent="0.25">
      <c r="A2292" s="2" t="s">
        <v>147</v>
      </c>
      <c r="B2292" s="2" t="s">
        <v>77</v>
      </c>
      <c r="C2292" s="7">
        <v>0</v>
      </c>
      <c r="D2292" s="7">
        <v>23.332000000000001</v>
      </c>
      <c r="E2292" s="8" t="str">
        <f t="shared" si="105"/>
        <v/>
      </c>
      <c r="F2292" s="7">
        <v>5.5</v>
      </c>
      <c r="G2292" s="8">
        <f t="shared" si="106"/>
        <v>3.2421818181818187</v>
      </c>
      <c r="H2292" s="7">
        <v>346.70508000000001</v>
      </c>
      <c r="I2292" s="7">
        <v>298.01193999999998</v>
      </c>
      <c r="J2292" s="8">
        <f t="shared" si="107"/>
        <v>-0.14044541833652979</v>
      </c>
    </row>
    <row r="2293" spans="1:10" x14ac:dyDescent="0.25">
      <c r="A2293" s="2" t="s">
        <v>147</v>
      </c>
      <c r="B2293" s="2" t="s">
        <v>78</v>
      </c>
      <c r="C2293" s="7">
        <v>0</v>
      </c>
      <c r="D2293" s="7">
        <v>0</v>
      </c>
      <c r="E2293" s="8" t="str">
        <f t="shared" si="105"/>
        <v/>
      </c>
      <c r="F2293" s="7">
        <v>46.641390000000001</v>
      </c>
      <c r="G2293" s="8">
        <f t="shared" si="106"/>
        <v>-1</v>
      </c>
      <c r="H2293" s="7">
        <v>0</v>
      </c>
      <c r="I2293" s="7">
        <v>135.17175</v>
      </c>
      <c r="J2293" s="8" t="str">
        <f t="shared" si="107"/>
        <v/>
      </c>
    </row>
    <row r="2294" spans="1:10" x14ac:dyDescent="0.25">
      <c r="A2294" s="2" t="s">
        <v>147</v>
      </c>
      <c r="B2294" s="2" t="s">
        <v>80</v>
      </c>
      <c r="C2294" s="7">
        <v>15.85704</v>
      </c>
      <c r="D2294" s="7">
        <v>16.473479999999999</v>
      </c>
      <c r="E2294" s="8">
        <f t="shared" si="105"/>
        <v>3.8874846755762693E-2</v>
      </c>
      <c r="F2294" s="7">
        <v>0</v>
      </c>
      <c r="G2294" s="8" t="str">
        <f t="shared" si="106"/>
        <v/>
      </c>
      <c r="H2294" s="7">
        <v>15.85704</v>
      </c>
      <c r="I2294" s="7">
        <v>16.473479999999999</v>
      </c>
      <c r="J2294" s="8">
        <f t="shared" si="107"/>
        <v>3.8874846755762693E-2</v>
      </c>
    </row>
    <row r="2295" spans="1:10" x14ac:dyDescent="0.25">
      <c r="A2295" s="2" t="s">
        <v>147</v>
      </c>
      <c r="B2295" s="2" t="s">
        <v>83</v>
      </c>
      <c r="C2295" s="7">
        <v>5640.4799000000003</v>
      </c>
      <c r="D2295" s="7">
        <v>6590.2576600000002</v>
      </c>
      <c r="E2295" s="8">
        <f t="shared" si="105"/>
        <v>0.16838598432023488</v>
      </c>
      <c r="F2295" s="7">
        <v>6184.9476800000002</v>
      </c>
      <c r="G2295" s="8">
        <f t="shared" si="106"/>
        <v>6.5531674796641015E-2</v>
      </c>
      <c r="H2295" s="7">
        <v>38593.698859999997</v>
      </c>
      <c r="I2295" s="7">
        <v>41641.109429999997</v>
      </c>
      <c r="J2295" s="8">
        <f t="shared" si="107"/>
        <v>7.8961350168963884E-2</v>
      </c>
    </row>
    <row r="2296" spans="1:10" x14ac:dyDescent="0.25">
      <c r="A2296" s="2" t="s">
        <v>148</v>
      </c>
      <c r="B2296" s="2" t="s">
        <v>8</v>
      </c>
      <c r="C2296" s="7">
        <v>0</v>
      </c>
      <c r="D2296" s="7">
        <v>0</v>
      </c>
      <c r="E2296" s="8" t="str">
        <f t="shared" si="105"/>
        <v/>
      </c>
      <c r="F2296" s="7">
        <v>0</v>
      </c>
      <c r="G2296" s="8" t="str">
        <f t="shared" si="106"/>
        <v/>
      </c>
      <c r="H2296" s="7">
        <v>150.61662999999999</v>
      </c>
      <c r="I2296" s="7">
        <v>0</v>
      </c>
      <c r="J2296" s="8">
        <f t="shared" si="107"/>
        <v>-1</v>
      </c>
    </row>
    <row r="2297" spans="1:10" x14ac:dyDescent="0.25">
      <c r="A2297" s="2" t="s">
        <v>148</v>
      </c>
      <c r="B2297" s="2" t="s">
        <v>10</v>
      </c>
      <c r="C2297" s="7">
        <v>0</v>
      </c>
      <c r="D2297" s="7">
        <v>0</v>
      </c>
      <c r="E2297" s="8" t="str">
        <f t="shared" si="105"/>
        <v/>
      </c>
      <c r="F2297" s="7">
        <v>0</v>
      </c>
      <c r="G2297" s="8" t="str">
        <f t="shared" si="106"/>
        <v/>
      </c>
      <c r="H2297" s="7">
        <v>52.291359999999997</v>
      </c>
      <c r="I2297" s="7">
        <v>0</v>
      </c>
      <c r="J2297" s="8">
        <f t="shared" si="107"/>
        <v>-1</v>
      </c>
    </row>
    <row r="2298" spans="1:10" x14ac:dyDescent="0.25">
      <c r="A2298" s="2" t="s">
        <v>148</v>
      </c>
      <c r="B2298" s="2" t="s">
        <v>12</v>
      </c>
      <c r="C2298" s="7">
        <v>0</v>
      </c>
      <c r="D2298" s="7">
        <v>0</v>
      </c>
      <c r="E2298" s="8" t="str">
        <f t="shared" si="105"/>
        <v/>
      </c>
      <c r="F2298" s="7">
        <v>0</v>
      </c>
      <c r="G2298" s="8" t="str">
        <f t="shared" si="106"/>
        <v/>
      </c>
      <c r="H2298" s="7">
        <v>328.78073999999998</v>
      </c>
      <c r="I2298" s="7">
        <v>60.4</v>
      </c>
      <c r="J2298" s="8">
        <f t="shared" si="107"/>
        <v>-0.81629094210323871</v>
      </c>
    </row>
    <row r="2299" spans="1:10" x14ac:dyDescent="0.25">
      <c r="A2299" s="2" t="s">
        <v>148</v>
      </c>
      <c r="B2299" s="2" t="s">
        <v>14</v>
      </c>
      <c r="C2299" s="7">
        <v>42.272269999999999</v>
      </c>
      <c r="D2299" s="7">
        <v>203.56742</v>
      </c>
      <c r="E2299" s="8">
        <f t="shared" si="105"/>
        <v>3.8156254679486103</v>
      </c>
      <c r="F2299" s="7">
        <v>61.284039999999997</v>
      </c>
      <c r="G2299" s="8">
        <f t="shared" si="106"/>
        <v>2.3217036605289079</v>
      </c>
      <c r="H2299" s="7">
        <v>280.41455000000002</v>
      </c>
      <c r="I2299" s="7">
        <v>575.70610999999997</v>
      </c>
      <c r="J2299" s="8">
        <f t="shared" si="107"/>
        <v>1.0530536307762914</v>
      </c>
    </row>
    <row r="2300" spans="1:10" x14ac:dyDescent="0.25">
      <c r="A2300" s="2" t="s">
        <v>148</v>
      </c>
      <c r="B2300" s="2" t="s">
        <v>17</v>
      </c>
      <c r="C2300" s="7">
        <v>0</v>
      </c>
      <c r="D2300" s="7">
        <v>0</v>
      </c>
      <c r="E2300" s="8" t="str">
        <f t="shared" si="105"/>
        <v/>
      </c>
      <c r="F2300" s="7">
        <v>0</v>
      </c>
      <c r="G2300" s="8" t="str">
        <f t="shared" si="106"/>
        <v/>
      </c>
      <c r="H2300" s="7">
        <v>31.49539</v>
      </c>
      <c r="I2300" s="7">
        <v>0</v>
      </c>
      <c r="J2300" s="8">
        <f t="shared" si="107"/>
        <v>-1</v>
      </c>
    </row>
    <row r="2301" spans="1:10" x14ac:dyDescent="0.25">
      <c r="A2301" s="2" t="s">
        <v>148</v>
      </c>
      <c r="B2301" s="2" t="s">
        <v>18</v>
      </c>
      <c r="C2301" s="7">
        <v>0</v>
      </c>
      <c r="D2301" s="7">
        <v>0</v>
      </c>
      <c r="E2301" s="8" t="str">
        <f t="shared" si="105"/>
        <v/>
      </c>
      <c r="F2301" s="7">
        <v>63.359439999999999</v>
      </c>
      <c r="G2301" s="8">
        <f t="shared" si="106"/>
        <v>-1</v>
      </c>
      <c r="H2301" s="7">
        <v>0</v>
      </c>
      <c r="I2301" s="7">
        <v>63.359439999999999</v>
      </c>
      <c r="J2301" s="8" t="str">
        <f t="shared" si="107"/>
        <v/>
      </c>
    </row>
    <row r="2302" spans="1:10" x14ac:dyDescent="0.25">
      <c r="A2302" s="2" t="s">
        <v>148</v>
      </c>
      <c r="B2302" s="2" t="s">
        <v>21</v>
      </c>
      <c r="C2302" s="7">
        <v>0</v>
      </c>
      <c r="D2302" s="7">
        <v>0</v>
      </c>
      <c r="E2302" s="8" t="str">
        <f t="shared" si="105"/>
        <v/>
      </c>
      <c r="F2302" s="7">
        <v>0</v>
      </c>
      <c r="G2302" s="8" t="str">
        <f t="shared" si="106"/>
        <v/>
      </c>
      <c r="H2302" s="7">
        <v>57.940100000000001</v>
      </c>
      <c r="I2302" s="7">
        <v>0</v>
      </c>
      <c r="J2302" s="8">
        <f t="shared" si="107"/>
        <v>-1</v>
      </c>
    </row>
    <row r="2303" spans="1:10" x14ac:dyDescent="0.25">
      <c r="A2303" s="2" t="s">
        <v>148</v>
      </c>
      <c r="B2303" s="2" t="s">
        <v>24</v>
      </c>
      <c r="C2303" s="7">
        <v>0</v>
      </c>
      <c r="D2303" s="7">
        <v>101.78664000000001</v>
      </c>
      <c r="E2303" s="8" t="str">
        <f t="shared" si="105"/>
        <v/>
      </c>
      <c r="F2303" s="7">
        <v>0</v>
      </c>
      <c r="G2303" s="8" t="str">
        <f t="shared" si="106"/>
        <v/>
      </c>
      <c r="H2303" s="7">
        <v>150.50880000000001</v>
      </c>
      <c r="I2303" s="7">
        <v>284.89839999999998</v>
      </c>
      <c r="J2303" s="8">
        <f t="shared" si="107"/>
        <v>0.89290194327507733</v>
      </c>
    </row>
    <row r="2304" spans="1:10" x14ac:dyDescent="0.25">
      <c r="A2304" s="2" t="s">
        <v>148</v>
      </c>
      <c r="B2304" s="2" t="s">
        <v>26</v>
      </c>
      <c r="C2304" s="7">
        <v>0</v>
      </c>
      <c r="D2304" s="7">
        <v>17.4848</v>
      </c>
      <c r="E2304" s="8" t="str">
        <f t="shared" si="105"/>
        <v/>
      </c>
      <c r="F2304" s="7">
        <v>0</v>
      </c>
      <c r="G2304" s="8" t="str">
        <f t="shared" si="106"/>
        <v/>
      </c>
      <c r="H2304" s="7">
        <v>291.93871000000001</v>
      </c>
      <c r="I2304" s="7">
        <v>88.619519999999994</v>
      </c>
      <c r="J2304" s="8">
        <f t="shared" si="107"/>
        <v>-0.69644477774119107</v>
      </c>
    </row>
    <row r="2305" spans="1:10" x14ac:dyDescent="0.25">
      <c r="A2305" s="2" t="s">
        <v>148</v>
      </c>
      <c r="B2305" s="2" t="s">
        <v>28</v>
      </c>
      <c r="C2305" s="7">
        <v>70.526449999999997</v>
      </c>
      <c r="D2305" s="7">
        <v>16.8</v>
      </c>
      <c r="E2305" s="8">
        <f t="shared" si="105"/>
        <v>-0.76179149808334312</v>
      </c>
      <c r="F2305" s="7">
        <v>0</v>
      </c>
      <c r="G2305" s="8" t="str">
        <f t="shared" si="106"/>
        <v/>
      </c>
      <c r="H2305" s="7">
        <v>237.15881999999999</v>
      </c>
      <c r="I2305" s="7">
        <v>151.75819999999999</v>
      </c>
      <c r="J2305" s="8">
        <f t="shared" si="107"/>
        <v>-0.36009885696007427</v>
      </c>
    </row>
    <row r="2306" spans="1:10" x14ac:dyDescent="0.25">
      <c r="A2306" s="2" t="s">
        <v>148</v>
      </c>
      <c r="B2306" s="2" t="s">
        <v>29</v>
      </c>
      <c r="C2306" s="7">
        <v>0</v>
      </c>
      <c r="D2306" s="7">
        <v>0</v>
      </c>
      <c r="E2306" s="8" t="str">
        <f t="shared" si="105"/>
        <v/>
      </c>
      <c r="F2306" s="7">
        <v>102.98990999999999</v>
      </c>
      <c r="G2306" s="8">
        <f t="shared" si="106"/>
        <v>-1</v>
      </c>
      <c r="H2306" s="7">
        <v>573.95347000000004</v>
      </c>
      <c r="I2306" s="7">
        <v>669.11864000000003</v>
      </c>
      <c r="J2306" s="8">
        <f t="shared" si="107"/>
        <v>0.16580641981309041</v>
      </c>
    </row>
    <row r="2307" spans="1:10" x14ac:dyDescent="0.25">
      <c r="A2307" s="2" t="s">
        <v>148</v>
      </c>
      <c r="B2307" s="2" t="s">
        <v>30</v>
      </c>
      <c r="C2307" s="7">
        <v>0</v>
      </c>
      <c r="D2307" s="7">
        <v>43.085000000000001</v>
      </c>
      <c r="E2307" s="8" t="str">
        <f t="shared" si="105"/>
        <v/>
      </c>
      <c r="F2307" s="7">
        <v>14.574999999999999</v>
      </c>
      <c r="G2307" s="8">
        <f t="shared" si="106"/>
        <v>1.9560891938250431</v>
      </c>
      <c r="H2307" s="7">
        <v>0</v>
      </c>
      <c r="I2307" s="7">
        <v>158.55888999999999</v>
      </c>
      <c r="J2307" s="8" t="str">
        <f t="shared" si="107"/>
        <v/>
      </c>
    </row>
    <row r="2308" spans="1:10" x14ac:dyDescent="0.25">
      <c r="A2308" s="2" t="s">
        <v>148</v>
      </c>
      <c r="B2308" s="2" t="s">
        <v>32</v>
      </c>
      <c r="C2308" s="7">
        <v>0</v>
      </c>
      <c r="D2308" s="7">
        <v>0</v>
      </c>
      <c r="E2308" s="8" t="str">
        <f t="shared" si="105"/>
        <v/>
      </c>
      <c r="F2308" s="7">
        <v>0</v>
      </c>
      <c r="G2308" s="8" t="str">
        <f t="shared" si="106"/>
        <v/>
      </c>
      <c r="H2308" s="7">
        <v>0</v>
      </c>
      <c r="I2308" s="7">
        <v>0</v>
      </c>
      <c r="J2308" s="8" t="str">
        <f t="shared" si="107"/>
        <v/>
      </c>
    </row>
    <row r="2309" spans="1:10" x14ac:dyDescent="0.25">
      <c r="A2309" s="2" t="s">
        <v>148</v>
      </c>
      <c r="B2309" s="2" t="s">
        <v>33</v>
      </c>
      <c r="C2309" s="7">
        <v>71.528899999999993</v>
      </c>
      <c r="D2309" s="7">
        <v>49.254420000000003</v>
      </c>
      <c r="E2309" s="8">
        <f t="shared" ref="E2309:E2372" si="108">IF(C2309=0,"",(D2309/C2309-1))</f>
        <v>-0.31140532008740507</v>
      </c>
      <c r="F2309" s="7">
        <v>52.537660000000002</v>
      </c>
      <c r="G2309" s="8">
        <f t="shared" ref="G2309:G2372" si="109">IF(F2309=0,"",(D2309/F2309-1))</f>
        <v>-6.2493076395104041E-2</v>
      </c>
      <c r="H2309" s="7">
        <v>266.78874000000002</v>
      </c>
      <c r="I2309" s="7">
        <v>425.99400000000003</v>
      </c>
      <c r="J2309" s="8">
        <f t="shared" ref="J2309:J2372" si="110">IF(H2309=0,"",(I2309/H2309-1))</f>
        <v>0.59674654934837212</v>
      </c>
    </row>
    <row r="2310" spans="1:10" x14ac:dyDescent="0.25">
      <c r="A2310" s="2" t="s">
        <v>148</v>
      </c>
      <c r="B2310" s="2" t="s">
        <v>36</v>
      </c>
      <c r="C2310" s="7">
        <v>0</v>
      </c>
      <c r="D2310" s="7">
        <v>0</v>
      </c>
      <c r="E2310" s="8" t="str">
        <f t="shared" si="108"/>
        <v/>
      </c>
      <c r="F2310" s="7">
        <v>0</v>
      </c>
      <c r="G2310" s="8" t="str">
        <f t="shared" si="109"/>
        <v/>
      </c>
      <c r="H2310" s="7">
        <v>0</v>
      </c>
      <c r="I2310" s="7">
        <v>0</v>
      </c>
      <c r="J2310" s="8" t="str">
        <f t="shared" si="110"/>
        <v/>
      </c>
    </row>
    <row r="2311" spans="1:10" x14ac:dyDescent="0.25">
      <c r="A2311" s="2" t="s">
        <v>148</v>
      </c>
      <c r="B2311" s="2" t="s">
        <v>38</v>
      </c>
      <c r="C2311" s="7">
        <v>353.34589999999997</v>
      </c>
      <c r="D2311" s="7">
        <v>420.69999000000001</v>
      </c>
      <c r="E2311" s="8">
        <f t="shared" si="108"/>
        <v>0.19061800349176283</v>
      </c>
      <c r="F2311" s="7">
        <v>322.23944999999998</v>
      </c>
      <c r="G2311" s="8">
        <f t="shared" si="109"/>
        <v>0.30555085666885318</v>
      </c>
      <c r="H2311" s="7">
        <v>2569.2759000000001</v>
      </c>
      <c r="I2311" s="7">
        <v>2055.3948500000001</v>
      </c>
      <c r="J2311" s="8">
        <f t="shared" si="110"/>
        <v>-0.20001006898480611</v>
      </c>
    </row>
    <row r="2312" spans="1:10" x14ac:dyDescent="0.25">
      <c r="A2312" s="2" t="s">
        <v>148</v>
      </c>
      <c r="B2312" s="2" t="s">
        <v>41</v>
      </c>
      <c r="C2312" s="7">
        <v>23.18186</v>
      </c>
      <c r="D2312" s="7">
        <v>0</v>
      </c>
      <c r="E2312" s="8">
        <f t="shared" si="108"/>
        <v>-1</v>
      </c>
      <c r="F2312" s="7">
        <v>22.73</v>
      </c>
      <c r="G2312" s="8">
        <f t="shared" si="109"/>
        <v>-1</v>
      </c>
      <c r="H2312" s="7">
        <v>45.553939999999997</v>
      </c>
      <c r="I2312" s="7">
        <v>102.15177</v>
      </c>
      <c r="J2312" s="8">
        <f t="shared" si="110"/>
        <v>1.2424354512474665</v>
      </c>
    </row>
    <row r="2313" spans="1:10" x14ac:dyDescent="0.25">
      <c r="A2313" s="2" t="s">
        <v>148</v>
      </c>
      <c r="B2313" s="2" t="s">
        <v>43</v>
      </c>
      <c r="C2313" s="7">
        <v>1807.1007</v>
      </c>
      <c r="D2313" s="7">
        <v>922.32092999999998</v>
      </c>
      <c r="E2313" s="8">
        <f t="shared" si="108"/>
        <v>-0.48961287547506349</v>
      </c>
      <c r="F2313" s="7">
        <v>1222.2174</v>
      </c>
      <c r="G2313" s="8">
        <f t="shared" si="109"/>
        <v>-0.24537080719027571</v>
      </c>
      <c r="H2313" s="7">
        <v>7183.3069299999997</v>
      </c>
      <c r="I2313" s="7">
        <v>7760.2345400000004</v>
      </c>
      <c r="J2313" s="8">
        <f t="shared" si="110"/>
        <v>8.0315043700910138E-2</v>
      </c>
    </row>
    <row r="2314" spans="1:10" x14ac:dyDescent="0.25">
      <c r="A2314" s="2" t="s">
        <v>148</v>
      </c>
      <c r="B2314" s="2" t="s">
        <v>44</v>
      </c>
      <c r="C2314" s="7">
        <v>722.30593999999996</v>
      </c>
      <c r="D2314" s="7">
        <v>121.85701</v>
      </c>
      <c r="E2314" s="8">
        <f t="shared" si="108"/>
        <v>-0.83129446505728577</v>
      </c>
      <c r="F2314" s="7">
        <v>224.19398000000001</v>
      </c>
      <c r="G2314" s="8">
        <f t="shared" si="109"/>
        <v>-0.4564661816521568</v>
      </c>
      <c r="H2314" s="7">
        <v>3740.92398</v>
      </c>
      <c r="I2314" s="7">
        <v>2020.2088799999999</v>
      </c>
      <c r="J2314" s="8">
        <f t="shared" si="110"/>
        <v>-0.45997061399788186</v>
      </c>
    </row>
    <row r="2315" spans="1:10" x14ac:dyDescent="0.25">
      <c r="A2315" s="2" t="s">
        <v>148</v>
      </c>
      <c r="B2315" s="2" t="s">
        <v>46</v>
      </c>
      <c r="C2315" s="7">
        <v>0</v>
      </c>
      <c r="D2315" s="7">
        <v>0</v>
      </c>
      <c r="E2315" s="8" t="str">
        <f t="shared" si="108"/>
        <v/>
      </c>
      <c r="F2315" s="7">
        <v>36.389899999999997</v>
      </c>
      <c r="G2315" s="8">
        <f t="shared" si="109"/>
        <v>-1</v>
      </c>
      <c r="H2315" s="7">
        <v>112.0556</v>
      </c>
      <c r="I2315" s="7">
        <v>75.049340000000001</v>
      </c>
      <c r="J2315" s="8">
        <f t="shared" si="110"/>
        <v>-0.33024909063000862</v>
      </c>
    </row>
    <row r="2316" spans="1:10" x14ac:dyDescent="0.25">
      <c r="A2316" s="2" t="s">
        <v>148</v>
      </c>
      <c r="B2316" s="2" t="s">
        <v>48</v>
      </c>
      <c r="C2316" s="7">
        <v>63.887090000000001</v>
      </c>
      <c r="D2316" s="7">
        <v>49.407850000000003</v>
      </c>
      <c r="E2316" s="8">
        <f t="shared" si="108"/>
        <v>-0.22663796394545432</v>
      </c>
      <c r="F2316" s="7">
        <v>61.652000000000001</v>
      </c>
      <c r="G2316" s="8">
        <f t="shared" si="109"/>
        <v>-0.19860101862064483</v>
      </c>
      <c r="H2316" s="7">
        <v>273.00394999999997</v>
      </c>
      <c r="I2316" s="7">
        <v>299.67545999999999</v>
      </c>
      <c r="J2316" s="8">
        <f t="shared" si="110"/>
        <v>9.7696425271502463E-2</v>
      </c>
    </row>
    <row r="2317" spans="1:10" x14ac:dyDescent="0.25">
      <c r="A2317" s="2" t="s">
        <v>148</v>
      </c>
      <c r="B2317" s="2" t="s">
        <v>49</v>
      </c>
      <c r="C2317" s="7">
        <v>8.26</v>
      </c>
      <c r="D2317" s="7">
        <v>0</v>
      </c>
      <c r="E2317" s="8">
        <f t="shared" si="108"/>
        <v>-1</v>
      </c>
      <c r="F2317" s="7">
        <v>0</v>
      </c>
      <c r="G2317" s="8" t="str">
        <f t="shared" si="109"/>
        <v/>
      </c>
      <c r="H2317" s="7">
        <v>8.26</v>
      </c>
      <c r="I2317" s="7">
        <v>0</v>
      </c>
      <c r="J2317" s="8">
        <f t="shared" si="110"/>
        <v>-1</v>
      </c>
    </row>
    <row r="2318" spans="1:10" x14ac:dyDescent="0.25">
      <c r="A2318" s="2" t="s">
        <v>148</v>
      </c>
      <c r="B2318" s="2" t="s">
        <v>51</v>
      </c>
      <c r="C2318" s="7">
        <v>0</v>
      </c>
      <c r="D2318" s="7">
        <v>145.2345</v>
      </c>
      <c r="E2318" s="8" t="str">
        <f t="shared" si="108"/>
        <v/>
      </c>
      <c r="F2318" s="7">
        <v>0</v>
      </c>
      <c r="G2318" s="8" t="str">
        <f t="shared" si="109"/>
        <v/>
      </c>
      <c r="H2318" s="7">
        <v>105.53689</v>
      </c>
      <c r="I2318" s="7">
        <v>287.14550000000003</v>
      </c>
      <c r="J2318" s="8">
        <f t="shared" si="110"/>
        <v>1.720806914056308</v>
      </c>
    </row>
    <row r="2319" spans="1:10" x14ac:dyDescent="0.25">
      <c r="A2319" s="2" t="s">
        <v>148</v>
      </c>
      <c r="B2319" s="2" t="s">
        <v>52</v>
      </c>
      <c r="C2319" s="7">
        <v>0</v>
      </c>
      <c r="D2319" s="7">
        <v>0</v>
      </c>
      <c r="E2319" s="8" t="str">
        <f t="shared" si="108"/>
        <v/>
      </c>
      <c r="F2319" s="7">
        <v>0</v>
      </c>
      <c r="G2319" s="8" t="str">
        <f t="shared" si="109"/>
        <v/>
      </c>
      <c r="H2319" s="7">
        <v>0</v>
      </c>
      <c r="I2319" s="7">
        <v>28.8978</v>
      </c>
      <c r="J2319" s="8" t="str">
        <f t="shared" si="110"/>
        <v/>
      </c>
    </row>
    <row r="2320" spans="1:10" x14ac:dyDescent="0.25">
      <c r="A2320" s="2" t="s">
        <v>148</v>
      </c>
      <c r="B2320" s="2" t="s">
        <v>54</v>
      </c>
      <c r="C2320" s="7">
        <v>63.608750000000001</v>
      </c>
      <c r="D2320" s="7">
        <v>24.91085</v>
      </c>
      <c r="E2320" s="8">
        <f t="shared" si="108"/>
        <v>-0.6083738479375872</v>
      </c>
      <c r="F2320" s="7">
        <v>0</v>
      </c>
      <c r="G2320" s="8" t="str">
        <f t="shared" si="109"/>
        <v/>
      </c>
      <c r="H2320" s="7">
        <v>1041.08212</v>
      </c>
      <c r="I2320" s="7">
        <v>56.588050000000003</v>
      </c>
      <c r="J2320" s="8">
        <f t="shared" si="110"/>
        <v>-0.94564496987038837</v>
      </c>
    </row>
    <row r="2321" spans="1:10" x14ac:dyDescent="0.25">
      <c r="A2321" s="2" t="s">
        <v>148</v>
      </c>
      <c r="B2321" s="2" t="s">
        <v>55</v>
      </c>
      <c r="C2321" s="7">
        <v>72.480900000000005</v>
      </c>
      <c r="D2321" s="7">
        <v>65.65025</v>
      </c>
      <c r="E2321" s="8">
        <f t="shared" si="108"/>
        <v>-9.4240689616161055E-2</v>
      </c>
      <c r="F2321" s="7">
        <v>47.118949999999998</v>
      </c>
      <c r="G2321" s="8">
        <f t="shared" si="109"/>
        <v>0.39328762631595149</v>
      </c>
      <c r="H2321" s="7">
        <v>258.55090000000001</v>
      </c>
      <c r="I2321" s="7">
        <v>193.64021</v>
      </c>
      <c r="J2321" s="8">
        <f t="shared" si="110"/>
        <v>-0.25105574956420573</v>
      </c>
    </row>
    <row r="2322" spans="1:10" x14ac:dyDescent="0.25">
      <c r="A2322" s="2" t="s">
        <v>148</v>
      </c>
      <c r="B2322" s="2" t="s">
        <v>56</v>
      </c>
      <c r="C2322" s="7">
        <v>0</v>
      </c>
      <c r="D2322" s="7">
        <v>0</v>
      </c>
      <c r="E2322" s="8" t="str">
        <f t="shared" si="108"/>
        <v/>
      </c>
      <c r="F2322" s="7">
        <v>0</v>
      </c>
      <c r="G2322" s="8" t="str">
        <f t="shared" si="109"/>
        <v/>
      </c>
      <c r="H2322" s="7">
        <v>0</v>
      </c>
      <c r="I2322" s="7">
        <v>23.117360000000001</v>
      </c>
      <c r="J2322" s="8" t="str">
        <f t="shared" si="110"/>
        <v/>
      </c>
    </row>
    <row r="2323" spans="1:10" x14ac:dyDescent="0.25">
      <c r="A2323" s="2" t="s">
        <v>148</v>
      </c>
      <c r="B2323" s="2" t="s">
        <v>57</v>
      </c>
      <c r="C2323" s="7">
        <v>0</v>
      </c>
      <c r="D2323" s="7">
        <v>0</v>
      </c>
      <c r="E2323" s="8" t="str">
        <f t="shared" si="108"/>
        <v/>
      </c>
      <c r="F2323" s="7">
        <v>0</v>
      </c>
      <c r="G2323" s="8" t="str">
        <f t="shared" si="109"/>
        <v/>
      </c>
      <c r="H2323" s="7">
        <v>0</v>
      </c>
      <c r="I2323" s="7">
        <v>5.25542</v>
      </c>
      <c r="J2323" s="8" t="str">
        <f t="shared" si="110"/>
        <v/>
      </c>
    </row>
    <row r="2324" spans="1:10" x14ac:dyDescent="0.25">
      <c r="A2324" s="2" t="s">
        <v>148</v>
      </c>
      <c r="B2324" s="2" t="s">
        <v>58</v>
      </c>
      <c r="C2324" s="7">
        <v>36.645530000000001</v>
      </c>
      <c r="D2324" s="7">
        <v>78.128230000000002</v>
      </c>
      <c r="E2324" s="8">
        <f t="shared" si="108"/>
        <v>1.131998909553225</v>
      </c>
      <c r="F2324" s="7">
        <v>0</v>
      </c>
      <c r="G2324" s="8" t="str">
        <f t="shared" si="109"/>
        <v/>
      </c>
      <c r="H2324" s="7">
        <v>305.46057999999999</v>
      </c>
      <c r="I2324" s="7">
        <v>146.54856000000001</v>
      </c>
      <c r="J2324" s="8">
        <f t="shared" si="110"/>
        <v>-0.52023740673837515</v>
      </c>
    </row>
    <row r="2325" spans="1:10" x14ac:dyDescent="0.25">
      <c r="A2325" s="2" t="s">
        <v>148</v>
      </c>
      <c r="B2325" s="2" t="s">
        <v>59</v>
      </c>
      <c r="C2325" s="7">
        <v>0</v>
      </c>
      <c r="D2325" s="7">
        <v>0</v>
      </c>
      <c r="E2325" s="8" t="str">
        <f t="shared" si="108"/>
        <v/>
      </c>
      <c r="F2325" s="7">
        <v>0</v>
      </c>
      <c r="G2325" s="8" t="str">
        <f t="shared" si="109"/>
        <v/>
      </c>
      <c r="H2325" s="7">
        <v>0</v>
      </c>
      <c r="I2325" s="7">
        <v>0</v>
      </c>
      <c r="J2325" s="8" t="str">
        <f t="shared" si="110"/>
        <v/>
      </c>
    </row>
    <row r="2326" spans="1:10" x14ac:dyDescent="0.25">
      <c r="A2326" s="2" t="s">
        <v>148</v>
      </c>
      <c r="B2326" s="2" t="s">
        <v>60</v>
      </c>
      <c r="C2326" s="7">
        <v>47.623060000000002</v>
      </c>
      <c r="D2326" s="7">
        <v>53.84919</v>
      </c>
      <c r="E2326" s="8">
        <f t="shared" si="108"/>
        <v>0.13073771404021484</v>
      </c>
      <c r="F2326" s="7">
        <v>47.390940000000001</v>
      </c>
      <c r="G2326" s="8">
        <f t="shared" si="109"/>
        <v>0.1362760477002567</v>
      </c>
      <c r="H2326" s="7">
        <v>206.72098</v>
      </c>
      <c r="I2326" s="7">
        <v>101.24012999999999</v>
      </c>
      <c r="J2326" s="8">
        <f t="shared" si="110"/>
        <v>-0.51025711081671532</v>
      </c>
    </row>
    <row r="2327" spans="1:10" x14ac:dyDescent="0.25">
      <c r="A2327" s="2" t="s">
        <v>148</v>
      </c>
      <c r="B2327" s="2" t="s">
        <v>64</v>
      </c>
      <c r="C2327" s="7">
        <v>0</v>
      </c>
      <c r="D2327" s="7">
        <v>0</v>
      </c>
      <c r="E2327" s="8" t="str">
        <f t="shared" si="108"/>
        <v/>
      </c>
      <c r="F2327" s="7">
        <v>20.541599999999999</v>
      </c>
      <c r="G2327" s="8">
        <f t="shared" si="109"/>
        <v>-1</v>
      </c>
      <c r="H2327" s="7">
        <v>0</v>
      </c>
      <c r="I2327" s="7">
        <v>20.541599999999999</v>
      </c>
      <c r="J2327" s="8" t="str">
        <f t="shared" si="110"/>
        <v/>
      </c>
    </row>
    <row r="2328" spans="1:10" x14ac:dyDescent="0.25">
      <c r="A2328" s="2" t="s">
        <v>148</v>
      </c>
      <c r="B2328" s="2" t="s">
        <v>68</v>
      </c>
      <c r="C2328" s="7">
        <v>0</v>
      </c>
      <c r="D2328" s="7">
        <v>29.166899999999998</v>
      </c>
      <c r="E2328" s="8" t="str">
        <f t="shared" si="108"/>
        <v/>
      </c>
      <c r="F2328" s="7">
        <v>0</v>
      </c>
      <c r="G2328" s="8" t="str">
        <f t="shared" si="109"/>
        <v/>
      </c>
      <c r="H2328" s="7">
        <v>25.879000000000001</v>
      </c>
      <c r="I2328" s="7">
        <v>29.166899999999998</v>
      </c>
      <c r="J2328" s="8">
        <f t="shared" si="110"/>
        <v>0.12704895861509313</v>
      </c>
    </row>
    <row r="2329" spans="1:10" x14ac:dyDescent="0.25">
      <c r="A2329" s="2" t="s">
        <v>148</v>
      </c>
      <c r="B2329" s="2" t="s">
        <v>69</v>
      </c>
      <c r="C2329" s="7">
        <v>0</v>
      </c>
      <c r="D2329" s="7">
        <v>0</v>
      </c>
      <c r="E2329" s="8" t="str">
        <f t="shared" si="108"/>
        <v/>
      </c>
      <c r="F2329" s="7">
        <v>0</v>
      </c>
      <c r="G2329" s="8" t="str">
        <f t="shared" si="109"/>
        <v/>
      </c>
      <c r="H2329" s="7">
        <v>436.66568999999998</v>
      </c>
      <c r="I2329" s="7">
        <v>555.72576000000004</v>
      </c>
      <c r="J2329" s="8">
        <f t="shared" si="110"/>
        <v>0.27265725869142599</v>
      </c>
    </row>
    <row r="2330" spans="1:10" x14ac:dyDescent="0.25">
      <c r="A2330" s="2" t="s">
        <v>148</v>
      </c>
      <c r="B2330" s="2" t="s">
        <v>72</v>
      </c>
      <c r="C2330" s="7">
        <v>0</v>
      </c>
      <c r="D2330" s="7">
        <v>0</v>
      </c>
      <c r="E2330" s="8" t="str">
        <f t="shared" si="108"/>
        <v/>
      </c>
      <c r="F2330" s="7">
        <v>5.3079099999999997</v>
      </c>
      <c r="G2330" s="8">
        <f t="shared" si="109"/>
        <v>-1</v>
      </c>
      <c r="H2330" s="7">
        <v>0</v>
      </c>
      <c r="I2330" s="7">
        <v>34.497419999999998</v>
      </c>
      <c r="J2330" s="8" t="str">
        <f t="shared" si="110"/>
        <v/>
      </c>
    </row>
    <row r="2331" spans="1:10" x14ac:dyDescent="0.25">
      <c r="A2331" s="2" t="s">
        <v>148</v>
      </c>
      <c r="B2331" s="2" t="s">
        <v>73</v>
      </c>
      <c r="C2331" s="7">
        <v>0</v>
      </c>
      <c r="D2331" s="7">
        <v>0</v>
      </c>
      <c r="E2331" s="8" t="str">
        <f t="shared" si="108"/>
        <v/>
      </c>
      <c r="F2331" s="7">
        <v>0</v>
      </c>
      <c r="G2331" s="8" t="str">
        <f t="shared" si="109"/>
        <v/>
      </c>
      <c r="H2331" s="7">
        <v>0</v>
      </c>
      <c r="I2331" s="7">
        <v>0</v>
      </c>
      <c r="J2331" s="8" t="str">
        <f t="shared" si="110"/>
        <v/>
      </c>
    </row>
    <row r="2332" spans="1:10" x14ac:dyDescent="0.25">
      <c r="A2332" s="2" t="s">
        <v>148</v>
      </c>
      <c r="B2332" s="2" t="s">
        <v>75</v>
      </c>
      <c r="C2332" s="7">
        <v>213.89005</v>
      </c>
      <c r="D2332" s="7">
        <v>158.25</v>
      </c>
      <c r="E2332" s="8">
        <f t="shared" si="108"/>
        <v>-0.26013388654591463</v>
      </c>
      <c r="F2332" s="7">
        <v>126.2</v>
      </c>
      <c r="G2332" s="8">
        <f t="shared" si="109"/>
        <v>0.2539619651347067</v>
      </c>
      <c r="H2332" s="7">
        <v>1711.03622</v>
      </c>
      <c r="I2332" s="7">
        <v>1274.4556500000001</v>
      </c>
      <c r="J2332" s="8">
        <f t="shared" si="110"/>
        <v>-0.25515565649451877</v>
      </c>
    </row>
    <row r="2333" spans="1:10" x14ac:dyDescent="0.25">
      <c r="A2333" s="2" t="s">
        <v>148</v>
      </c>
      <c r="B2333" s="2" t="s">
        <v>78</v>
      </c>
      <c r="C2333" s="7">
        <v>0</v>
      </c>
      <c r="D2333" s="7">
        <v>0</v>
      </c>
      <c r="E2333" s="8" t="str">
        <f t="shared" si="108"/>
        <v/>
      </c>
      <c r="F2333" s="7">
        <v>13.98685</v>
      </c>
      <c r="G2333" s="8">
        <f t="shared" si="109"/>
        <v>-1</v>
      </c>
      <c r="H2333" s="7">
        <v>37.799999999999997</v>
      </c>
      <c r="I2333" s="7">
        <v>42.82685</v>
      </c>
      <c r="J2333" s="8">
        <f t="shared" si="110"/>
        <v>0.1329854497354499</v>
      </c>
    </row>
    <row r="2334" spans="1:10" x14ac:dyDescent="0.25">
      <c r="A2334" s="2" t="s">
        <v>148</v>
      </c>
      <c r="B2334" s="2" t="s">
        <v>80</v>
      </c>
      <c r="C2334" s="7">
        <v>0</v>
      </c>
      <c r="D2334" s="7">
        <v>0</v>
      </c>
      <c r="E2334" s="8" t="str">
        <f t="shared" si="108"/>
        <v/>
      </c>
      <c r="F2334" s="7">
        <v>0</v>
      </c>
      <c r="G2334" s="8" t="str">
        <f t="shared" si="109"/>
        <v/>
      </c>
      <c r="H2334" s="7">
        <v>0</v>
      </c>
      <c r="I2334" s="7">
        <v>0</v>
      </c>
      <c r="J2334" s="8" t="str">
        <f t="shared" si="110"/>
        <v/>
      </c>
    </row>
    <row r="2335" spans="1:10" x14ac:dyDescent="0.25">
      <c r="A2335" s="2" t="s">
        <v>148</v>
      </c>
      <c r="B2335" s="2" t="s">
        <v>83</v>
      </c>
      <c r="C2335" s="7">
        <v>3596.6574000000001</v>
      </c>
      <c r="D2335" s="7">
        <v>2501.4539799999998</v>
      </c>
      <c r="E2335" s="8">
        <f t="shared" si="108"/>
        <v>-0.30450590595590232</v>
      </c>
      <c r="F2335" s="7">
        <v>2444.7150299999998</v>
      </c>
      <c r="G2335" s="8">
        <f t="shared" si="109"/>
        <v>2.320881955718157E-2</v>
      </c>
      <c r="H2335" s="7">
        <v>20482.99999</v>
      </c>
      <c r="I2335" s="7">
        <v>17590.775249999999</v>
      </c>
      <c r="J2335" s="8">
        <f t="shared" si="110"/>
        <v>-0.1412012274282094</v>
      </c>
    </row>
    <row r="2336" spans="1:10" x14ac:dyDescent="0.25">
      <c r="A2336" s="2" t="s">
        <v>149</v>
      </c>
      <c r="B2336" s="2" t="s">
        <v>8</v>
      </c>
      <c r="C2336" s="7">
        <v>0</v>
      </c>
      <c r="D2336" s="7">
        <v>10.574999999999999</v>
      </c>
      <c r="E2336" s="8" t="str">
        <f t="shared" si="108"/>
        <v/>
      </c>
      <c r="F2336" s="7">
        <v>51.960999999999999</v>
      </c>
      <c r="G2336" s="8">
        <f t="shared" si="109"/>
        <v>-0.79648197686726585</v>
      </c>
      <c r="H2336" s="7">
        <v>1434.2829999999999</v>
      </c>
      <c r="I2336" s="7">
        <v>212.79900000000001</v>
      </c>
      <c r="J2336" s="8">
        <f t="shared" si="110"/>
        <v>-0.85163388257408057</v>
      </c>
    </row>
    <row r="2337" spans="1:10" x14ac:dyDescent="0.25">
      <c r="A2337" s="2" t="s">
        <v>149</v>
      </c>
      <c r="B2337" s="2" t="s">
        <v>10</v>
      </c>
      <c r="C2337" s="7">
        <v>0</v>
      </c>
      <c r="D2337" s="7">
        <v>3.75</v>
      </c>
      <c r="E2337" s="8" t="str">
        <f t="shared" si="108"/>
        <v/>
      </c>
      <c r="F2337" s="7">
        <v>0</v>
      </c>
      <c r="G2337" s="8" t="str">
        <f t="shared" si="109"/>
        <v/>
      </c>
      <c r="H2337" s="7">
        <v>1.22</v>
      </c>
      <c r="I2337" s="7">
        <v>3.75</v>
      </c>
      <c r="J2337" s="8">
        <f t="shared" si="110"/>
        <v>2.0737704918032787</v>
      </c>
    </row>
    <row r="2338" spans="1:10" x14ac:dyDescent="0.25">
      <c r="A2338" s="2" t="s">
        <v>149</v>
      </c>
      <c r="B2338" s="2" t="s">
        <v>14</v>
      </c>
      <c r="C2338" s="7">
        <v>201.51279</v>
      </c>
      <c r="D2338" s="7">
        <v>179.14207999999999</v>
      </c>
      <c r="E2338" s="8">
        <f t="shared" si="108"/>
        <v>-0.11101384681339588</v>
      </c>
      <c r="F2338" s="7">
        <v>164.90048999999999</v>
      </c>
      <c r="G2338" s="8">
        <f t="shared" si="109"/>
        <v>8.6364752463743422E-2</v>
      </c>
      <c r="H2338" s="7">
        <v>2174.1771899999999</v>
      </c>
      <c r="I2338" s="7">
        <v>723.05764999999997</v>
      </c>
      <c r="J2338" s="8">
        <f t="shared" si="110"/>
        <v>-0.66743389024332467</v>
      </c>
    </row>
    <row r="2339" spans="1:10" x14ac:dyDescent="0.25">
      <c r="A2339" s="2" t="s">
        <v>149</v>
      </c>
      <c r="B2339" s="2" t="s">
        <v>17</v>
      </c>
      <c r="C2339" s="7">
        <v>0</v>
      </c>
      <c r="D2339" s="7">
        <v>62.895560000000003</v>
      </c>
      <c r="E2339" s="8" t="str">
        <f t="shared" si="108"/>
        <v/>
      </c>
      <c r="F2339" s="7">
        <v>0</v>
      </c>
      <c r="G2339" s="8" t="str">
        <f t="shared" si="109"/>
        <v/>
      </c>
      <c r="H2339" s="7">
        <v>0</v>
      </c>
      <c r="I2339" s="7">
        <v>79.740539999999996</v>
      </c>
      <c r="J2339" s="8" t="str">
        <f t="shared" si="110"/>
        <v/>
      </c>
    </row>
    <row r="2340" spans="1:10" x14ac:dyDescent="0.25">
      <c r="A2340" s="2" t="s">
        <v>149</v>
      </c>
      <c r="B2340" s="2" t="s">
        <v>18</v>
      </c>
      <c r="C2340" s="7">
        <v>0</v>
      </c>
      <c r="D2340" s="7">
        <v>0</v>
      </c>
      <c r="E2340" s="8" t="str">
        <f t="shared" si="108"/>
        <v/>
      </c>
      <c r="F2340" s="7">
        <v>0</v>
      </c>
      <c r="G2340" s="8" t="str">
        <f t="shared" si="109"/>
        <v/>
      </c>
      <c r="H2340" s="7">
        <v>9.3998000000000008</v>
      </c>
      <c r="I2340" s="7">
        <v>0</v>
      </c>
      <c r="J2340" s="8">
        <f t="shared" si="110"/>
        <v>-1</v>
      </c>
    </row>
    <row r="2341" spans="1:10" x14ac:dyDescent="0.25">
      <c r="A2341" s="2" t="s">
        <v>149</v>
      </c>
      <c r="B2341" s="2" t="s">
        <v>26</v>
      </c>
      <c r="C2341" s="7">
        <v>0</v>
      </c>
      <c r="D2341" s="7">
        <v>0</v>
      </c>
      <c r="E2341" s="8" t="str">
        <f t="shared" si="108"/>
        <v/>
      </c>
      <c r="F2341" s="7">
        <v>31.364000000000001</v>
      </c>
      <c r="G2341" s="8">
        <f t="shared" si="109"/>
        <v>-1</v>
      </c>
      <c r="H2341" s="7">
        <v>60.557400000000001</v>
      </c>
      <c r="I2341" s="7">
        <v>280.50222000000002</v>
      </c>
      <c r="J2341" s="8">
        <f t="shared" si="110"/>
        <v>3.6320056673503158</v>
      </c>
    </row>
    <row r="2342" spans="1:10" x14ac:dyDescent="0.25">
      <c r="A2342" s="2" t="s">
        <v>149</v>
      </c>
      <c r="B2342" s="2" t="s">
        <v>29</v>
      </c>
      <c r="C2342" s="7">
        <v>0.16</v>
      </c>
      <c r="D2342" s="7">
        <v>0</v>
      </c>
      <c r="E2342" s="8">
        <f t="shared" si="108"/>
        <v>-1</v>
      </c>
      <c r="F2342" s="7">
        <v>0</v>
      </c>
      <c r="G2342" s="8" t="str">
        <f t="shared" si="109"/>
        <v/>
      </c>
      <c r="H2342" s="7">
        <v>0.16</v>
      </c>
      <c r="I2342" s="7">
        <v>8.6159999999999997</v>
      </c>
      <c r="J2342" s="8">
        <f t="shared" si="110"/>
        <v>52.849999999999994</v>
      </c>
    </row>
    <row r="2343" spans="1:10" x14ac:dyDescent="0.25">
      <c r="A2343" s="2" t="s">
        <v>149</v>
      </c>
      <c r="B2343" s="2" t="s">
        <v>30</v>
      </c>
      <c r="C2343" s="7">
        <v>0</v>
      </c>
      <c r="D2343" s="7">
        <v>0</v>
      </c>
      <c r="E2343" s="8" t="str">
        <f t="shared" si="108"/>
        <v/>
      </c>
      <c r="F2343" s="7">
        <v>0</v>
      </c>
      <c r="G2343" s="8" t="str">
        <f t="shared" si="109"/>
        <v/>
      </c>
      <c r="H2343" s="7">
        <v>163.24382</v>
      </c>
      <c r="I2343" s="7">
        <v>27.54</v>
      </c>
      <c r="J2343" s="8">
        <f t="shared" si="110"/>
        <v>-0.83129529803946023</v>
      </c>
    </row>
    <row r="2344" spans="1:10" x14ac:dyDescent="0.25">
      <c r="A2344" s="2" t="s">
        <v>149</v>
      </c>
      <c r="B2344" s="2" t="s">
        <v>32</v>
      </c>
      <c r="C2344" s="7">
        <v>0</v>
      </c>
      <c r="D2344" s="7">
        <v>0</v>
      </c>
      <c r="E2344" s="8" t="str">
        <f t="shared" si="108"/>
        <v/>
      </c>
      <c r="F2344" s="7">
        <v>0</v>
      </c>
      <c r="G2344" s="8" t="str">
        <f t="shared" si="109"/>
        <v/>
      </c>
      <c r="H2344" s="7">
        <v>0</v>
      </c>
      <c r="I2344" s="7">
        <v>0</v>
      </c>
      <c r="J2344" s="8" t="str">
        <f t="shared" si="110"/>
        <v/>
      </c>
    </row>
    <row r="2345" spans="1:10" x14ac:dyDescent="0.25">
      <c r="A2345" s="2" t="s">
        <v>149</v>
      </c>
      <c r="B2345" s="2" t="s">
        <v>37</v>
      </c>
      <c r="C2345" s="7">
        <v>3.78891</v>
      </c>
      <c r="D2345" s="7">
        <v>0</v>
      </c>
      <c r="E2345" s="8">
        <f t="shared" si="108"/>
        <v>-1</v>
      </c>
      <c r="F2345" s="7">
        <v>0</v>
      </c>
      <c r="G2345" s="8" t="str">
        <f t="shared" si="109"/>
        <v/>
      </c>
      <c r="H2345" s="7">
        <v>6.9520099999999996</v>
      </c>
      <c r="I2345" s="7">
        <v>0</v>
      </c>
      <c r="J2345" s="8">
        <f t="shared" si="110"/>
        <v>-1</v>
      </c>
    </row>
    <row r="2346" spans="1:10" x14ac:dyDescent="0.25">
      <c r="A2346" s="2" t="s">
        <v>149</v>
      </c>
      <c r="B2346" s="2" t="s">
        <v>38</v>
      </c>
      <c r="C2346" s="7">
        <v>0</v>
      </c>
      <c r="D2346" s="7">
        <v>91.357659999999996</v>
      </c>
      <c r="E2346" s="8" t="str">
        <f t="shared" si="108"/>
        <v/>
      </c>
      <c r="F2346" s="7">
        <v>83.359679999999997</v>
      </c>
      <c r="G2346" s="8">
        <f t="shared" si="109"/>
        <v>9.5945425894149228E-2</v>
      </c>
      <c r="H2346" s="7">
        <v>297.14116000000001</v>
      </c>
      <c r="I2346" s="7">
        <v>415.20967999999999</v>
      </c>
      <c r="J2346" s="8">
        <f t="shared" si="110"/>
        <v>0.39734825023904463</v>
      </c>
    </row>
    <row r="2347" spans="1:10" x14ac:dyDescent="0.25">
      <c r="A2347" s="2" t="s">
        <v>149</v>
      </c>
      <c r="B2347" s="2" t="s">
        <v>39</v>
      </c>
      <c r="C2347" s="7">
        <v>0</v>
      </c>
      <c r="D2347" s="7">
        <v>29.184999999999999</v>
      </c>
      <c r="E2347" s="8" t="str">
        <f t="shared" si="108"/>
        <v/>
      </c>
      <c r="F2347" s="7">
        <v>0</v>
      </c>
      <c r="G2347" s="8" t="str">
        <f t="shared" si="109"/>
        <v/>
      </c>
      <c r="H2347" s="7">
        <v>0</v>
      </c>
      <c r="I2347" s="7">
        <v>29.184999999999999</v>
      </c>
      <c r="J2347" s="8" t="str">
        <f t="shared" si="110"/>
        <v/>
      </c>
    </row>
    <row r="2348" spans="1:10" x14ac:dyDescent="0.25">
      <c r="A2348" s="2" t="s">
        <v>149</v>
      </c>
      <c r="B2348" s="2" t="s">
        <v>42</v>
      </c>
      <c r="C2348" s="7">
        <v>0</v>
      </c>
      <c r="D2348" s="7">
        <v>0</v>
      </c>
      <c r="E2348" s="8" t="str">
        <f t="shared" si="108"/>
        <v/>
      </c>
      <c r="F2348" s="7">
        <v>0</v>
      </c>
      <c r="G2348" s="8" t="str">
        <f t="shared" si="109"/>
        <v/>
      </c>
      <c r="H2348" s="7">
        <v>0</v>
      </c>
      <c r="I2348" s="7">
        <v>13.515930000000001</v>
      </c>
      <c r="J2348" s="8" t="str">
        <f t="shared" si="110"/>
        <v/>
      </c>
    </row>
    <row r="2349" spans="1:10" x14ac:dyDescent="0.25">
      <c r="A2349" s="2" t="s">
        <v>149</v>
      </c>
      <c r="B2349" s="2" t="s">
        <v>43</v>
      </c>
      <c r="C2349" s="7">
        <v>514.28182000000004</v>
      </c>
      <c r="D2349" s="7">
        <v>1412.0643299999999</v>
      </c>
      <c r="E2349" s="8">
        <f t="shared" si="108"/>
        <v>1.7457014327280707</v>
      </c>
      <c r="F2349" s="7">
        <v>1670.7489599999999</v>
      </c>
      <c r="G2349" s="8">
        <f t="shared" si="109"/>
        <v>-0.15483153734837574</v>
      </c>
      <c r="H2349" s="7">
        <v>4260.3853499999996</v>
      </c>
      <c r="I2349" s="7">
        <v>6642.2096700000002</v>
      </c>
      <c r="J2349" s="8">
        <f t="shared" si="110"/>
        <v>0.55906311855100177</v>
      </c>
    </row>
    <row r="2350" spans="1:10" x14ac:dyDescent="0.25">
      <c r="A2350" s="2" t="s">
        <v>149</v>
      </c>
      <c r="B2350" s="2" t="s">
        <v>44</v>
      </c>
      <c r="C2350" s="7">
        <v>11.20641</v>
      </c>
      <c r="D2350" s="7">
        <v>3.2</v>
      </c>
      <c r="E2350" s="8">
        <f t="shared" si="108"/>
        <v>-0.71444914116117464</v>
      </c>
      <c r="F2350" s="7">
        <v>132.93664000000001</v>
      </c>
      <c r="G2350" s="8">
        <f t="shared" si="109"/>
        <v>-0.97592838212249089</v>
      </c>
      <c r="H2350" s="7">
        <v>718.08124999999995</v>
      </c>
      <c r="I2350" s="7">
        <v>598.36050999999998</v>
      </c>
      <c r="J2350" s="8">
        <f t="shared" si="110"/>
        <v>-0.16672311106855942</v>
      </c>
    </row>
    <row r="2351" spans="1:10" x14ac:dyDescent="0.25">
      <c r="A2351" s="2" t="s">
        <v>149</v>
      </c>
      <c r="B2351" s="2" t="s">
        <v>45</v>
      </c>
      <c r="C2351" s="7">
        <v>0</v>
      </c>
      <c r="D2351" s="7">
        <v>0</v>
      </c>
      <c r="E2351" s="8" t="str">
        <f t="shared" si="108"/>
        <v/>
      </c>
      <c r="F2351" s="7">
        <v>0</v>
      </c>
      <c r="G2351" s="8" t="str">
        <f t="shared" si="109"/>
        <v/>
      </c>
      <c r="H2351" s="7">
        <v>0</v>
      </c>
      <c r="I2351" s="7">
        <v>0</v>
      </c>
      <c r="J2351" s="8" t="str">
        <f t="shared" si="110"/>
        <v/>
      </c>
    </row>
    <row r="2352" spans="1:10" x14ac:dyDescent="0.25">
      <c r="A2352" s="2" t="s">
        <v>149</v>
      </c>
      <c r="B2352" s="2" t="s">
        <v>46</v>
      </c>
      <c r="C2352" s="7">
        <v>0</v>
      </c>
      <c r="D2352" s="7">
        <v>35.9086</v>
      </c>
      <c r="E2352" s="8" t="str">
        <f t="shared" si="108"/>
        <v/>
      </c>
      <c r="F2352" s="7">
        <v>41.757599999999996</v>
      </c>
      <c r="G2352" s="8">
        <f t="shared" si="109"/>
        <v>-0.14007031055424635</v>
      </c>
      <c r="H2352" s="7">
        <v>50.401000000000003</v>
      </c>
      <c r="I2352" s="7">
        <v>210.2457</v>
      </c>
      <c r="J2352" s="8">
        <f t="shared" si="110"/>
        <v>3.1714588996250068</v>
      </c>
    </row>
    <row r="2353" spans="1:10" x14ac:dyDescent="0.25">
      <c r="A2353" s="2" t="s">
        <v>149</v>
      </c>
      <c r="B2353" s="2" t="s">
        <v>48</v>
      </c>
      <c r="C2353" s="7">
        <v>0</v>
      </c>
      <c r="D2353" s="7">
        <v>45.9</v>
      </c>
      <c r="E2353" s="8" t="str">
        <f t="shared" si="108"/>
        <v/>
      </c>
      <c r="F2353" s="7">
        <v>0</v>
      </c>
      <c r="G2353" s="8" t="str">
        <f t="shared" si="109"/>
        <v/>
      </c>
      <c r="H2353" s="7">
        <v>38.984200000000001</v>
      </c>
      <c r="I2353" s="7">
        <v>241.04847000000001</v>
      </c>
      <c r="J2353" s="8">
        <f t="shared" si="110"/>
        <v>5.1832350028986101</v>
      </c>
    </row>
    <row r="2354" spans="1:10" x14ac:dyDescent="0.25">
      <c r="A2354" s="2" t="s">
        <v>149</v>
      </c>
      <c r="B2354" s="2" t="s">
        <v>51</v>
      </c>
      <c r="C2354" s="7">
        <v>0</v>
      </c>
      <c r="D2354" s="7">
        <v>0</v>
      </c>
      <c r="E2354" s="8" t="str">
        <f t="shared" si="108"/>
        <v/>
      </c>
      <c r="F2354" s="7">
        <v>11.15</v>
      </c>
      <c r="G2354" s="8">
        <f t="shared" si="109"/>
        <v>-1</v>
      </c>
      <c r="H2354" s="7">
        <v>121.2129</v>
      </c>
      <c r="I2354" s="7">
        <v>16.87</v>
      </c>
      <c r="J2354" s="8">
        <f t="shared" si="110"/>
        <v>-0.86082339420969223</v>
      </c>
    </row>
    <row r="2355" spans="1:10" x14ac:dyDescent="0.25">
      <c r="A2355" s="2" t="s">
        <v>149</v>
      </c>
      <c r="B2355" s="2" t="s">
        <v>52</v>
      </c>
      <c r="C2355" s="7">
        <v>0</v>
      </c>
      <c r="D2355" s="7">
        <v>0</v>
      </c>
      <c r="E2355" s="8" t="str">
        <f t="shared" si="108"/>
        <v/>
      </c>
      <c r="F2355" s="7">
        <v>0</v>
      </c>
      <c r="G2355" s="8" t="str">
        <f t="shared" si="109"/>
        <v/>
      </c>
      <c r="H2355" s="7">
        <v>27.02535</v>
      </c>
      <c r="I2355" s="7">
        <v>27.74755</v>
      </c>
      <c r="J2355" s="8">
        <f t="shared" si="110"/>
        <v>2.672305816575915E-2</v>
      </c>
    </row>
    <row r="2356" spans="1:10" x14ac:dyDescent="0.25">
      <c r="A2356" s="2" t="s">
        <v>149</v>
      </c>
      <c r="B2356" s="2" t="s">
        <v>54</v>
      </c>
      <c r="C2356" s="7">
        <v>43.815550000000002</v>
      </c>
      <c r="D2356" s="7">
        <v>0</v>
      </c>
      <c r="E2356" s="8">
        <f t="shared" si="108"/>
        <v>-1</v>
      </c>
      <c r="F2356" s="7">
        <v>129.12169</v>
      </c>
      <c r="G2356" s="8">
        <f t="shared" si="109"/>
        <v>-1</v>
      </c>
      <c r="H2356" s="7">
        <v>853.26152999999999</v>
      </c>
      <c r="I2356" s="7">
        <v>895.17299000000003</v>
      </c>
      <c r="J2356" s="8">
        <f t="shared" si="110"/>
        <v>4.9119125293273225E-2</v>
      </c>
    </row>
    <row r="2357" spans="1:10" x14ac:dyDescent="0.25">
      <c r="A2357" s="2" t="s">
        <v>149</v>
      </c>
      <c r="B2357" s="2" t="s">
        <v>55</v>
      </c>
      <c r="C2357" s="7">
        <v>0</v>
      </c>
      <c r="D2357" s="7">
        <v>0</v>
      </c>
      <c r="E2357" s="8" t="str">
        <f t="shared" si="108"/>
        <v/>
      </c>
      <c r="F2357" s="7">
        <v>20.655639999999998</v>
      </c>
      <c r="G2357" s="8">
        <f t="shared" si="109"/>
        <v>-1</v>
      </c>
      <c r="H2357" s="7">
        <v>192.00523000000001</v>
      </c>
      <c r="I2357" s="7">
        <v>580.31088999999997</v>
      </c>
      <c r="J2357" s="8">
        <f t="shared" si="110"/>
        <v>2.0223702239777528</v>
      </c>
    </row>
    <row r="2358" spans="1:10" x14ac:dyDescent="0.25">
      <c r="A2358" s="2" t="s">
        <v>149</v>
      </c>
      <c r="B2358" s="2" t="s">
        <v>56</v>
      </c>
      <c r="C2358" s="7">
        <v>59.181730000000002</v>
      </c>
      <c r="D2358" s="7">
        <v>0</v>
      </c>
      <c r="E2358" s="8">
        <f t="shared" si="108"/>
        <v>-1</v>
      </c>
      <c r="F2358" s="7">
        <v>11.034190000000001</v>
      </c>
      <c r="G2358" s="8">
        <f t="shared" si="109"/>
        <v>-1</v>
      </c>
      <c r="H2358" s="7">
        <v>120.52603999999999</v>
      </c>
      <c r="I2358" s="7">
        <v>38.895310000000002</v>
      </c>
      <c r="J2358" s="8">
        <f t="shared" si="110"/>
        <v>-0.67728708252590053</v>
      </c>
    </row>
    <row r="2359" spans="1:10" x14ac:dyDescent="0.25">
      <c r="A2359" s="2" t="s">
        <v>149</v>
      </c>
      <c r="B2359" s="2" t="s">
        <v>58</v>
      </c>
      <c r="C2359" s="7">
        <v>0</v>
      </c>
      <c r="D2359" s="7">
        <v>0</v>
      </c>
      <c r="E2359" s="8" t="str">
        <f t="shared" si="108"/>
        <v/>
      </c>
      <c r="F2359" s="7">
        <v>0</v>
      </c>
      <c r="G2359" s="8" t="str">
        <f t="shared" si="109"/>
        <v/>
      </c>
      <c r="H2359" s="7">
        <v>1.3779999999999999</v>
      </c>
      <c r="I2359" s="7">
        <v>21.139469999999999</v>
      </c>
      <c r="J2359" s="8">
        <f t="shared" si="110"/>
        <v>14.340689404934688</v>
      </c>
    </row>
    <row r="2360" spans="1:10" x14ac:dyDescent="0.25">
      <c r="A2360" s="2" t="s">
        <v>149</v>
      </c>
      <c r="B2360" s="2" t="s">
        <v>60</v>
      </c>
      <c r="C2360" s="7">
        <v>0</v>
      </c>
      <c r="D2360" s="7">
        <v>0</v>
      </c>
      <c r="E2360" s="8" t="str">
        <f t="shared" si="108"/>
        <v/>
      </c>
      <c r="F2360" s="7">
        <v>21.431999999999999</v>
      </c>
      <c r="G2360" s="8">
        <f t="shared" si="109"/>
        <v>-1</v>
      </c>
      <c r="H2360" s="7">
        <v>0</v>
      </c>
      <c r="I2360" s="7">
        <v>21.431999999999999</v>
      </c>
      <c r="J2360" s="8" t="str">
        <f t="shared" si="110"/>
        <v/>
      </c>
    </row>
    <row r="2361" spans="1:10" x14ac:dyDescent="0.25">
      <c r="A2361" s="2" t="s">
        <v>149</v>
      </c>
      <c r="B2361" s="2" t="s">
        <v>61</v>
      </c>
      <c r="C2361" s="7">
        <v>0</v>
      </c>
      <c r="D2361" s="7">
        <v>0</v>
      </c>
      <c r="E2361" s="8" t="str">
        <f t="shared" si="108"/>
        <v/>
      </c>
      <c r="F2361" s="7">
        <v>0</v>
      </c>
      <c r="G2361" s="8" t="str">
        <f t="shared" si="109"/>
        <v/>
      </c>
      <c r="H2361" s="7">
        <v>0</v>
      </c>
      <c r="I2361" s="7">
        <v>0</v>
      </c>
      <c r="J2361" s="8" t="str">
        <f t="shared" si="110"/>
        <v/>
      </c>
    </row>
    <row r="2362" spans="1:10" x14ac:dyDescent="0.25">
      <c r="A2362" s="2" t="s">
        <v>149</v>
      </c>
      <c r="B2362" s="2" t="s">
        <v>64</v>
      </c>
      <c r="C2362" s="7">
        <v>0</v>
      </c>
      <c r="D2362" s="7">
        <v>0</v>
      </c>
      <c r="E2362" s="8" t="str">
        <f t="shared" si="108"/>
        <v/>
      </c>
      <c r="F2362" s="7">
        <v>0</v>
      </c>
      <c r="G2362" s="8" t="str">
        <f t="shared" si="109"/>
        <v/>
      </c>
      <c r="H2362" s="7">
        <v>0</v>
      </c>
      <c r="I2362" s="7">
        <v>0</v>
      </c>
      <c r="J2362" s="8" t="str">
        <f t="shared" si="110"/>
        <v/>
      </c>
    </row>
    <row r="2363" spans="1:10" x14ac:dyDescent="0.25">
      <c r="A2363" s="2" t="s">
        <v>149</v>
      </c>
      <c r="B2363" s="2" t="s">
        <v>65</v>
      </c>
      <c r="C2363" s="7">
        <v>0</v>
      </c>
      <c r="D2363" s="7">
        <v>0</v>
      </c>
      <c r="E2363" s="8" t="str">
        <f t="shared" si="108"/>
        <v/>
      </c>
      <c r="F2363" s="7">
        <v>7.1260000000000003</v>
      </c>
      <c r="G2363" s="8">
        <f t="shared" si="109"/>
        <v>-1</v>
      </c>
      <c r="H2363" s="7">
        <v>18.887</v>
      </c>
      <c r="I2363" s="7">
        <v>36.256</v>
      </c>
      <c r="J2363" s="8">
        <f t="shared" si="110"/>
        <v>0.91962725684333146</v>
      </c>
    </row>
    <row r="2364" spans="1:10" x14ac:dyDescent="0.25">
      <c r="A2364" s="2" t="s">
        <v>149</v>
      </c>
      <c r="B2364" s="2" t="s">
        <v>68</v>
      </c>
      <c r="C2364" s="7">
        <v>0</v>
      </c>
      <c r="D2364" s="7">
        <v>0</v>
      </c>
      <c r="E2364" s="8" t="str">
        <f t="shared" si="108"/>
        <v/>
      </c>
      <c r="F2364" s="7">
        <v>0</v>
      </c>
      <c r="G2364" s="8" t="str">
        <f t="shared" si="109"/>
        <v/>
      </c>
      <c r="H2364" s="7">
        <v>39.344079999999998</v>
      </c>
      <c r="I2364" s="7">
        <v>0</v>
      </c>
      <c r="J2364" s="8">
        <f t="shared" si="110"/>
        <v>-1</v>
      </c>
    </row>
    <row r="2365" spans="1:10" x14ac:dyDescent="0.25">
      <c r="A2365" s="2" t="s">
        <v>149</v>
      </c>
      <c r="B2365" s="2" t="s">
        <v>69</v>
      </c>
      <c r="C2365" s="7">
        <v>4.4089999999999998</v>
      </c>
      <c r="D2365" s="7">
        <v>0</v>
      </c>
      <c r="E2365" s="8">
        <f t="shared" si="108"/>
        <v>-1</v>
      </c>
      <c r="F2365" s="7">
        <v>0</v>
      </c>
      <c r="G2365" s="8" t="str">
        <f t="shared" si="109"/>
        <v/>
      </c>
      <c r="H2365" s="7">
        <v>21.888359999999999</v>
      </c>
      <c r="I2365" s="7">
        <v>23.21</v>
      </c>
      <c r="J2365" s="8">
        <f t="shared" si="110"/>
        <v>6.038095133669219E-2</v>
      </c>
    </row>
    <row r="2366" spans="1:10" x14ac:dyDescent="0.25">
      <c r="A2366" s="2" t="s">
        <v>149</v>
      </c>
      <c r="B2366" s="2" t="s">
        <v>71</v>
      </c>
      <c r="C2366" s="7">
        <v>0</v>
      </c>
      <c r="D2366" s="7">
        <v>0</v>
      </c>
      <c r="E2366" s="8" t="str">
        <f t="shared" si="108"/>
        <v/>
      </c>
      <c r="F2366" s="7">
        <v>0</v>
      </c>
      <c r="G2366" s="8" t="str">
        <f t="shared" si="109"/>
        <v/>
      </c>
      <c r="H2366" s="7">
        <v>0</v>
      </c>
      <c r="I2366" s="7">
        <v>24.566490000000002</v>
      </c>
      <c r="J2366" s="8" t="str">
        <f t="shared" si="110"/>
        <v/>
      </c>
    </row>
    <row r="2367" spans="1:10" x14ac:dyDescent="0.25">
      <c r="A2367" s="2" t="s">
        <v>149</v>
      </c>
      <c r="B2367" s="2" t="s">
        <v>73</v>
      </c>
      <c r="C2367" s="7">
        <v>0</v>
      </c>
      <c r="D2367" s="7">
        <v>0</v>
      </c>
      <c r="E2367" s="8" t="str">
        <f t="shared" si="108"/>
        <v/>
      </c>
      <c r="F2367" s="7">
        <v>0</v>
      </c>
      <c r="G2367" s="8" t="str">
        <f t="shared" si="109"/>
        <v/>
      </c>
      <c r="H2367" s="7">
        <v>12.936</v>
      </c>
      <c r="I2367" s="7">
        <v>0</v>
      </c>
      <c r="J2367" s="8">
        <f t="shared" si="110"/>
        <v>-1</v>
      </c>
    </row>
    <row r="2368" spans="1:10" x14ac:dyDescent="0.25">
      <c r="A2368" s="2" t="s">
        <v>149</v>
      </c>
      <c r="B2368" s="2" t="s">
        <v>75</v>
      </c>
      <c r="C2368" s="7">
        <v>1.09398</v>
      </c>
      <c r="D2368" s="7">
        <v>0</v>
      </c>
      <c r="E2368" s="8">
        <f t="shared" si="108"/>
        <v>-1</v>
      </c>
      <c r="F2368" s="7">
        <v>0</v>
      </c>
      <c r="G2368" s="8" t="str">
        <f t="shared" si="109"/>
        <v/>
      </c>
      <c r="H2368" s="7">
        <v>1.09398</v>
      </c>
      <c r="I2368" s="7">
        <v>0</v>
      </c>
      <c r="J2368" s="8">
        <f t="shared" si="110"/>
        <v>-1</v>
      </c>
    </row>
    <row r="2369" spans="1:10" x14ac:dyDescent="0.25">
      <c r="A2369" s="2" t="s">
        <v>149</v>
      </c>
      <c r="B2369" s="2" t="s">
        <v>83</v>
      </c>
      <c r="C2369" s="7">
        <v>839.45019000000002</v>
      </c>
      <c r="D2369" s="7">
        <v>1873.9782299999999</v>
      </c>
      <c r="E2369" s="8">
        <f t="shared" si="108"/>
        <v>1.2323876417253534</v>
      </c>
      <c r="F2369" s="7">
        <v>2377.5478899999998</v>
      </c>
      <c r="G2369" s="8">
        <f t="shared" si="109"/>
        <v>-0.21180211011438344</v>
      </c>
      <c r="H2369" s="7">
        <v>10624.54465</v>
      </c>
      <c r="I2369" s="7">
        <v>11171.381069999999</v>
      </c>
      <c r="J2369" s="8">
        <f t="shared" si="110"/>
        <v>5.1469162963139192E-2</v>
      </c>
    </row>
    <row r="2370" spans="1:10" x14ac:dyDescent="0.25">
      <c r="A2370" s="2" t="s">
        <v>150</v>
      </c>
      <c r="B2370" s="2" t="s">
        <v>8</v>
      </c>
      <c r="C2370" s="7">
        <v>1786.3906300000001</v>
      </c>
      <c r="D2370" s="7">
        <v>1388.0657799999999</v>
      </c>
      <c r="E2370" s="8">
        <f t="shared" si="108"/>
        <v>-0.22297746266168006</v>
      </c>
      <c r="F2370" s="7">
        <v>1435.18931</v>
      </c>
      <c r="G2370" s="8">
        <f t="shared" si="109"/>
        <v>-3.2834365244819197E-2</v>
      </c>
      <c r="H2370" s="7">
        <v>7392.7427200000002</v>
      </c>
      <c r="I2370" s="7">
        <v>9556.9050000000007</v>
      </c>
      <c r="J2370" s="8">
        <f t="shared" si="110"/>
        <v>0.29274145766566062</v>
      </c>
    </row>
    <row r="2371" spans="1:10" x14ac:dyDescent="0.25">
      <c r="A2371" s="2" t="s">
        <v>150</v>
      </c>
      <c r="B2371" s="2" t="s">
        <v>9</v>
      </c>
      <c r="C2371" s="7">
        <v>0</v>
      </c>
      <c r="D2371" s="7">
        <v>0</v>
      </c>
      <c r="E2371" s="8" t="str">
        <f t="shared" si="108"/>
        <v/>
      </c>
      <c r="F2371" s="7">
        <v>195.39359999999999</v>
      </c>
      <c r="G2371" s="8">
        <f t="shared" si="109"/>
        <v>-1</v>
      </c>
      <c r="H2371" s="7">
        <v>0</v>
      </c>
      <c r="I2371" s="7">
        <v>373.70497999999998</v>
      </c>
      <c r="J2371" s="8" t="str">
        <f t="shared" si="110"/>
        <v/>
      </c>
    </row>
    <row r="2372" spans="1:10" x14ac:dyDescent="0.25">
      <c r="A2372" s="2" t="s">
        <v>150</v>
      </c>
      <c r="B2372" s="2" t="s">
        <v>10</v>
      </c>
      <c r="C2372" s="7">
        <v>0</v>
      </c>
      <c r="D2372" s="7">
        <v>0</v>
      </c>
      <c r="E2372" s="8" t="str">
        <f t="shared" si="108"/>
        <v/>
      </c>
      <c r="F2372" s="7">
        <v>0</v>
      </c>
      <c r="G2372" s="8" t="str">
        <f t="shared" si="109"/>
        <v/>
      </c>
      <c r="H2372" s="7">
        <v>1.3</v>
      </c>
      <c r="I2372" s="7">
        <v>22.9788</v>
      </c>
      <c r="J2372" s="8">
        <f t="shared" si="110"/>
        <v>16.675999999999998</v>
      </c>
    </row>
    <row r="2373" spans="1:10" x14ac:dyDescent="0.25">
      <c r="A2373" s="2" t="s">
        <v>150</v>
      </c>
      <c r="B2373" s="2" t="s">
        <v>12</v>
      </c>
      <c r="C2373" s="7">
        <v>0</v>
      </c>
      <c r="D2373" s="7">
        <v>0</v>
      </c>
      <c r="E2373" s="8" t="str">
        <f t="shared" ref="E2373:E2436" si="111">IF(C2373=0,"",(D2373/C2373-1))</f>
        <v/>
      </c>
      <c r="F2373" s="7">
        <v>0</v>
      </c>
      <c r="G2373" s="8" t="str">
        <f t="shared" ref="G2373:G2436" si="112">IF(F2373=0,"",(D2373/F2373-1))</f>
        <v/>
      </c>
      <c r="H2373" s="7">
        <v>24.254999999999999</v>
      </c>
      <c r="I2373" s="7">
        <v>36.81</v>
      </c>
      <c r="J2373" s="8">
        <f t="shared" ref="J2373:J2436" si="113">IF(H2373=0,"",(I2373/H2373-1))</f>
        <v>0.51762523191094645</v>
      </c>
    </row>
    <row r="2374" spans="1:10" x14ac:dyDescent="0.25">
      <c r="A2374" s="2" t="s">
        <v>150</v>
      </c>
      <c r="B2374" s="2" t="s">
        <v>14</v>
      </c>
      <c r="C2374" s="7">
        <v>1798.38222</v>
      </c>
      <c r="D2374" s="7">
        <v>18316.746790000001</v>
      </c>
      <c r="E2374" s="8">
        <f t="shared" si="111"/>
        <v>9.1851244892757009</v>
      </c>
      <c r="F2374" s="7">
        <v>77612.323040000003</v>
      </c>
      <c r="G2374" s="8">
        <f t="shared" si="112"/>
        <v>-0.76399692635717298</v>
      </c>
      <c r="H2374" s="7">
        <v>48710.749320000003</v>
      </c>
      <c r="I2374" s="7">
        <v>140734.18541000001</v>
      </c>
      <c r="J2374" s="8">
        <f t="shared" si="113"/>
        <v>1.8891812869775824</v>
      </c>
    </row>
    <row r="2375" spans="1:10" x14ac:dyDescent="0.25">
      <c r="A2375" s="2" t="s">
        <v>150</v>
      </c>
      <c r="B2375" s="2" t="s">
        <v>15</v>
      </c>
      <c r="C2375" s="7">
        <v>5546.6167999999998</v>
      </c>
      <c r="D2375" s="7">
        <v>0</v>
      </c>
      <c r="E2375" s="8">
        <f t="shared" si="111"/>
        <v>-1</v>
      </c>
      <c r="F2375" s="7">
        <v>72.042590000000004</v>
      </c>
      <c r="G2375" s="8">
        <f t="shared" si="112"/>
        <v>-1</v>
      </c>
      <c r="H2375" s="7">
        <v>14720.95141</v>
      </c>
      <c r="I2375" s="7">
        <v>7190.6659099999997</v>
      </c>
      <c r="J2375" s="8">
        <f t="shared" si="113"/>
        <v>-0.51153524594100941</v>
      </c>
    </row>
    <row r="2376" spans="1:10" x14ac:dyDescent="0.25">
      <c r="A2376" s="2" t="s">
        <v>150</v>
      </c>
      <c r="B2376" s="2" t="s">
        <v>17</v>
      </c>
      <c r="C2376" s="7">
        <v>516.78197</v>
      </c>
      <c r="D2376" s="7">
        <v>97.823999999999998</v>
      </c>
      <c r="E2376" s="8">
        <f t="shared" si="111"/>
        <v>-0.81070547023921913</v>
      </c>
      <c r="F2376" s="7">
        <v>97.207999999999998</v>
      </c>
      <c r="G2376" s="8">
        <f t="shared" si="112"/>
        <v>6.3369270018929225E-3</v>
      </c>
      <c r="H2376" s="7">
        <v>2065.0760500000001</v>
      </c>
      <c r="I2376" s="7">
        <v>1143.2382299999999</v>
      </c>
      <c r="J2376" s="8">
        <f t="shared" si="113"/>
        <v>-0.44639412674414591</v>
      </c>
    </row>
    <row r="2377" spans="1:10" x14ac:dyDescent="0.25">
      <c r="A2377" s="2" t="s">
        <v>150</v>
      </c>
      <c r="B2377" s="2" t="s">
        <v>18</v>
      </c>
      <c r="C2377" s="7">
        <v>0</v>
      </c>
      <c r="D2377" s="7">
        <v>24.1403</v>
      </c>
      <c r="E2377" s="8" t="str">
        <f t="shared" si="111"/>
        <v/>
      </c>
      <c r="F2377" s="7">
        <v>3.6476600000000001</v>
      </c>
      <c r="G2377" s="8">
        <f t="shared" si="112"/>
        <v>5.6180236096566016</v>
      </c>
      <c r="H2377" s="7">
        <v>787.26846</v>
      </c>
      <c r="I2377" s="7">
        <v>332.24741999999998</v>
      </c>
      <c r="J2377" s="8">
        <f t="shared" si="113"/>
        <v>-0.57797443072976662</v>
      </c>
    </row>
    <row r="2378" spans="1:10" x14ac:dyDescent="0.25">
      <c r="A2378" s="2" t="s">
        <v>150</v>
      </c>
      <c r="B2378" s="2" t="s">
        <v>19</v>
      </c>
      <c r="C2378" s="7">
        <v>0</v>
      </c>
      <c r="D2378" s="7">
        <v>0</v>
      </c>
      <c r="E2378" s="8" t="str">
        <f t="shared" si="111"/>
        <v/>
      </c>
      <c r="F2378" s="7">
        <v>0</v>
      </c>
      <c r="G2378" s="8" t="str">
        <f t="shared" si="112"/>
        <v/>
      </c>
      <c r="H2378" s="7">
        <v>12.815</v>
      </c>
      <c r="I2378" s="7">
        <v>0</v>
      </c>
      <c r="J2378" s="8">
        <f t="shared" si="113"/>
        <v>-1</v>
      </c>
    </row>
    <row r="2379" spans="1:10" x14ac:dyDescent="0.25">
      <c r="A2379" s="2" t="s">
        <v>150</v>
      </c>
      <c r="B2379" s="2" t="s">
        <v>21</v>
      </c>
      <c r="C2379" s="7">
        <v>0</v>
      </c>
      <c r="D2379" s="7">
        <v>0</v>
      </c>
      <c r="E2379" s="8" t="str">
        <f t="shared" si="111"/>
        <v/>
      </c>
      <c r="F2379" s="7">
        <v>0</v>
      </c>
      <c r="G2379" s="8" t="str">
        <f t="shared" si="112"/>
        <v/>
      </c>
      <c r="H2379" s="7">
        <v>0</v>
      </c>
      <c r="I2379" s="7">
        <v>0</v>
      </c>
      <c r="J2379" s="8" t="str">
        <f t="shared" si="113"/>
        <v/>
      </c>
    </row>
    <row r="2380" spans="1:10" x14ac:dyDescent="0.25">
      <c r="A2380" s="2" t="s">
        <v>150</v>
      </c>
      <c r="B2380" s="2" t="s">
        <v>24</v>
      </c>
      <c r="C2380" s="7">
        <v>0</v>
      </c>
      <c r="D2380" s="7">
        <v>0</v>
      </c>
      <c r="E2380" s="8" t="str">
        <f t="shared" si="111"/>
        <v/>
      </c>
      <c r="F2380" s="7">
        <v>0</v>
      </c>
      <c r="G2380" s="8" t="str">
        <f t="shared" si="112"/>
        <v/>
      </c>
      <c r="H2380" s="7">
        <v>0</v>
      </c>
      <c r="I2380" s="7">
        <v>64.603859999999997</v>
      </c>
      <c r="J2380" s="8" t="str">
        <f t="shared" si="113"/>
        <v/>
      </c>
    </row>
    <row r="2381" spans="1:10" x14ac:dyDescent="0.25">
      <c r="A2381" s="2" t="s">
        <v>150</v>
      </c>
      <c r="B2381" s="2" t="s">
        <v>25</v>
      </c>
      <c r="C2381" s="7">
        <v>3.91215</v>
      </c>
      <c r="D2381" s="7">
        <v>0</v>
      </c>
      <c r="E2381" s="8">
        <f t="shared" si="111"/>
        <v>-1</v>
      </c>
      <c r="F2381" s="7">
        <v>0</v>
      </c>
      <c r="G2381" s="8" t="str">
        <f t="shared" si="112"/>
        <v/>
      </c>
      <c r="H2381" s="7">
        <v>58.023240000000001</v>
      </c>
      <c r="I2381" s="7">
        <v>37.398099999999999</v>
      </c>
      <c r="J2381" s="8">
        <f t="shared" si="113"/>
        <v>-0.35546343154915172</v>
      </c>
    </row>
    <row r="2382" spans="1:10" x14ac:dyDescent="0.25">
      <c r="A2382" s="2" t="s">
        <v>150</v>
      </c>
      <c r="B2382" s="2" t="s">
        <v>26</v>
      </c>
      <c r="C2382" s="7">
        <v>1003.11895</v>
      </c>
      <c r="D2382" s="7">
        <v>548.76172999999994</v>
      </c>
      <c r="E2382" s="8">
        <f t="shared" si="111"/>
        <v>-0.45294450872451375</v>
      </c>
      <c r="F2382" s="7">
        <v>361.38891999999998</v>
      </c>
      <c r="G2382" s="8">
        <f t="shared" si="112"/>
        <v>0.5184796755805352</v>
      </c>
      <c r="H2382" s="7">
        <v>5642.1735699999999</v>
      </c>
      <c r="I2382" s="7">
        <v>3587.2180899999998</v>
      </c>
      <c r="J2382" s="8">
        <f t="shared" si="113"/>
        <v>-0.36421344620208129</v>
      </c>
    </row>
    <row r="2383" spans="1:10" x14ac:dyDescent="0.25">
      <c r="A2383" s="2" t="s">
        <v>150</v>
      </c>
      <c r="B2383" s="2" t="s">
        <v>27</v>
      </c>
      <c r="C2383" s="7">
        <v>0</v>
      </c>
      <c r="D2383" s="7">
        <v>0</v>
      </c>
      <c r="E2383" s="8" t="str">
        <f t="shared" si="111"/>
        <v/>
      </c>
      <c r="F2383" s="7">
        <v>0</v>
      </c>
      <c r="G2383" s="8" t="str">
        <f t="shared" si="112"/>
        <v/>
      </c>
      <c r="H2383" s="7">
        <v>12.147</v>
      </c>
      <c r="I2383" s="7">
        <v>0</v>
      </c>
      <c r="J2383" s="8">
        <f t="shared" si="113"/>
        <v>-1</v>
      </c>
    </row>
    <row r="2384" spans="1:10" x14ac:dyDescent="0.25">
      <c r="A2384" s="2" t="s">
        <v>150</v>
      </c>
      <c r="B2384" s="2" t="s">
        <v>28</v>
      </c>
      <c r="C2384" s="7">
        <v>0</v>
      </c>
      <c r="D2384" s="7">
        <v>0</v>
      </c>
      <c r="E2384" s="8" t="str">
        <f t="shared" si="111"/>
        <v/>
      </c>
      <c r="F2384" s="7">
        <v>0</v>
      </c>
      <c r="G2384" s="8" t="str">
        <f t="shared" si="112"/>
        <v/>
      </c>
      <c r="H2384" s="7">
        <v>70.676010000000005</v>
      </c>
      <c r="I2384" s="7">
        <v>45.543199999999999</v>
      </c>
      <c r="J2384" s="8">
        <f t="shared" si="113"/>
        <v>-0.35560595455232979</v>
      </c>
    </row>
    <row r="2385" spans="1:10" x14ac:dyDescent="0.25">
      <c r="A2385" s="2" t="s">
        <v>150</v>
      </c>
      <c r="B2385" s="2" t="s">
        <v>29</v>
      </c>
      <c r="C2385" s="7">
        <v>5.1877500000000003</v>
      </c>
      <c r="D2385" s="7">
        <v>35.032020000000003</v>
      </c>
      <c r="E2385" s="8">
        <f t="shared" si="111"/>
        <v>5.7528350440942608</v>
      </c>
      <c r="F2385" s="7">
        <v>323.1164</v>
      </c>
      <c r="G2385" s="8">
        <f t="shared" si="112"/>
        <v>-0.89158080493593017</v>
      </c>
      <c r="H2385" s="7">
        <v>47.357340000000001</v>
      </c>
      <c r="I2385" s="7">
        <v>1186.8661</v>
      </c>
      <c r="J2385" s="8">
        <f t="shared" si="113"/>
        <v>24.06192493074991</v>
      </c>
    </row>
    <row r="2386" spans="1:10" x14ac:dyDescent="0.25">
      <c r="A2386" s="2" t="s">
        <v>150</v>
      </c>
      <c r="B2386" s="2" t="s">
        <v>30</v>
      </c>
      <c r="C2386" s="7">
        <v>222.49798000000001</v>
      </c>
      <c r="D2386" s="7">
        <v>0</v>
      </c>
      <c r="E2386" s="8">
        <f t="shared" si="111"/>
        <v>-1</v>
      </c>
      <c r="F2386" s="7">
        <v>0.85528999999999999</v>
      </c>
      <c r="G2386" s="8">
        <f t="shared" si="112"/>
        <v>-1</v>
      </c>
      <c r="H2386" s="7">
        <v>971.45375999999999</v>
      </c>
      <c r="I2386" s="7">
        <v>159.22681</v>
      </c>
      <c r="J2386" s="8">
        <f t="shared" si="113"/>
        <v>-0.83609429850783634</v>
      </c>
    </row>
    <row r="2387" spans="1:10" x14ac:dyDescent="0.25">
      <c r="A2387" s="2" t="s">
        <v>150</v>
      </c>
      <c r="B2387" s="2" t="s">
        <v>32</v>
      </c>
      <c r="C2387" s="7">
        <v>218.00706</v>
      </c>
      <c r="D2387" s="7">
        <v>19.652429999999999</v>
      </c>
      <c r="E2387" s="8">
        <f t="shared" si="111"/>
        <v>-0.90985415793415125</v>
      </c>
      <c r="F2387" s="7">
        <v>87.474729999999994</v>
      </c>
      <c r="G2387" s="8">
        <f t="shared" si="112"/>
        <v>-0.77533591701283333</v>
      </c>
      <c r="H2387" s="7">
        <v>1536.67913</v>
      </c>
      <c r="I2387" s="7">
        <v>802.29123000000004</v>
      </c>
      <c r="J2387" s="8">
        <f t="shared" si="113"/>
        <v>-0.47790582019552774</v>
      </c>
    </row>
    <row r="2388" spans="1:10" x14ac:dyDescent="0.25">
      <c r="A2388" s="2" t="s">
        <v>150</v>
      </c>
      <c r="B2388" s="2" t="s">
        <v>37</v>
      </c>
      <c r="C2388" s="7">
        <v>35.642690000000002</v>
      </c>
      <c r="D2388" s="7">
        <v>1.21472</v>
      </c>
      <c r="E2388" s="8">
        <f t="shared" si="111"/>
        <v>-0.96591951954243638</v>
      </c>
      <c r="F2388" s="7">
        <v>64.401529999999994</v>
      </c>
      <c r="G2388" s="8">
        <f t="shared" si="112"/>
        <v>-0.98113833630971192</v>
      </c>
      <c r="H2388" s="7">
        <v>145.61756</v>
      </c>
      <c r="I2388" s="7">
        <v>91.161019999999994</v>
      </c>
      <c r="J2388" s="8">
        <f t="shared" si="113"/>
        <v>-0.37396959542516717</v>
      </c>
    </row>
    <row r="2389" spans="1:10" x14ac:dyDescent="0.25">
      <c r="A2389" s="2" t="s">
        <v>150</v>
      </c>
      <c r="B2389" s="2" t="s">
        <v>38</v>
      </c>
      <c r="C2389" s="7">
        <v>699.54168000000004</v>
      </c>
      <c r="D2389" s="7">
        <v>1789.0033599999999</v>
      </c>
      <c r="E2389" s="8">
        <f t="shared" si="111"/>
        <v>1.5573935208549687</v>
      </c>
      <c r="F2389" s="7">
        <v>565.56074000000001</v>
      </c>
      <c r="G2389" s="8">
        <f t="shared" si="112"/>
        <v>2.1632382403347163</v>
      </c>
      <c r="H2389" s="7">
        <v>5237.4002899999996</v>
      </c>
      <c r="I2389" s="7">
        <v>5625.9878099999996</v>
      </c>
      <c r="J2389" s="8">
        <f t="shared" si="113"/>
        <v>7.4194733738787821E-2</v>
      </c>
    </row>
    <row r="2390" spans="1:10" x14ac:dyDescent="0.25">
      <c r="A2390" s="2" t="s">
        <v>150</v>
      </c>
      <c r="B2390" s="2" t="s">
        <v>39</v>
      </c>
      <c r="C2390" s="7">
        <v>0</v>
      </c>
      <c r="D2390" s="7">
        <v>0</v>
      </c>
      <c r="E2390" s="8" t="str">
        <f t="shared" si="111"/>
        <v/>
      </c>
      <c r="F2390" s="7">
        <v>0</v>
      </c>
      <c r="G2390" s="8" t="str">
        <f t="shared" si="112"/>
        <v/>
      </c>
      <c r="H2390" s="7">
        <v>0</v>
      </c>
      <c r="I2390" s="7">
        <v>0</v>
      </c>
      <c r="J2390" s="8" t="str">
        <f t="shared" si="113"/>
        <v/>
      </c>
    </row>
    <row r="2391" spans="1:10" x14ac:dyDescent="0.25">
      <c r="A2391" s="2" t="s">
        <v>150</v>
      </c>
      <c r="B2391" s="2" t="s">
        <v>41</v>
      </c>
      <c r="C2391" s="7">
        <v>0</v>
      </c>
      <c r="D2391" s="7">
        <v>0</v>
      </c>
      <c r="E2391" s="8" t="str">
        <f t="shared" si="111"/>
        <v/>
      </c>
      <c r="F2391" s="7">
        <v>50.686</v>
      </c>
      <c r="G2391" s="8">
        <f t="shared" si="112"/>
        <v>-1</v>
      </c>
      <c r="H2391" s="7">
        <v>425.39398</v>
      </c>
      <c r="I2391" s="7">
        <v>175.65392</v>
      </c>
      <c r="J2391" s="8">
        <f t="shared" si="113"/>
        <v>-0.58707944103957466</v>
      </c>
    </row>
    <row r="2392" spans="1:10" x14ac:dyDescent="0.25">
      <c r="A2392" s="2" t="s">
        <v>150</v>
      </c>
      <c r="B2392" s="2" t="s">
        <v>42</v>
      </c>
      <c r="C2392" s="7">
        <v>17.139600000000002</v>
      </c>
      <c r="D2392" s="7">
        <v>40.500779999999999</v>
      </c>
      <c r="E2392" s="8">
        <f t="shared" si="111"/>
        <v>1.3629944689491</v>
      </c>
      <c r="F2392" s="7">
        <v>0</v>
      </c>
      <c r="G2392" s="8" t="str">
        <f t="shared" si="112"/>
        <v/>
      </c>
      <c r="H2392" s="7">
        <v>511.17921999999999</v>
      </c>
      <c r="I2392" s="7">
        <v>479.12567999999999</v>
      </c>
      <c r="J2392" s="8">
        <f t="shared" si="113"/>
        <v>-6.2705091963636495E-2</v>
      </c>
    </row>
    <row r="2393" spans="1:10" x14ac:dyDescent="0.25">
      <c r="A2393" s="2" t="s">
        <v>150</v>
      </c>
      <c r="B2393" s="2" t="s">
        <v>43</v>
      </c>
      <c r="C2393" s="7">
        <v>13106.302449999999</v>
      </c>
      <c r="D2393" s="7">
        <v>21253.818510000001</v>
      </c>
      <c r="E2393" s="8">
        <f t="shared" si="111"/>
        <v>0.62164871374534791</v>
      </c>
      <c r="F2393" s="7">
        <v>9433.2227500000008</v>
      </c>
      <c r="G2393" s="8">
        <f t="shared" si="112"/>
        <v>1.2530813777295782</v>
      </c>
      <c r="H2393" s="7">
        <v>77038.473429999998</v>
      </c>
      <c r="I2393" s="7">
        <v>99432.457479999997</v>
      </c>
      <c r="J2393" s="8">
        <f t="shared" si="113"/>
        <v>0.29068571913419339</v>
      </c>
    </row>
    <row r="2394" spans="1:10" x14ac:dyDescent="0.25">
      <c r="A2394" s="2" t="s">
        <v>150</v>
      </c>
      <c r="B2394" s="2" t="s">
        <v>44</v>
      </c>
      <c r="C2394" s="7">
        <v>3107.8126099999999</v>
      </c>
      <c r="D2394" s="7">
        <v>5421.9262200000003</v>
      </c>
      <c r="E2394" s="8">
        <f t="shared" si="111"/>
        <v>0.74461169330283417</v>
      </c>
      <c r="F2394" s="7">
        <v>3629.2930900000001</v>
      </c>
      <c r="G2394" s="8">
        <f t="shared" si="112"/>
        <v>0.49393451714862735</v>
      </c>
      <c r="H2394" s="7">
        <v>19520.13881</v>
      </c>
      <c r="I2394" s="7">
        <v>23776.592059999999</v>
      </c>
      <c r="J2394" s="8">
        <f t="shared" si="113"/>
        <v>0.2180544560379587</v>
      </c>
    </row>
    <row r="2395" spans="1:10" x14ac:dyDescent="0.25">
      <c r="A2395" s="2" t="s">
        <v>150</v>
      </c>
      <c r="B2395" s="2" t="s">
        <v>46</v>
      </c>
      <c r="C2395" s="7">
        <v>0</v>
      </c>
      <c r="D2395" s="7">
        <v>0</v>
      </c>
      <c r="E2395" s="8" t="str">
        <f t="shared" si="111"/>
        <v/>
      </c>
      <c r="F2395" s="7">
        <v>0</v>
      </c>
      <c r="G2395" s="8" t="str">
        <f t="shared" si="112"/>
        <v/>
      </c>
      <c r="H2395" s="7">
        <v>0</v>
      </c>
      <c r="I2395" s="7">
        <v>0</v>
      </c>
      <c r="J2395" s="8" t="str">
        <f t="shared" si="113"/>
        <v/>
      </c>
    </row>
    <row r="2396" spans="1:10" x14ac:dyDescent="0.25">
      <c r="A2396" s="2" t="s">
        <v>150</v>
      </c>
      <c r="B2396" s="2" t="s">
        <v>48</v>
      </c>
      <c r="C2396" s="7">
        <v>317.52974999999998</v>
      </c>
      <c r="D2396" s="7">
        <v>483.96125000000001</v>
      </c>
      <c r="E2396" s="8">
        <f t="shared" si="111"/>
        <v>0.52414458802679142</v>
      </c>
      <c r="F2396" s="7">
        <v>394.35928999999999</v>
      </c>
      <c r="G2396" s="8">
        <f t="shared" si="112"/>
        <v>0.22720894948360426</v>
      </c>
      <c r="H2396" s="7">
        <v>1444.9813200000001</v>
      </c>
      <c r="I2396" s="7">
        <v>3313.1442499999998</v>
      </c>
      <c r="J2396" s="8">
        <f t="shared" si="113"/>
        <v>1.2928630316134466</v>
      </c>
    </row>
    <row r="2397" spans="1:10" x14ac:dyDescent="0.25">
      <c r="A2397" s="2" t="s">
        <v>150</v>
      </c>
      <c r="B2397" s="2" t="s">
        <v>51</v>
      </c>
      <c r="C2397" s="7">
        <v>114.29385000000001</v>
      </c>
      <c r="D2397" s="7">
        <v>203.76921999999999</v>
      </c>
      <c r="E2397" s="8">
        <f t="shared" si="111"/>
        <v>0.78285375809809521</v>
      </c>
      <c r="F2397" s="7">
        <v>519.73725000000002</v>
      </c>
      <c r="G2397" s="8">
        <f t="shared" si="112"/>
        <v>-0.60793801098535849</v>
      </c>
      <c r="H2397" s="7">
        <v>1665.78224</v>
      </c>
      <c r="I2397" s="7">
        <v>1512.4693299999999</v>
      </c>
      <c r="J2397" s="8">
        <f t="shared" si="113"/>
        <v>-9.2036585766456569E-2</v>
      </c>
    </row>
    <row r="2398" spans="1:10" x14ac:dyDescent="0.25">
      <c r="A2398" s="2" t="s">
        <v>150</v>
      </c>
      <c r="B2398" s="2" t="s">
        <v>52</v>
      </c>
      <c r="C2398" s="7">
        <v>0</v>
      </c>
      <c r="D2398" s="7">
        <v>94.601179999999999</v>
      </c>
      <c r="E2398" s="8" t="str">
        <f t="shared" si="111"/>
        <v/>
      </c>
      <c r="F2398" s="7">
        <v>0</v>
      </c>
      <c r="G2398" s="8" t="str">
        <f t="shared" si="112"/>
        <v/>
      </c>
      <c r="H2398" s="7">
        <v>164.12055000000001</v>
      </c>
      <c r="I2398" s="7">
        <v>94.601179999999999</v>
      </c>
      <c r="J2398" s="8">
        <f t="shared" si="113"/>
        <v>-0.42358723511467644</v>
      </c>
    </row>
    <row r="2399" spans="1:10" x14ac:dyDescent="0.25">
      <c r="A2399" s="2" t="s">
        <v>150</v>
      </c>
      <c r="B2399" s="2" t="s">
        <v>53</v>
      </c>
      <c r="C2399" s="7">
        <v>247.57602</v>
      </c>
      <c r="D2399" s="7">
        <v>59.097020000000001</v>
      </c>
      <c r="E2399" s="8">
        <f t="shared" si="111"/>
        <v>-0.76129747945701687</v>
      </c>
      <c r="F2399" s="7">
        <v>228.56835000000001</v>
      </c>
      <c r="G2399" s="8">
        <f t="shared" si="112"/>
        <v>-0.74144705511502362</v>
      </c>
      <c r="H2399" s="7">
        <v>798.60823000000005</v>
      </c>
      <c r="I2399" s="7">
        <v>424.86658999999997</v>
      </c>
      <c r="J2399" s="8">
        <f t="shared" si="113"/>
        <v>-0.46799122017562989</v>
      </c>
    </row>
    <row r="2400" spans="1:10" x14ac:dyDescent="0.25">
      <c r="A2400" s="2" t="s">
        <v>150</v>
      </c>
      <c r="B2400" s="2" t="s">
        <v>54</v>
      </c>
      <c r="C2400" s="7">
        <v>644.69506000000001</v>
      </c>
      <c r="D2400" s="7">
        <v>282.93328000000002</v>
      </c>
      <c r="E2400" s="8">
        <f t="shared" si="111"/>
        <v>-0.56113626805206174</v>
      </c>
      <c r="F2400" s="7">
        <v>915.81816000000003</v>
      </c>
      <c r="G2400" s="8">
        <f t="shared" si="112"/>
        <v>-0.69105954396012415</v>
      </c>
      <c r="H2400" s="7">
        <v>3255.2824000000001</v>
      </c>
      <c r="I2400" s="7">
        <v>6324.2105499999998</v>
      </c>
      <c r="J2400" s="8">
        <f t="shared" si="113"/>
        <v>0.94275327695071853</v>
      </c>
    </row>
    <row r="2401" spans="1:10" x14ac:dyDescent="0.25">
      <c r="A2401" s="2" t="s">
        <v>150</v>
      </c>
      <c r="B2401" s="2" t="s">
        <v>55</v>
      </c>
      <c r="C2401" s="7">
        <v>604.62442999999996</v>
      </c>
      <c r="D2401" s="7">
        <v>195.23244</v>
      </c>
      <c r="E2401" s="8">
        <f t="shared" si="111"/>
        <v>-0.67710130402769209</v>
      </c>
      <c r="F2401" s="7">
        <v>885.09596999999997</v>
      </c>
      <c r="G2401" s="8">
        <f t="shared" si="112"/>
        <v>-0.77942229247750383</v>
      </c>
      <c r="H2401" s="7">
        <v>2137.72856</v>
      </c>
      <c r="I2401" s="7">
        <v>4260.0266600000004</v>
      </c>
      <c r="J2401" s="8">
        <f t="shared" si="113"/>
        <v>0.99278184317283036</v>
      </c>
    </row>
    <row r="2402" spans="1:10" x14ac:dyDescent="0.25">
      <c r="A2402" s="2" t="s">
        <v>150</v>
      </c>
      <c r="B2402" s="2" t="s">
        <v>56</v>
      </c>
      <c r="C2402" s="7">
        <v>0</v>
      </c>
      <c r="D2402" s="7">
        <v>0</v>
      </c>
      <c r="E2402" s="8" t="str">
        <f t="shared" si="111"/>
        <v/>
      </c>
      <c r="F2402" s="7">
        <v>0</v>
      </c>
      <c r="G2402" s="8" t="str">
        <f t="shared" si="112"/>
        <v/>
      </c>
      <c r="H2402" s="7">
        <v>32.830309999999997</v>
      </c>
      <c r="I2402" s="7">
        <v>0</v>
      </c>
      <c r="J2402" s="8">
        <f t="shared" si="113"/>
        <v>-1</v>
      </c>
    </row>
    <row r="2403" spans="1:10" x14ac:dyDescent="0.25">
      <c r="A2403" s="2" t="s">
        <v>150</v>
      </c>
      <c r="B2403" s="2" t="s">
        <v>57</v>
      </c>
      <c r="C2403" s="7">
        <v>0</v>
      </c>
      <c r="D2403" s="7">
        <v>0</v>
      </c>
      <c r="E2403" s="8" t="str">
        <f t="shared" si="111"/>
        <v/>
      </c>
      <c r="F2403" s="7">
        <v>0</v>
      </c>
      <c r="G2403" s="8" t="str">
        <f t="shared" si="112"/>
        <v/>
      </c>
      <c r="H2403" s="7">
        <v>299.92376000000002</v>
      </c>
      <c r="I2403" s="7">
        <v>935.74285999999995</v>
      </c>
      <c r="J2403" s="8">
        <f t="shared" si="113"/>
        <v>2.1199357463376689</v>
      </c>
    </row>
    <row r="2404" spans="1:10" x14ac:dyDescent="0.25">
      <c r="A2404" s="2" t="s">
        <v>150</v>
      </c>
      <c r="B2404" s="2" t="s">
        <v>58</v>
      </c>
      <c r="C2404" s="7">
        <v>587.64296000000002</v>
      </c>
      <c r="D2404" s="7">
        <v>13.084820000000001</v>
      </c>
      <c r="E2404" s="8">
        <f t="shared" si="111"/>
        <v>-0.97773338423045175</v>
      </c>
      <c r="F2404" s="7">
        <v>128.96853999999999</v>
      </c>
      <c r="G2404" s="8">
        <f t="shared" si="112"/>
        <v>-0.89854254378625975</v>
      </c>
      <c r="H2404" s="7">
        <v>2264.915</v>
      </c>
      <c r="I2404" s="7">
        <v>480.59820000000002</v>
      </c>
      <c r="J2404" s="8">
        <f t="shared" si="113"/>
        <v>-0.78780740116074999</v>
      </c>
    </row>
    <row r="2405" spans="1:10" x14ac:dyDescent="0.25">
      <c r="A2405" s="2" t="s">
        <v>150</v>
      </c>
      <c r="B2405" s="2" t="s">
        <v>60</v>
      </c>
      <c r="C2405" s="7">
        <v>48.179859999999998</v>
      </c>
      <c r="D2405" s="7">
        <v>236.76249999999999</v>
      </c>
      <c r="E2405" s="8">
        <f t="shared" si="111"/>
        <v>3.9141383972473145</v>
      </c>
      <c r="F2405" s="7">
        <v>132.56450000000001</v>
      </c>
      <c r="G2405" s="8">
        <f t="shared" si="112"/>
        <v>0.78601737267518801</v>
      </c>
      <c r="H2405" s="7">
        <v>494.79313999999999</v>
      </c>
      <c r="I2405" s="7">
        <v>1153.05125</v>
      </c>
      <c r="J2405" s="8">
        <f t="shared" si="113"/>
        <v>1.3303703240509761</v>
      </c>
    </row>
    <row r="2406" spans="1:10" x14ac:dyDescent="0.25">
      <c r="A2406" s="2" t="s">
        <v>150</v>
      </c>
      <c r="B2406" s="2" t="s">
        <v>61</v>
      </c>
      <c r="C2406" s="7">
        <v>99.761179999999996</v>
      </c>
      <c r="D2406" s="7">
        <v>125.95236</v>
      </c>
      <c r="E2406" s="8">
        <f t="shared" si="111"/>
        <v>0.26253879515057865</v>
      </c>
      <c r="F2406" s="7">
        <v>0</v>
      </c>
      <c r="G2406" s="8" t="str">
        <f t="shared" si="112"/>
        <v/>
      </c>
      <c r="H2406" s="7">
        <v>916.59166000000005</v>
      </c>
      <c r="I2406" s="7">
        <v>241.20069000000001</v>
      </c>
      <c r="J2406" s="8">
        <f t="shared" si="113"/>
        <v>-0.73685044221327523</v>
      </c>
    </row>
    <row r="2407" spans="1:10" x14ac:dyDescent="0.25">
      <c r="A2407" s="2" t="s">
        <v>150</v>
      </c>
      <c r="B2407" s="2" t="s">
        <v>62</v>
      </c>
      <c r="C2407" s="7">
        <v>0</v>
      </c>
      <c r="D2407" s="7">
        <v>0</v>
      </c>
      <c r="E2407" s="8" t="str">
        <f t="shared" si="111"/>
        <v/>
      </c>
      <c r="F2407" s="7">
        <v>0</v>
      </c>
      <c r="G2407" s="8" t="str">
        <f t="shared" si="112"/>
        <v/>
      </c>
      <c r="H2407" s="7">
        <v>16.335290000000001</v>
      </c>
      <c r="I2407" s="7">
        <v>0</v>
      </c>
      <c r="J2407" s="8">
        <f t="shared" si="113"/>
        <v>-1</v>
      </c>
    </row>
    <row r="2408" spans="1:10" x14ac:dyDescent="0.25">
      <c r="A2408" s="2" t="s">
        <v>150</v>
      </c>
      <c r="B2408" s="2" t="s">
        <v>63</v>
      </c>
      <c r="C2408" s="7">
        <v>5.9722999999999997</v>
      </c>
      <c r="D2408" s="7">
        <v>0</v>
      </c>
      <c r="E2408" s="8">
        <f t="shared" si="111"/>
        <v>-1</v>
      </c>
      <c r="F2408" s="7">
        <v>0</v>
      </c>
      <c r="G2408" s="8" t="str">
        <f t="shared" si="112"/>
        <v/>
      </c>
      <c r="H2408" s="7">
        <v>13.18582</v>
      </c>
      <c r="I2408" s="7">
        <v>4.1226000000000003</v>
      </c>
      <c r="J2408" s="8">
        <f t="shared" si="113"/>
        <v>-0.68734595193928016</v>
      </c>
    </row>
    <row r="2409" spans="1:10" x14ac:dyDescent="0.25">
      <c r="A2409" s="2" t="s">
        <v>150</v>
      </c>
      <c r="B2409" s="2" t="s">
        <v>64</v>
      </c>
      <c r="C2409" s="7">
        <v>41</v>
      </c>
      <c r="D2409" s="7">
        <v>0</v>
      </c>
      <c r="E2409" s="8">
        <f t="shared" si="111"/>
        <v>-1</v>
      </c>
      <c r="F2409" s="7">
        <v>0</v>
      </c>
      <c r="G2409" s="8" t="str">
        <f t="shared" si="112"/>
        <v/>
      </c>
      <c r="H2409" s="7">
        <v>238.65</v>
      </c>
      <c r="I2409" s="7">
        <v>42.375</v>
      </c>
      <c r="J2409" s="8">
        <f t="shared" si="113"/>
        <v>-0.82243871778755495</v>
      </c>
    </row>
    <row r="2410" spans="1:10" x14ac:dyDescent="0.25">
      <c r="A2410" s="2" t="s">
        <v>150</v>
      </c>
      <c r="B2410" s="2" t="s">
        <v>65</v>
      </c>
      <c r="C2410" s="7">
        <v>62.05</v>
      </c>
      <c r="D2410" s="7">
        <v>0</v>
      </c>
      <c r="E2410" s="8">
        <f t="shared" si="111"/>
        <v>-1</v>
      </c>
      <c r="F2410" s="7">
        <v>0</v>
      </c>
      <c r="G2410" s="8" t="str">
        <f t="shared" si="112"/>
        <v/>
      </c>
      <c r="H2410" s="7">
        <v>761.17003</v>
      </c>
      <c r="I2410" s="7">
        <v>245.82900000000001</v>
      </c>
      <c r="J2410" s="8">
        <f t="shared" si="113"/>
        <v>-0.67703799373183404</v>
      </c>
    </row>
    <row r="2411" spans="1:10" x14ac:dyDescent="0.25">
      <c r="A2411" s="2" t="s">
        <v>150</v>
      </c>
      <c r="B2411" s="2" t="s">
        <v>66</v>
      </c>
      <c r="C2411" s="7">
        <v>0</v>
      </c>
      <c r="D2411" s="7">
        <v>0</v>
      </c>
      <c r="E2411" s="8" t="str">
        <f t="shared" si="111"/>
        <v/>
      </c>
      <c r="F2411" s="7">
        <v>0</v>
      </c>
      <c r="G2411" s="8" t="str">
        <f t="shared" si="112"/>
        <v/>
      </c>
      <c r="H2411" s="7">
        <v>0</v>
      </c>
      <c r="I2411" s="7">
        <v>0</v>
      </c>
      <c r="J2411" s="8" t="str">
        <f t="shared" si="113"/>
        <v/>
      </c>
    </row>
    <row r="2412" spans="1:10" x14ac:dyDescent="0.25">
      <c r="A2412" s="2" t="s">
        <v>150</v>
      </c>
      <c r="B2412" s="2" t="s">
        <v>67</v>
      </c>
      <c r="C2412" s="7">
        <v>0</v>
      </c>
      <c r="D2412" s="7">
        <v>0</v>
      </c>
      <c r="E2412" s="8" t="str">
        <f t="shared" si="111"/>
        <v/>
      </c>
      <c r="F2412" s="7">
        <v>0</v>
      </c>
      <c r="G2412" s="8" t="str">
        <f t="shared" si="112"/>
        <v/>
      </c>
      <c r="H2412" s="7">
        <v>0</v>
      </c>
      <c r="I2412" s="7">
        <v>0</v>
      </c>
      <c r="J2412" s="8" t="str">
        <f t="shared" si="113"/>
        <v/>
      </c>
    </row>
    <row r="2413" spans="1:10" x14ac:dyDescent="0.25">
      <c r="A2413" s="2" t="s">
        <v>150</v>
      </c>
      <c r="B2413" s="2" t="s">
        <v>68</v>
      </c>
      <c r="C2413" s="7">
        <v>37.38044</v>
      </c>
      <c r="D2413" s="7">
        <v>173.28223</v>
      </c>
      <c r="E2413" s="8">
        <f t="shared" si="111"/>
        <v>3.6356391203527831</v>
      </c>
      <c r="F2413" s="7">
        <v>8.3170500000000001</v>
      </c>
      <c r="G2413" s="8">
        <f t="shared" si="112"/>
        <v>19.834578366127413</v>
      </c>
      <c r="H2413" s="7">
        <v>389.07682</v>
      </c>
      <c r="I2413" s="7">
        <v>558.69150999999999</v>
      </c>
      <c r="J2413" s="8">
        <f t="shared" si="113"/>
        <v>0.43594139070017079</v>
      </c>
    </row>
    <row r="2414" spans="1:10" x14ac:dyDescent="0.25">
      <c r="A2414" s="2" t="s">
        <v>150</v>
      </c>
      <c r="B2414" s="2" t="s">
        <v>69</v>
      </c>
      <c r="C2414" s="7">
        <v>81.704009999999997</v>
      </c>
      <c r="D2414" s="7">
        <v>71.518420000000006</v>
      </c>
      <c r="E2414" s="8">
        <f t="shared" si="111"/>
        <v>-0.12466450545083396</v>
      </c>
      <c r="F2414" s="7">
        <v>414.52001000000001</v>
      </c>
      <c r="G2414" s="8">
        <f t="shared" si="112"/>
        <v>-0.82746690563864456</v>
      </c>
      <c r="H2414" s="7">
        <v>1118.68155</v>
      </c>
      <c r="I2414" s="7">
        <v>2560.6315599999998</v>
      </c>
      <c r="J2414" s="8">
        <f t="shared" si="113"/>
        <v>1.2889727286554424</v>
      </c>
    </row>
    <row r="2415" spans="1:10" x14ac:dyDescent="0.25">
      <c r="A2415" s="2" t="s">
        <v>150</v>
      </c>
      <c r="B2415" s="2" t="s">
        <v>73</v>
      </c>
      <c r="C2415" s="7">
        <v>0</v>
      </c>
      <c r="D2415" s="7">
        <v>0</v>
      </c>
      <c r="E2415" s="8" t="str">
        <f t="shared" si="111"/>
        <v/>
      </c>
      <c r="F2415" s="7">
        <v>0</v>
      </c>
      <c r="G2415" s="8" t="str">
        <f t="shared" si="112"/>
        <v/>
      </c>
      <c r="H2415" s="7">
        <v>745.47596999999996</v>
      </c>
      <c r="I2415" s="7">
        <v>0</v>
      </c>
      <c r="J2415" s="8">
        <f t="shared" si="113"/>
        <v>-1</v>
      </c>
    </row>
    <row r="2416" spans="1:10" x14ac:dyDescent="0.25">
      <c r="A2416" s="2" t="s">
        <v>150</v>
      </c>
      <c r="B2416" s="2" t="s">
        <v>75</v>
      </c>
      <c r="C2416" s="7">
        <v>39.31823</v>
      </c>
      <c r="D2416" s="7">
        <v>9.4652600000000007</v>
      </c>
      <c r="E2416" s="8">
        <f t="shared" si="111"/>
        <v>-0.7592653585881155</v>
      </c>
      <c r="F2416" s="7">
        <v>153.65653</v>
      </c>
      <c r="G2416" s="8">
        <f t="shared" si="112"/>
        <v>-0.93839988446960243</v>
      </c>
      <c r="H2416" s="7">
        <v>695.17893000000004</v>
      </c>
      <c r="I2416" s="7">
        <v>298.68392999999998</v>
      </c>
      <c r="J2416" s="8">
        <f t="shared" si="113"/>
        <v>-0.57034956453585273</v>
      </c>
    </row>
    <row r="2417" spans="1:10" x14ac:dyDescent="0.25">
      <c r="A2417" s="2" t="s">
        <v>150</v>
      </c>
      <c r="B2417" s="2" t="s">
        <v>76</v>
      </c>
      <c r="C2417" s="7">
        <v>0</v>
      </c>
      <c r="D2417" s="7">
        <v>0</v>
      </c>
      <c r="E2417" s="8" t="str">
        <f t="shared" si="111"/>
        <v/>
      </c>
      <c r="F2417" s="7">
        <v>0</v>
      </c>
      <c r="G2417" s="8" t="str">
        <f t="shared" si="112"/>
        <v/>
      </c>
      <c r="H2417" s="7">
        <v>10.944000000000001</v>
      </c>
      <c r="I2417" s="7">
        <v>12.836</v>
      </c>
      <c r="J2417" s="8">
        <f t="shared" si="113"/>
        <v>0.17288011695906436</v>
      </c>
    </row>
    <row r="2418" spans="1:10" x14ac:dyDescent="0.25">
      <c r="A2418" s="2" t="s">
        <v>150</v>
      </c>
      <c r="B2418" s="2" t="s">
        <v>77</v>
      </c>
      <c r="C2418" s="7">
        <v>63.45</v>
      </c>
      <c r="D2418" s="7">
        <v>0</v>
      </c>
      <c r="E2418" s="8">
        <f t="shared" si="111"/>
        <v>-1</v>
      </c>
      <c r="F2418" s="7">
        <v>0</v>
      </c>
      <c r="G2418" s="8" t="str">
        <f t="shared" si="112"/>
        <v/>
      </c>
      <c r="H2418" s="7">
        <v>307.90010000000001</v>
      </c>
      <c r="I2418" s="7">
        <v>31.744980000000002</v>
      </c>
      <c r="J2418" s="8">
        <f t="shared" si="113"/>
        <v>-0.89689844205961611</v>
      </c>
    </row>
    <row r="2419" spans="1:10" x14ac:dyDescent="0.25">
      <c r="A2419" s="2" t="s">
        <v>150</v>
      </c>
      <c r="B2419" s="2" t="s">
        <v>78</v>
      </c>
      <c r="C2419" s="7">
        <v>0</v>
      </c>
      <c r="D2419" s="7">
        <v>0</v>
      </c>
      <c r="E2419" s="8" t="str">
        <f t="shared" si="111"/>
        <v/>
      </c>
      <c r="F2419" s="7">
        <v>0</v>
      </c>
      <c r="G2419" s="8" t="str">
        <f t="shared" si="112"/>
        <v/>
      </c>
      <c r="H2419" s="7">
        <v>156.55678</v>
      </c>
      <c r="I2419" s="7">
        <v>29.31484</v>
      </c>
      <c r="J2419" s="8">
        <f t="shared" si="113"/>
        <v>-0.81275266392167755</v>
      </c>
    </row>
    <row r="2420" spans="1:10" x14ac:dyDescent="0.25">
      <c r="A2420" s="2" t="s">
        <v>150</v>
      </c>
      <c r="B2420" s="2" t="s">
        <v>80</v>
      </c>
      <c r="C2420" s="7">
        <v>0</v>
      </c>
      <c r="D2420" s="7">
        <v>0</v>
      </c>
      <c r="E2420" s="8" t="str">
        <f t="shared" si="111"/>
        <v/>
      </c>
      <c r="F2420" s="7">
        <v>0</v>
      </c>
      <c r="G2420" s="8" t="str">
        <f t="shared" si="112"/>
        <v/>
      </c>
      <c r="H2420" s="7">
        <v>0</v>
      </c>
      <c r="I2420" s="7">
        <v>18.33231</v>
      </c>
      <c r="J2420" s="8" t="str">
        <f t="shared" si="113"/>
        <v/>
      </c>
    </row>
    <row r="2421" spans="1:10" x14ac:dyDescent="0.25">
      <c r="A2421" s="2" t="s">
        <v>150</v>
      </c>
      <c r="B2421" s="2" t="s">
        <v>83</v>
      </c>
      <c r="C2421" s="7">
        <v>31062.512630000001</v>
      </c>
      <c r="D2421" s="7">
        <v>50886.346619999997</v>
      </c>
      <c r="E2421" s="8">
        <f t="shared" si="111"/>
        <v>0.63819157922383418</v>
      </c>
      <c r="F2421" s="7">
        <v>97713.409299999999</v>
      </c>
      <c r="G2421" s="8">
        <f t="shared" si="112"/>
        <v>-0.47922862394690802</v>
      </c>
      <c r="H2421" s="7">
        <v>202860.58376000001</v>
      </c>
      <c r="I2421" s="7">
        <v>317397.33439999999</v>
      </c>
      <c r="J2421" s="8">
        <f t="shared" si="113"/>
        <v>0.56460820784931753</v>
      </c>
    </row>
    <row r="2422" spans="1:10" x14ac:dyDescent="0.25">
      <c r="A2422" s="2" t="s">
        <v>151</v>
      </c>
      <c r="B2422" s="2" t="s">
        <v>14</v>
      </c>
      <c r="C2422" s="7">
        <v>0</v>
      </c>
      <c r="D2422" s="7">
        <v>0</v>
      </c>
      <c r="E2422" s="8" t="str">
        <f t="shared" si="111"/>
        <v/>
      </c>
      <c r="F2422" s="7">
        <v>73.133589999999998</v>
      </c>
      <c r="G2422" s="8">
        <f t="shared" si="112"/>
        <v>-1</v>
      </c>
      <c r="H2422" s="7">
        <v>0</v>
      </c>
      <c r="I2422" s="7">
        <v>73.133589999999998</v>
      </c>
      <c r="J2422" s="8" t="str">
        <f t="shared" si="113"/>
        <v/>
      </c>
    </row>
    <row r="2423" spans="1:10" x14ac:dyDescent="0.25">
      <c r="A2423" s="2" t="s">
        <v>151</v>
      </c>
      <c r="B2423" s="2" t="s">
        <v>26</v>
      </c>
      <c r="C2423" s="7">
        <v>0</v>
      </c>
      <c r="D2423" s="7">
        <v>0</v>
      </c>
      <c r="E2423" s="8" t="str">
        <f t="shared" si="111"/>
        <v/>
      </c>
      <c r="F2423" s="7">
        <v>0</v>
      </c>
      <c r="G2423" s="8" t="str">
        <f t="shared" si="112"/>
        <v/>
      </c>
      <c r="H2423" s="7">
        <v>0</v>
      </c>
      <c r="I2423" s="7">
        <v>0</v>
      </c>
      <c r="J2423" s="8" t="str">
        <f t="shared" si="113"/>
        <v/>
      </c>
    </row>
    <row r="2424" spans="1:10" x14ac:dyDescent="0.25">
      <c r="A2424" s="2" t="s">
        <v>151</v>
      </c>
      <c r="B2424" s="2" t="s">
        <v>29</v>
      </c>
      <c r="C2424" s="7">
        <v>2772</v>
      </c>
      <c r="D2424" s="7">
        <v>2687.3</v>
      </c>
      <c r="E2424" s="8">
        <f t="shared" si="111"/>
        <v>-3.0555555555555447E-2</v>
      </c>
      <c r="F2424" s="7">
        <v>0</v>
      </c>
      <c r="G2424" s="8" t="str">
        <f t="shared" si="112"/>
        <v/>
      </c>
      <c r="H2424" s="7">
        <v>10064.85</v>
      </c>
      <c r="I2424" s="7">
        <v>10858.38776</v>
      </c>
      <c r="J2424" s="8">
        <f t="shared" si="113"/>
        <v>7.8842482500981026E-2</v>
      </c>
    </row>
    <row r="2425" spans="1:10" x14ac:dyDescent="0.25">
      <c r="A2425" s="2" t="s">
        <v>151</v>
      </c>
      <c r="B2425" s="2" t="s">
        <v>38</v>
      </c>
      <c r="C2425" s="7">
        <v>332.88301000000001</v>
      </c>
      <c r="D2425" s="7">
        <v>1129.36187</v>
      </c>
      <c r="E2425" s="8">
        <f t="shared" si="111"/>
        <v>2.3926690040443934</v>
      </c>
      <c r="F2425" s="7">
        <v>3040.1969399999998</v>
      </c>
      <c r="G2425" s="8">
        <f t="shared" si="112"/>
        <v>-0.62852345019464428</v>
      </c>
      <c r="H2425" s="7">
        <v>6567.0107200000002</v>
      </c>
      <c r="I2425" s="7">
        <v>6896.93163</v>
      </c>
      <c r="J2425" s="8">
        <f t="shared" si="113"/>
        <v>5.0239130719737846E-2</v>
      </c>
    </row>
    <row r="2426" spans="1:10" x14ac:dyDescent="0.25">
      <c r="A2426" s="2" t="s">
        <v>151</v>
      </c>
      <c r="B2426" s="2" t="s">
        <v>43</v>
      </c>
      <c r="C2426" s="7">
        <v>576.96046000000001</v>
      </c>
      <c r="D2426" s="7">
        <v>5.3243799999999997</v>
      </c>
      <c r="E2426" s="8">
        <f t="shared" si="111"/>
        <v>-0.99077167263767085</v>
      </c>
      <c r="F2426" s="7">
        <v>0</v>
      </c>
      <c r="G2426" s="8" t="str">
        <f t="shared" si="112"/>
        <v/>
      </c>
      <c r="H2426" s="7">
        <v>1134.73368</v>
      </c>
      <c r="I2426" s="7">
        <v>481.43815999999998</v>
      </c>
      <c r="J2426" s="8">
        <f t="shared" si="113"/>
        <v>-0.57572585666092158</v>
      </c>
    </row>
    <row r="2427" spans="1:10" x14ac:dyDescent="0.25">
      <c r="A2427" s="2" t="s">
        <v>151</v>
      </c>
      <c r="B2427" s="2" t="s">
        <v>54</v>
      </c>
      <c r="C2427" s="7">
        <v>0</v>
      </c>
      <c r="D2427" s="7">
        <v>0</v>
      </c>
      <c r="E2427" s="8" t="str">
        <f t="shared" si="111"/>
        <v/>
      </c>
      <c r="F2427" s="7">
        <v>0</v>
      </c>
      <c r="G2427" s="8" t="str">
        <f t="shared" si="112"/>
        <v/>
      </c>
      <c r="H2427" s="7">
        <v>4.1100000000000003</v>
      </c>
      <c r="I2427" s="7">
        <v>6.4824999999999999</v>
      </c>
      <c r="J2427" s="8">
        <f t="shared" si="113"/>
        <v>0.57725060827250596</v>
      </c>
    </row>
    <row r="2428" spans="1:10" x14ac:dyDescent="0.25">
      <c r="A2428" s="2" t="s">
        <v>151</v>
      </c>
      <c r="B2428" s="2" t="s">
        <v>57</v>
      </c>
      <c r="C2428" s="7">
        <v>0</v>
      </c>
      <c r="D2428" s="7">
        <v>0</v>
      </c>
      <c r="E2428" s="8" t="str">
        <f t="shared" si="111"/>
        <v/>
      </c>
      <c r="F2428" s="7">
        <v>0</v>
      </c>
      <c r="G2428" s="8" t="str">
        <f t="shared" si="112"/>
        <v/>
      </c>
      <c r="H2428" s="7">
        <v>0</v>
      </c>
      <c r="I2428" s="7">
        <v>638.75</v>
      </c>
      <c r="J2428" s="8" t="str">
        <f t="shared" si="113"/>
        <v/>
      </c>
    </row>
    <row r="2429" spans="1:10" x14ac:dyDescent="0.25">
      <c r="A2429" s="2" t="s">
        <v>151</v>
      </c>
      <c r="B2429" s="2" t="s">
        <v>60</v>
      </c>
      <c r="C2429" s="7">
        <v>0</v>
      </c>
      <c r="D2429" s="7">
        <v>0</v>
      </c>
      <c r="E2429" s="8" t="str">
        <f t="shared" si="111"/>
        <v/>
      </c>
      <c r="F2429" s="7">
        <v>0</v>
      </c>
      <c r="G2429" s="8" t="str">
        <f t="shared" si="112"/>
        <v/>
      </c>
      <c r="H2429" s="7">
        <v>0.01</v>
      </c>
      <c r="I2429" s="7">
        <v>2716.7759999999998</v>
      </c>
      <c r="J2429" s="8">
        <f t="shared" si="113"/>
        <v>271676.59999999998</v>
      </c>
    </row>
    <row r="2430" spans="1:10" x14ac:dyDescent="0.25">
      <c r="A2430" s="2" t="s">
        <v>151</v>
      </c>
      <c r="B2430" s="2" t="s">
        <v>69</v>
      </c>
      <c r="C2430" s="7">
        <v>0</v>
      </c>
      <c r="D2430" s="7">
        <v>0</v>
      </c>
      <c r="E2430" s="8" t="str">
        <f t="shared" si="111"/>
        <v/>
      </c>
      <c r="F2430" s="7">
        <v>0</v>
      </c>
      <c r="G2430" s="8" t="str">
        <f t="shared" si="112"/>
        <v/>
      </c>
      <c r="H2430" s="7">
        <v>5005.9965000000002</v>
      </c>
      <c r="I2430" s="7">
        <v>0</v>
      </c>
      <c r="J2430" s="8">
        <f t="shared" si="113"/>
        <v>-1</v>
      </c>
    </row>
    <row r="2431" spans="1:10" x14ac:dyDescent="0.25">
      <c r="A2431" s="2" t="s">
        <v>151</v>
      </c>
      <c r="B2431" s="2" t="s">
        <v>73</v>
      </c>
      <c r="C2431" s="7">
        <v>0</v>
      </c>
      <c r="D2431" s="7">
        <v>0</v>
      </c>
      <c r="E2431" s="8" t="str">
        <f t="shared" si="111"/>
        <v/>
      </c>
      <c r="F2431" s="7">
        <v>0</v>
      </c>
      <c r="G2431" s="8" t="str">
        <f t="shared" si="112"/>
        <v/>
      </c>
      <c r="H2431" s="7">
        <v>0</v>
      </c>
      <c r="I2431" s="7">
        <v>0</v>
      </c>
      <c r="J2431" s="8" t="str">
        <f t="shared" si="113"/>
        <v/>
      </c>
    </row>
    <row r="2432" spans="1:10" x14ac:dyDescent="0.25">
      <c r="A2432" s="2" t="s">
        <v>151</v>
      </c>
      <c r="B2432" s="2" t="s">
        <v>83</v>
      </c>
      <c r="C2432" s="7">
        <v>3681.8434699999998</v>
      </c>
      <c r="D2432" s="7">
        <v>3821.9862499999999</v>
      </c>
      <c r="E2432" s="8">
        <f t="shared" si="111"/>
        <v>3.806320967794985E-2</v>
      </c>
      <c r="F2432" s="7">
        <v>3113.3305300000002</v>
      </c>
      <c r="G2432" s="8">
        <f t="shared" si="112"/>
        <v>0.22761981523368791</v>
      </c>
      <c r="H2432" s="7">
        <v>22776.710899999998</v>
      </c>
      <c r="I2432" s="7">
        <v>21671.89964</v>
      </c>
      <c r="J2432" s="8">
        <f t="shared" si="113"/>
        <v>-4.8506180934140053E-2</v>
      </c>
    </row>
    <row r="2433" spans="1:10" x14ac:dyDescent="0.25">
      <c r="A2433" s="2" t="s">
        <v>152</v>
      </c>
      <c r="B2433" s="2" t="s">
        <v>14</v>
      </c>
      <c r="C2433" s="7">
        <v>0</v>
      </c>
      <c r="D2433" s="7">
        <v>13.99188</v>
      </c>
      <c r="E2433" s="8" t="str">
        <f t="shared" si="111"/>
        <v/>
      </c>
      <c r="F2433" s="7">
        <v>1.5938699999999999</v>
      </c>
      <c r="G2433" s="8">
        <f t="shared" si="112"/>
        <v>7.778557849761901</v>
      </c>
      <c r="H2433" s="7">
        <v>3.0811899999999999</v>
      </c>
      <c r="I2433" s="7">
        <v>97.325230000000005</v>
      </c>
      <c r="J2433" s="8">
        <f t="shared" si="113"/>
        <v>30.586896621110679</v>
      </c>
    </row>
    <row r="2434" spans="1:10" x14ac:dyDescent="0.25">
      <c r="A2434" s="2" t="s">
        <v>152</v>
      </c>
      <c r="B2434" s="2" t="s">
        <v>15</v>
      </c>
      <c r="C2434" s="7">
        <v>0</v>
      </c>
      <c r="D2434" s="7">
        <v>0</v>
      </c>
      <c r="E2434" s="8" t="str">
        <f t="shared" si="111"/>
        <v/>
      </c>
      <c r="F2434" s="7">
        <v>0</v>
      </c>
      <c r="G2434" s="8" t="str">
        <f t="shared" si="112"/>
        <v/>
      </c>
      <c r="H2434" s="7">
        <v>94.45</v>
      </c>
      <c r="I2434" s="7">
        <v>0</v>
      </c>
      <c r="J2434" s="8">
        <f t="shared" si="113"/>
        <v>-1</v>
      </c>
    </row>
    <row r="2435" spans="1:10" x14ac:dyDescent="0.25">
      <c r="A2435" s="2" t="s">
        <v>152</v>
      </c>
      <c r="B2435" s="2" t="s">
        <v>37</v>
      </c>
      <c r="C2435" s="7">
        <v>0</v>
      </c>
      <c r="D2435" s="7">
        <v>0</v>
      </c>
      <c r="E2435" s="8" t="str">
        <f t="shared" si="111"/>
        <v/>
      </c>
      <c r="F2435" s="7">
        <v>0</v>
      </c>
      <c r="G2435" s="8" t="str">
        <f t="shared" si="112"/>
        <v/>
      </c>
      <c r="H2435" s="7">
        <v>0</v>
      </c>
      <c r="I2435" s="7">
        <v>2.919</v>
      </c>
      <c r="J2435" s="8" t="str">
        <f t="shared" si="113"/>
        <v/>
      </c>
    </row>
    <row r="2436" spans="1:10" x14ac:dyDescent="0.25">
      <c r="A2436" s="2" t="s">
        <v>152</v>
      </c>
      <c r="B2436" s="2" t="s">
        <v>39</v>
      </c>
      <c r="C2436" s="7">
        <v>0</v>
      </c>
      <c r="D2436" s="7">
        <v>0</v>
      </c>
      <c r="E2436" s="8" t="str">
        <f t="shared" si="111"/>
        <v/>
      </c>
      <c r="F2436" s="7">
        <v>0</v>
      </c>
      <c r="G2436" s="8" t="str">
        <f t="shared" si="112"/>
        <v/>
      </c>
      <c r="H2436" s="7">
        <v>0.38131999999999999</v>
      </c>
      <c r="I2436" s="7">
        <v>0</v>
      </c>
      <c r="J2436" s="8">
        <f t="shared" si="113"/>
        <v>-1</v>
      </c>
    </row>
    <row r="2437" spans="1:10" x14ac:dyDescent="0.25">
      <c r="A2437" s="2" t="s">
        <v>152</v>
      </c>
      <c r="B2437" s="2" t="s">
        <v>43</v>
      </c>
      <c r="C2437" s="7">
        <v>15.548590000000001</v>
      </c>
      <c r="D2437" s="7">
        <v>0.91713</v>
      </c>
      <c r="E2437" s="8">
        <f t="shared" ref="E2437:E2500" si="114">IF(C2437=0,"",(D2437/C2437-1))</f>
        <v>-0.94101523031991974</v>
      </c>
      <c r="F2437" s="7">
        <v>1.46218</v>
      </c>
      <c r="G2437" s="8">
        <f t="shared" ref="G2437:G2500" si="115">IF(F2437=0,"",(D2437/F2437-1))</f>
        <v>-0.37276532301084686</v>
      </c>
      <c r="H2437" s="7">
        <v>57.116149999999998</v>
      </c>
      <c r="I2437" s="7">
        <v>26.131450000000001</v>
      </c>
      <c r="J2437" s="8">
        <f t="shared" ref="J2437:J2500" si="116">IF(H2437=0,"",(I2437/H2437-1))</f>
        <v>-0.54248579429811006</v>
      </c>
    </row>
    <row r="2438" spans="1:10" x14ac:dyDescent="0.25">
      <c r="A2438" s="2" t="s">
        <v>152</v>
      </c>
      <c r="B2438" s="2" t="s">
        <v>44</v>
      </c>
      <c r="C2438" s="7">
        <v>0</v>
      </c>
      <c r="D2438" s="7">
        <v>3.1560000000000001</v>
      </c>
      <c r="E2438" s="8" t="str">
        <f t="shared" si="114"/>
        <v/>
      </c>
      <c r="F2438" s="7">
        <v>0</v>
      </c>
      <c r="G2438" s="8" t="str">
        <f t="shared" si="115"/>
        <v/>
      </c>
      <c r="H2438" s="7">
        <v>19.947420000000001</v>
      </c>
      <c r="I2438" s="7">
        <v>22.548919999999999</v>
      </c>
      <c r="J2438" s="8">
        <f t="shared" si="116"/>
        <v>0.13041786857648741</v>
      </c>
    </row>
    <row r="2439" spans="1:10" x14ac:dyDescent="0.25">
      <c r="A2439" s="2" t="s">
        <v>152</v>
      </c>
      <c r="B2439" s="2" t="s">
        <v>55</v>
      </c>
      <c r="C2439" s="7">
        <v>8.5159699999999994</v>
      </c>
      <c r="D2439" s="7">
        <v>0</v>
      </c>
      <c r="E2439" s="8">
        <f t="shared" si="114"/>
        <v>-1</v>
      </c>
      <c r="F2439" s="7">
        <v>0</v>
      </c>
      <c r="G2439" s="8" t="str">
        <f t="shared" si="115"/>
        <v/>
      </c>
      <c r="H2439" s="7">
        <v>13.65597</v>
      </c>
      <c r="I2439" s="7">
        <v>14.18454</v>
      </c>
      <c r="J2439" s="8">
        <f t="shared" si="116"/>
        <v>3.8706148299974208E-2</v>
      </c>
    </row>
    <row r="2440" spans="1:10" x14ac:dyDescent="0.25">
      <c r="A2440" s="2" t="s">
        <v>152</v>
      </c>
      <c r="B2440" s="2" t="s">
        <v>58</v>
      </c>
      <c r="C2440" s="7">
        <v>0</v>
      </c>
      <c r="D2440" s="7">
        <v>8.7100000000000007E-3</v>
      </c>
      <c r="E2440" s="8" t="str">
        <f t="shared" si="114"/>
        <v/>
      </c>
      <c r="F2440" s="7">
        <v>0</v>
      </c>
      <c r="G2440" s="8" t="str">
        <f t="shared" si="115"/>
        <v/>
      </c>
      <c r="H2440" s="7">
        <v>0</v>
      </c>
      <c r="I2440" s="7">
        <v>8.7100000000000007E-3</v>
      </c>
      <c r="J2440" s="8" t="str">
        <f t="shared" si="116"/>
        <v/>
      </c>
    </row>
    <row r="2441" spans="1:10" x14ac:dyDescent="0.25">
      <c r="A2441" s="2" t="s">
        <v>152</v>
      </c>
      <c r="B2441" s="2" t="s">
        <v>68</v>
      </c>
      <c r="C2441" s="7">
        <v>0</v>
      </c>
      <c r="D2441" s="7">
        <v>0</v>
      </c>
      <c r="E2441" s="8" t="str">
        <f t="shared" si="114"/>
        <v/>
      </c>
      <c r="F2441" s="7">
        <v>0</v>
      </c>
      <c r="G2441" s="8" t="str">
        <f t="shared" si="115"/>
        <v/>
      </c>
      <c r="H2441" s="7">
        <v>0</v>
      </c>
      <c r="I2441" s="7">
        <v>0</v>
      </c>
      <c r="J2441" s="8" t="str">
        <f t="shared" si="116"/>
        <v/>
      </c>
    </row>
    <row r="2442" spans="1:10" x14ac:dyDescent="0.25">
      <c r="A2442" s="2" t="s">
        <v>152</v>
      </c>
      <c r="B2442" s="2" t="s">
        <v>77</v>
      </c>
      <c r="C2442" s="7">
        <v>0</v>
      </c>
      <c r="D2442" s="7">
        <v>0</v>
      </c>
      <c r="E2442" s="8" t="str">
        <f t="shared" si="114"/>
        <v/>
      </c>
      <c r="F2442" s="7">
        <v>0</v>
      </c>
      <c r="G2442" s="8" t="str">
        <f t="shared" si="115"/>
        <v/>
      </c>
      <c r="H2442" s="7">
        <v>6.492</v>
      </c>
      <c r="I2442" s="7">
        <v>2.11</v>
      </c>
      <c r="J2442" s="8">
        <f t="shared" si="116"/>
        <v>-0.67498459642637099</v>
      </c>
    </row>
    <row r="2443" spans="1:10" x14ac:dyDescent="0.25">
      <c r="A2443" s="2" t="s">
        <v>152</v>
      </c>
      <c r="B2443" s="2" t="s">
        <v>83</v>
      </c>
      <c r="C2443" s="7">
        <v>24.06456</v>
      </c>
      <c r="D2443" s="7">
        <v>18.073720000000002</v>
      </c>
      <c r="E2443" s="8">
        <f t="shared" si="114"/>
        <v>-0.24894866143407557</v>
      </c>
      <c r="F2443" s="7">
        <v>3.0560499999999999</v>
      </c>
      <c r="G2443" s="8">
        <f t="shared" si="115"/>
        <v>4.9140786309124529</v>
      </c>
      <c r="H2443" s="7">
        <v>195.12405000000001</v>
      </c>
      <c r="I2443" s="7">
        <v>165.22784999999999</v>
      </c>
      <c r="J2443" s="8">
        <f t="shared" si="116"/>
        <v>-0.15321637696634538</v>
      </c>
    </row>
    <row r="2444" spans="1:10" x14ac:dyDescent="0.25">
      <c r="A2444" s="2" t="s">
        <v>153</v>
      </c>
      <c r="B2444" s="2" t="s">
        <v>8</v>
      </c>
      <c r="C2444" s="7">
        <v>633.95317</v>
      </c>
      <c r="D2444" s="7">
        <v>206.95231999999999</v>
      </c>
      <c r="E2444" s="8">
        <f t="shared" si="114"/>
        <v>-0.67355266951342796</v>
      </c>
      <c r="F2444" s="7">
        <v>185.50859</v>
      </c>
      <c r="G2444" s="8">
        <f t="shared" si="115"/>
        <v>0.11559426978556631</v>
      </c>
      <c r="H2444" s="7">
        <v>3338.8953900000001</v>
      </c>
      <c r="I2444" s="7">
        <v>4207.2471999999998</v>
      </c>
      <c r="J2444" s="8">
        <f t="shared" si="116"/>
        <v>0.26007158313516365</v>
      </c>
    </row>
    <row r="2445" spans="1:10" x14ac:dyDescent="0.25">
      <c r="A2445" s="2" t="s">
        <v>153</v>
      </c>
      <c r="B2445" s="2" t="s">
        <v>9</v>
      </c>
      <c r="C2445" s="7">
        <v>0</v>
      </c>
      <c r="D2445" s="7">
        <v>0</v>
      </c>
      <c r="E2445" s="8" t="str">
        <f t="shared" si="114"/>
        <v/>
      </c>
      <c r="F2445" s="7">
        <v>0</v>
      </c>
      <c r="G2445" s="8" t="str">
        <f t="shared" si="115"/>
        <v/>
      </c>
      <c r="H2445" s="7">
        <v>0</v>
      </c>
      <c r="I2445" s="7">
        <v>21.62865</v>
      </c>
      <c r="J2445" s="8" t="str">
        <f t="shared" si="116"/>
        <v/>
      </c>
    </row>
    <row r="2446" spans="1:10" x14ac:dyDescent="0.25">
      <c r="A2446" s="2" t="s">
        <v>153</v>
      </c>
      <c r="B2446" s="2" t="s">
        <v>10</v>
      </c>
      <c r="C2446" s="7">
        <v>0</v>
      </c>
      <c r="D2446" s="7">
        <v>5.8823100000000004</v>
      </c>
      <c r="E2446" s="8" t="str">
        <f t="shared" si="114"/>
        <v/>
      </c>
      <c r="F2446" s="7">
        <v>18.829499999999999</v>
      </c>
      <c r="G2446" s="8">
        <f t="shared" si="115"/>
        <v>-0.68760137019039269</v>
      </c>
      <c r="H2446" s="7">
        <v>0</v>
      </c>
      <c r="I2446" s="7">
        <v>90.919589999999999</v>
      </c>
      <c r="J2446" s="8" t="str">
        <f t="shared" si="116"/>
        <v/>
      </c>
    </row>
    <row r="2447" spans="1:10" x14ac:dyDescent="0.25">
      <c r="A2447" s="2" t="s">
        <v>153</v>
      </c>
      <c r="B2447" s="2" t="s">
        <v>12</v>
      </c>
      <c r="C2447" s="7">
        <v>0</v>
      </c>
      <c r="D2447" s="7">
        <v>0</v>
      </c>
      <c r="E2447" s="8" t="str">
        <f t="shared" si="114"/>
        <v/>
      </c>
      <c r="F2447" s="7">
        <v>0</v>
      </c>
      <c r="G2447" s="8" t="str">
        <f t="shared" si="115"/>
        <v/>
      </c>
      <c r="H2447" s="7">
        <v>0</v>
      </c>
      <c r="I2447" s="7">
        <v>96.10915</v>
      </c>
      <c r="J2447" s="8" t="str">
        <f t="shared" si="116"/>
        <v/>
      </c>
    </row>
    <row r="2448" spans="1:10" x14ac:dyDescent="0.25">
      <c r="A2448" s="2" t="s">
        <v>153</v>
      </c>
      <c r="B2448" s="2" t="s">
        <v>14</v>
      </c>
      <c r="C2448" s="7">
        <v>1556.66209</v>
      </c>
      <c r="D2448" s="7">
        <v>3848.0725900000002</v>
      </c>
      <c r="E2448" s="8">
        <f t="shared" si="114"/>
        <v>1.4720025076219336</v>
      </c>
      <c r="F2448" s="7">
        <v>2041.72343</v>
      </c>
      <c r="G2448" s="8">
        <f t="shared" si="115"/>
        <v>0.88471784839144463</v>
      </c>
      <c r="H2448" s="7">
        <v>12913.107480000001</v>
      </c>
      <c r="I2448" s="7">
        <v>60209.286090000001</v>
      </c>
      <c r="J2448" s="8">
        <f t="shared" si="116"/>
        <v>3.6626488769843339</v>
      </c>
    </row>
    <row r="2449" spans="1:10" x14ac:dyDescent="0.25">
      <c r="A2449" s="2" t="s">
        <v>153</v>
      </c>
      <c r="B2449" s="2" t="s">
        <v>15</v>
      </c>
      <c r="C2449" s="7">
        <v>0</v>
      </c>
      <c r="D2449" s="7">
        <v>85.519970000000001</v>
      </c>
      <c r="E2449" s="8" t="str">
        <f t="shared" si="114"/>
        <v/>
      </c>
      <c r="F2449" s="7">
        <v>12.28759</v>
      </c>
      <c r="G2449" s="8">
        <f t="shared" si="115"/>
        <v>5.9598651973251062</v>
      </c>
      <c r="H2449" s="7">
        <v>103.16146999999999</v>
      </c>
      <c r="I2449" s="7">
        <v>198.70778000000001</v>
      </c>
      <c r="J2449" s="8">
        <f t="shared" si="116"/>
        <v>0.92618212982036829</v>
      </c>
    </row>
    <row r="2450" spans="1:10" x14ac:dyDescent="0.25">
      <c r="A2450" s="2" t="s">
        <v>153</v>
      </c>
      <c r="B2450" s="2" t="s">
        <v>17</v>
      </c>
      <c r="C2450" s="7">
        <v>0</v>
      </c>
      <c r="D2450" s="7">
        <v>10.421760000000001</v>
      </c>
      <c r="E2450" s="8" t="str">
        <f t="shared" si="114"/>
        <v/>
      </c>
      <c r="F2450" s="7">
        <v>10.327640000000001</v>
      </c>
      <c r="G2450" s="8">
        <f t="shared" si="115"/>
        <v>9.113408290761571E-3</v>
      </c>
      <c r="H2450" s="7">
        <v>69.621420000000001</v>
      </c>
      <c r="I2450" s="7">
        <v>174.04971</v>
      </c>
      <c r="J2450" s="8">
        <f t="shared" si="116"/>
        <v>1.499944844560769</v>
      </c>
    </row>
    <row r="2451" spans="1:10" x14ac:dyDescent="0.25">
      <c r="A2451" s="2" t="s">
        <v>153</v>
      </c>
      <c r="B2451" s="2" t="s">
        <v>18</v>
      </c>
      <c r="C2451" s="7">
        <v>0</v>
      </c>
      <c r="D2451" s="7">
        <v>19.111049999999999</v>
      </c>
      <c r="E2451" s="8" t="str">
        <f t="shared" si="114"/>
        <v/>
      </c>
      <c r="F2451" s="7">
        <v>13.32516</v>
      </c>
      <c r="G2451" s="8">
        <f t="shared" si="115"/>
        <v>0.43420791945462556</v>
      </c>
      <c r="H2451" s="7">
        <v>17968.05125</v>
      </c>
      <c r="I2451" s="7">
        <v>6924.2394100000001</v>
      </c>
      <c r="J2451" s="8">
        <f t="shared" si="116"/>
        <v>-0.61463603850751491</v>
      </c>
    </row>
    <row r="2452" spans="1:10" x14ac:dyDescent="0.25">
      <c r="A2452" s="2" t="s">
        <v>153</v>
      </c>
      <c r="B2452" s="2" t="s">
        <v>21</v>
      </c>
      <c r="C2452" s="7">
        <v>0</v>
      </c>
      <c r="D2452" s="7">
        <v>10.53678</v>
      </c>
      <c r="E2452" s="8" t="str">
        <f t="shared" si="114"/>
        <v/>
      </c>
      <c r="F2452" s="7">
        <v>12.03126</v>
      </c>
      <c r="G2452" s="8">
        <f t="shared" si="115"/>
        <v>-0.1242164162357059</v>
      </c>
      <c r="H2452" s="7">
        <v>51.560200000000002</v>
      </c>
      <c r="I2452" s="7">
        <v>95.848290000000006</v>
      </c>
      <c r="J2452" s="8">
        <f t="shared" si="116"/>
        <v>0.85895884810376999</v>
      </c>
    </row>
    <row r="2453" spans="1:10" x14ac:dyDescent="0.25">
      <c r="A2453" s="2" t="s">
        <v>153</v>
      </c>
      <c r="B2453" s="2" t="s">
        <v>24</v>
      </c>
      <c r="C2453" s="7">
        <v>0</v>
      </c>
      <c r="D2453" s="7">
        <v>28.46217</v>
      </c>
      <c r="E2453" s="8" t="str">
        <f t="shared" si="114"/>
        <v/>
      </c>
      <c r="F2453" s="7">
        <v>35.44932</v>
      </c>
      <c r="G2453" s="8">
        <f t="shared" si="115"/>
        <v>-0.19710251141629798</v>
      </c>
      <c r="H2453" s="7">
        <v>7.8174000000000001</v>
      </c>
      <c r="I2453" s="7">
        <v>301.96048000000002</v>
      </c>
      <c r="J2453" s="8">
        <f t="shared" si="116"/>
        <v>37.62671476449971</v>
      </c>
    </row>
    <row r="2454" spans="1:10" x14ac:dyDescent="0.25">
      <c r="A2454" s="2" t="s">
        <v>153</v>
      </c>
      <c r="B2454" s="2" t="s">
        <v>26</v>
      </c>
      <c r="C2454" s="7">
        <v>442.08337999999998</v>
      </c>
      <c r="D2454" s="7">
        <v>969.01985000000002</v>
      </c>
      <c r="E2454" s="8">
        <f t="shared" si="114"/>
        <v>1.1919391088622242</v>
      </c>
      <c r="F2454" s="7">
        <v>438.61158999999998</v>
      </c>
      <c r="G2454" s="8">
        <f t="shared" si="115"/>
        <v>1.2092892027773368</v>
      </c>
      <c r="H2454" s="7">
        <v>3119.68534</v>
      </c>
      <c r="I2454" s="7">
        <v>3051.6660000000002</v>
      </c>
      <c r="J2454" s="8">
        <f t="shared" si="116"/>
        <v>-2.1803269428448124E-2</v>
      </c>
    </row>
    <row r="2455" spans="1:10" x14ac:dyDescent="0.25">
      <c r="A2455" s="2" t="s">
        <v>153</v>
      </c>
      <c r="B2455" s="2" t="s">
        <v>27</v>
      </c>
      <c r="C2455" s="7">
        <v>2.5891000000000002</v>
      </c>
      <c r="D2455" s="7">
        <v>0</v>
      </c>
      <c r="E2455" s="8">
        <f t="shared" si="114"/>
        <v>-1</v>
      </c>
      <c r="F2455" s="7">
        <v>0</v>
      </c>
      <c r="G2455" s="8" t="str">
        <f t="shared" si="115"/>
        <v/>
      </c>
      <c r="H2455" s="7">
        <v>42.111060000000002</v>
      </c>
      <c r="I2455" s="7">
        <v>24.69641</v>
      </c>
      <c r="J2455" s="8">
        <f t="shared" si="116"/>
        <v>-0.41354100324237864</v>
      </c>
    </row>
    <row r="2456" spans="1:10" x14ac:dyDescent="0.25">
      <c r="A2456" s="2" t="s">
        <v>153</v>
      </c>
      <c r="B2456" s="2" t="s">
        <v>28</v>
      </c>
      <c r="C2456" s="7">
        <v>0</v>
      </c>
      <c r="D2456" s="7">
        <v>0</v>
      </c>
      <c r="E2456" s="8" t="str">
        <f t="shared" si="114"/>
        <v/>
      </c>
      <c r="F2456" s="7">
        <v>0</v>
      </c>
      <c r="G2456" s="8" t="str">
        <f t="shared" si="115"/>
        <v/>
      </c>
      <c r="H2456" s="7">
        <v>0</v>
      </c>
      <c r="I2456" s="7">
        <v>0</v>
      </c>
      <c r="J2456" s="8" t="str">
        <f t="shared" si="116"/>
        <v/>
      </c>
    </row>
    <row r="2457" spans="1:10" x14ac:dyDescent="0.25">
      <c r="A2457" s="2" t="s">
        <v>153</v>
      </c>
      <c r="B2457" s="2" t="s">
        <v>29</v>
      </c>
      <c r="C2457" s="7">
        <v>1.48061</v>
      </c>
      <c r="D2457" s="7">
        <v>0</v>
      </c>
      <c r="E2457" s="8">
        <f t="shared" si="114"/>
        <v>-1</v>
      </c>
      <c r="F2457" s="7">
        <v>0</v>
      </c>
      <c r="G2457" s="8" t="str">
        <f t="shared" si="115"/>
        <v/>
      </c>
      <c r="H2457" s="7">
        <v>10.00667</v>
      </c>
      <c r="I2457" s="7">
        <v>5.6883900000000001</v>
      </c>
      <c r="J2457" s="8">
        <f t="shared" si="116"/>
        <v>-0.43154016271147144</v>
      </c>
    </row>
    <row r="2458" spans="1:10" x14ac:dyDescent="0.25">
      <c r="A2458" s="2" t="s">
        <v>153</v>
      </c>
      <c r="B2458" s="2" t="s">
        <v>30</v>
      </c>
      <c r="C2458" s="7">
        <v>180.91075000000001</v>
      </c>
      <c r="D2458" s="7">
        <v>75.434340000000006</v>
      </c>
      <c r="E2458" s="8">
        <f t="shared" si="114"/>
        <v>-0.58303008527685618</v>
      </c>
      <c r="F2458" s="7">
        <v>122.08726</v>
      </c>
      <c r="G2458" s="8">
        <f t="shared" si="115"/>
        <v>-0.38212766835786138</v>
      </c>
      <c r="H2458" s="7">
        <v>692.93457000000001</v>
      </c>
      <c r="I2458" s="7">
        <v>778.41737999999998</v>
      </c>
      <c r="J2458" s="8">
        <f t="shared" si="116"/>
        <v>0.12336346561551981</v>
      </c>
    </row>
    <row r="2459" spans="1:10" x14ac:dyDescent="0.25">
      <c r="A2459" s="2" t="s">
        <v>153</v>
      </c>
      <c r="B2459" s="2" t="s">
        <v>31</v>
      </c>
      <c r="C2459" s="7">
        <v>0</v>
      </c>
      <c r="D2459" s="7">
        <v>0</v>
      </c>
      <c r="E2459" s="8" t="str">
        <f t="shared" si="114"/>
        <v/>
      </c>
      <c r="F2459" s="7">
        <v>0</v>
      </c>
      <c r="G2459" s="8" t="str">
        <f t="shared" si="115"/>
        <v/>
      </c>
      <c r="H2459" s="7">
        <v>0</v>
      </c>
      <c r="I2459" s="7">
        <v>149.19999999999999</v>
      </c>
      <c r="J2459" s="8" t="str">
        <f t="shared" si="116"/>
        <v/>
      </c>
    </row>
    <row r="2460" spans="1:10" x14ac:dyDescent="0.25">
      <c r="A2460" s="2" t="s">
        <v>153</v>
      </c>
      <c r="B2460" s="2" t="s">
        <v>32</v>
      </c>
      <c r="C2460" s="7">
        <v>0</v>
      </c>
      <c r="D2460" s="7">
        <v>0</v>
      </c>
      <c r="E2460" s="8" t="str">
        <f t="shared" si="114"/>
        <v/>
      </c>
      <c r="F2460" s="7">
        <v>54.805100000000003</v>
      </c>
      <c r="G2460" s="8">
        <f t="shared" si="115"/>
        <v>-1</v>
      </c>
      <c r="H2460" s="7">
        <v>85.378050000000002</v>
      </c>
      <c r="I2460" s="7">
        <v>337.41068999999999</v>
      </c>
      <c r="J2460" s="8">
        <f t="shared" si="116"/>
        <v>2.9519606034572115</v>
      </c>
    </row>
    <row r="2461" spans="1:10" x14ac:dyDescent="0.25">
      <c r="A2461" s="2" t="s">
        <v>153</v>
      </c>
      <c r="B2461" s="2" t="s">
        <v>33</v>
      </c>
      <c r="C2461" s="7">
        <v>0</v>
      </c>
      <c r="D2461" s="7">
        <v>0</v>
      </c>
      <c r="E2461" s="8" t="str">
        <f t="shared" si="114"/>
        <v/>
      </c>
      <c r="F2461" s="7">
        <v>0</v>
      </c>
      <c r="G2461" s="8" t="str">
        <f t="shared" si="115"/>
        <v/>
      </c>
      <c r="H2461" s="7">
        <v>17.871770000000001</v>
      </c>
      <c r="I2461" s="7">
        <v>16.195270000000001</v>
      </c>
      <c r="J2461" s="8">
        <f t="shared" si="116"/>
        <v>-9.3807160678544999E-2</v>
      </c>
    </row>
    <row r="2462" spans="1:10" x14ac:dyDescent="0.25">
      <c r="A2462" s="2" t="s">
        <v>153</v>
      </c>
      <c r="B2462" s="2" t="s">
        <v>37</v>
      </c>
      <c r="C2462" s="7">
        <v>0</v>
      </c>
      <c r="D2462" s="7">
        <v>0</v>
      </c>
      <c r="E2462" s="8" t="str">
        <f t="shared" si="114"/>
        <v/>
      </c>
      <c r="F2462" s="7">
        <v>0</v>
      </c>
      <c r="G2462" s="8" t="str">
        <f t="shared" si="115"/>
        <v/>
      </c>
      <c r="H2462" s="7">
        <v>21.094069999999999</v>
      </c>
      <c r="I2462" s="7">
        <v>27.251010000000001</v>
      </c>
      <c r="J2462" s="8">
        <f t="shared" si="116"/>
        <v>0.29188013503321097</v>
      </c>
    </row>
    <row r="2463" spans="1:10" x14ac:dyDescent="0.25">
      <c r="A2463" s="2" t="s">
        <v>153</v>
      </c>
      <c r="B2463" s="2" t="s">
        <v>38</v>
      </c>
      <c r="C2463" s="7">
        <v>146.86578</v>
      </c>
      <c r="D2463" s="7">
        <v>66.465059999999994</v>
      </c>
      <c r="E2463" s="8">
        <f t="shared" si="114"/>
        <v>-0.54744352292276666</v>
      </c>
      <c r="F2463" s="7">
        <v>155.02494999999999</v>
      </c>
      <c r="G2463" s="8">
        <f t="shared" si="115"/>
        <v>-0.57126217425001591</v>
      </c>
      <c r="H2463" s="7">
        <v>726.46220000000005</v>
      </c>
      <c r="I2463" s="7">
        <v>919.03440999999998</v>
      </c>
      <c r="J2463" s="8">
        <f t="shared" si="116"/>
        <v>0.26508221625295847</v>
      </c>
    </row>
    <row r="2464" spans="1:10" x14ac:dyDescent="0.25">
      <c r="A2464" s="2" t="s">
        <v>153</v>
      </c>
      <c r="B2464" s="2" t="s">
        <v>41</v>
      </c>
      <c r="C2464" s="7">
        <v>5318.8394099999996</v>
      </c>
      <c r="D2464" s="7">
        <v>4420.0885699999999</v>
      </c>
      <c r="E2464" s="8">
        <f t="shared" si="114"/>
        <v>-0.16897499073016753</v>
      </c>
      <c r="F2464" s="7">
        <v>1163.07214</v>
      </c>
      <c r="G2464" s="8">
        <f t="shared" si="115"/>
        <v>2.8003563304336394</v>
      </c>
      <c r="H2464" s="7">
        <v>27091.047480000001</v>
      </c>
      <c r="I2464" s="7">
        <v>10970.55768</v>
      </c>
      <c r="J2464" s="8">
        <f t="shared" si="116"/>
        <v>-0.59504859721282366</v>
      </c>
    </row>
    <row r="2465" spans="1:10" x14ac:dyDescent="0.25">
      <c r="A2465" s="2" t="s">
        <v>153</v>
      </c>
      <c r="B2465" s="2" t="s">
        <v>42</v>
      </c>
      <c r="C2465" s="7">
        <v>0</v>
      </c>
      <c r="D2465" s="7">
        <v>0</v>
      </c>
      <c r="E2465" s="8" t="str">
        <f t="shared" si="114"/>
        <v/>
      </c>
      <c r="F2465" s="7">
        <v>0</v>
      </c>
      <c r="G2465" s="8" t="str">
        <f t="shared" si="115"/>
        <v/>
      </c>
      <c r="H2465" s="7">
        <v>0</v>
      </c>
      <c r="I2465" s="7">
        <v>2.5001500000000001</v>
      </c>
      <c r="J2465" s="8" t="str">
        <f t="shared" si="116"/>
        <v/>
      </c>
    </row>
    <row r="2466" spans="1:10" x14ac:dyDescent="0.25">
      <c r="A2466" s="2" t="s">
        <v>153</v>
      </c>
      <c r="B2466" s="2" t="s">
        <v>43</v>
      </c>
      <c r="C2466" s="7">
        <v>13387.097760000001</v>
      </c>
      <c r="D2466" s="7">
        <v>10696.82669</v>
      </c>
      <c r="E2466" s="8">
        <f t="shared" si="114"/>
        <v>-0.20095999284015098</v>
      </c>
      <c r="F2466" s="7">
        <v>8258.1477200000008</v>
      </c>
      <c r="G2466" s="8">
        <f t="shared" si="115"/>
        <v>0.29530580617901547</v>
      </c>
      <c r="H2466" s="7">
        <v>72976.064750000005</v>
      </c>
      <c r="I2466" s="7">
        <v>191829.32798</v>
      </c>
      <c r="J2466" s="8">
        <f t="shared" si="116"/>
        <v>1.6286608991203515</v>
      </c>
    </row>
    <row r="2467" spans="1:10" x14ac:dyDescent="0.25">
      <c r="A2467" s="2" t="s">
        <v>153</v>
      </c>
      <c r="B2467" s="2" t="s">
        <v>44</v>
      </c>
      <c r="C2467" s="7">
        <v>396.18027000000001</v>
      </c>
      <c r="D2467" s="7">
        <v>1064.7524000000001</v>
      </c>
      <c r="E2467" s="8">
        <f t="shared" si="114"/>
        <v>1.6875452429773952</v>
      </c>
      <c r="F2467" s="7">
        <v>692.87891000000002</v>
      </c>
      <c r="G2467" s="8">
        <f t="shared" si="115"/>
        <v>0.53670776326559011</v>
      </c>
      <c r="H2467" s="7">
        <v>3235.9469199999999</v>
      </c>
      <c r="I2467" s="7">
        <v>5467.4908800000003</v>
      </c>
      <c r="J2467" s="8">
        <f t="shared" si="116"/>
        <v>0.68961080486450022</v>
      </c>
    </row>
    <row r="2468" spans="1:10" x14ac:dyDescent="0.25">
      <c r="A2468" s="2" t="s">
        <v>153</v>
      </c>
      <c r="B2468" s="2" t="s">
        <v>45</v>
      </c>
      <c r="C2468" s="7">
        <v>0</v>
      </c>
      <c r="D2468" s="7">
        <v>35.844889999999999</v>
      </c>
      <c r="E2468" s="8" t="str">
        <f t="shared" si="114"/>
        <v/>
      </c>
      <c r="F2468" s="7">
        <v>0</v>
      </c>
      <c r="G2468" s="8" t="str">
        <f t="shared" si="115"/>
        <v/>
      </c>
      <c r="H2468" s="7">
        <v>0</v>
      </c>
      <c r="I2468" s="7">
        <v>35.844889999999999</v>
      </c>
      <c r="J2468" s="8" t="str">
        <f t="shared" si="116"/>
        <v/>
      </c>
    </row>
    <row r="2469" spans="1:10" x14ac:dyDescent="0.25">
      <c r="A2469" s="2" t="s">
        <v>153</v>
      </c>
      <c r="B2469" s="2" t="s">
        <v>48</v>
      </c>
      <c r="C2469" s="7">
        <v>162.18513999999999</v>
      </c>
      <c r="D2469" s="7">
        <v>78.661590000000004</v>
      </c>
      <c r="E2469" s="8">
        <f t="shared" si="114"/>
        <v>-0.51498891945340985</v>
      </c>
      <c r="F2469" s="7">
        <v>53.916110000000003</v>
      </c>
      <c r="G2469" s="8">
        <f t="shared" si="115"/>
        <v>0.45896263658487224</v>
      </c>
      <c r="H2469" s="7">
        <v>752.01583000000005</v>
      </c>
      <c r="I2469" s="7">
        <v>3036.7326499999999</v>
      </c>
      <c r="J2469" s="8">
        <f t="shared" si="116"/>
        <v>3.0381233065266722</v>
      </c>
    </row>
    <row r="2470" spans="1:10" x14ac:dyDescent="0.25">
      <c r="A2470" s="2" t="s">
        <v>153</v>
      </c>
      <c r="B2470" s="2" t="s">
        <v>51</v>
      </c>
      <c r="C2470" s="7">
        <v>0</v>
      </c>
      <c r="D2470" s="7">
        <v>0</v>
      </c>
      <c r="E2470" s="8" t="str">
        <f t="shared" si="114"/>
        <v/>
      </c>
      <c r="F2470" s="7">
        <v>0</v>
      </c>
      <c r="G2470" s="8" t="str">
        <f t="shared" si="115"/>
        <v/>
      </c>
      <c r="H2470" s="7">
        <v>0</v>
      </c>
      <c r="I2470" s="7">
        <v>81.679469999999995</v>
      </c>
      <c r="J2470" s="8" t="str">
        <f t="shared" si="116"/>
        <v/>
      </c>
    </row>
    <row r="2471" spans="1:10" x14ac:dyDescent="0.25">
      <c r="A2471" s="2" t="s">
        <v>153</v>
      </c>
      <c r="B2471" s="2" t="s">
        <v>53</v>
      </c>
      <c r="C2471" s="7">
        <v>14.394690000000001</v>
      </c>
      <c r="D2471" s="7">
        <v>0</v>
      </c>
      <c r="E2471" s="8">
        <f t="shared" si="114"/>
        <v>-1</v>
      </c>
      <c r="F2471" s="7">
        <v>0</v>
      </c>
      <c r="G2471" s="8" t="str">
        <f t="shared" si="115"/>
        <v/>
      </c>
      <c r="H2471" s="7">
        <v>60.82535</v>
      </c>
      <c r="I2471" s="7">
        <v>41.835360000000001</v>
      </c>
      <c r="J2471" s="8">
        <f t="shared" si="116"/>
        <v>-0.31220519076339059</v>
      </c>
    </row>
    <row r="2472" spans="1:10" x14ac:dyDescent="0.25">
      <c r="A2472" s="2" t="s">
        <v>153</v>
      </c>
      <c r="B2472" s="2" t="s">
        <v>54</v>
      </c>
      <c r="C2472" s="7">
        <v>292.54692999999997</v>
      </c>
      <c r="D2472" s="7">
        <v>326.07074999999998</v>
      </c>
      <c r="E2472" s="8">
        <f t="shared" si="114"/>
        <v>0.11459296462280433</v>
      </c>
      <c r="F2472" s="7">
        <v>342.35897</v>
      </c>
      <c r="G2472" s="8">
        <f t="shared" si="115"/>
        <v>-4.7576437094667079E-2</v>
      </c>
      <c r="H2472" s="7">
        <v>2141.4165400000002</v>
      </c>
      <c r="I2472" s="7">
        <v>2362.4453899999999</v>
      </c>
      <c r="J2472" s="8">
        <f t="shared" si="116"/>
        <v>0.10321618698247259</v>
      </c>
    </row>
    <row r="2473" spans="1:10" x14ac:dyDescent="0.25">
      <c r="A2473" s="2" t="s">
        <v>153</v>
      </c>
      <c r="B2473" s="2" t="s">
        <v>55</v>
      </c>
      <c r="C2473" s="7">
        <v>48.595350000000003</v>
      </c>
      <c r="D2473" s="7">
        <v>169.42195000000001</v>
      </c>
      <c r="E2473" s="8">
        <f t="shared" si="114"/>
        <v>2.4863819274889472</v>
      </c>
      <c r="F2473" s="7">
        <v>142.38756000000001</v>
      </c>
      <c r="G2473" s="8">
        <f t="shared" si="115"/>
        <v>0.1898648308883164</v>
      </c>
      <c r="H2473" s="7">
        <v>583.59883000000002</v>
      </c>
      <c r="I2473" s="7">
        <v>920.39291000000003</v>
      </c>
      <c r="J2473" s="8">
        <f t="shared" si="116"/>
        <v>0.57709862098249931</v>
      </c>
    </row>
    <row r="2474" spans="1:10" x14ac:dyDescent="0.25">
      <c r="A2474" s="2" t="s">
        <v>153</v>
      </c>
      <c r="B2474" s="2" t="s">
        <v>56</v>
      </c>
      <c r="C2474" s="7">
        <v>0</v>
      </c>
      <c r="D2474" s="7">
        <v>0</v>
      </c>
      <c r="E2474" s="8" t="str">
        <f t="shared" si="114"/>
        <v/>
      </c>
      <c r="F2474" s="7">
        <v>86.371229999999997</v>
      </c>
      <c r="G2474" s="8">
        <f t="shared" si="115"/>
        <v>-1</v>
      </c>
      <c r="H2474" s="7">
        <v>60.43479</v>
      </c>
      <c r="I2474" s="7">
        <v>158.99642</v>
      </c>
      <c r="J2474" s="8">
        <f t="shared" si="116"/>
        <v>1.6308756926267138</v>
      </c>
    </row>
    <row r="2475" spans="1:10" x14ac:dyDescent="0.25">
      <c r="A2475" s="2" t="s">
        <v>153</v>
      </c>
      <c r="B2475" s="2" t="s">
        <v>57</v>
      </c>
      <c r="C2475" s="7">
        <v>9.0195699999999999</v>
      </c>
      <c r="D2475" s="7">
        <v>0</v>
      </c>
      <c r="E2475" s="8">
        <f t="shared" si="114"/>
        <v>-1</v>
      </c>
      <c r="F2475" s="7">
        <v>7.3182299999999998</v>
      </c>
      <c r="G2475" s="8">
        <f t="shared" si="115"/>
        <v>-1</v>
      </c>
      <c r="H2475" s="7">
        <v>15.20396</v>
      </c>
      <c r="I2475" s="7">
        <v>7.3182299999999998</v>
      </c>
      <c r="J2475" s="8">
        <f t="shared" si="116"/>
        <v>-0.51866290098106016</v>
      </c>
    </row>
    <row r="2476" spans="1:10" x14ac:dyDescent="0.25">
      <c r="A2476" s="2" t="s">
        <v>153</v>
      </c>
      <c r="B2476" s="2" t="s">
        <v>58</v>
      </c>
      <c r="C2476" s="7">
        <v>463.48842000000002</v>
      </c>
      <c r="D2476" s="7">
        <v>154.99095</v>
      </c>
      <c r="E2476" s="8">
        <f t="shared" si="114"/>
        <v>-0.6655990887539327</v>
      </c>
      <c r="F2476" s="7">
        <v>193.43629999999999</v>
      </c>
      <c r="G2476" s="8">
        <f t="shared" si="115"/>
        <v>-0.19874940742766478</v>
      </c>
      <c r="H2476" s="7">
        <v>1188.8495600000001</v>
      </c>
      <c r="I2476" s="7">
        <v>958.17372999999998</v>
      </c>
      <c r="J2476" s="8">
        <f t="shared" si="116"/>
        <v>-0.19403281774356729</v>
      </c>
    </row>
    <row r="2477" spans="1:10" x14ac:dyDescent="0.25">
      <c r="A2477" s="2" t="s">
        <v>153</v>
      </c>
      <c r="B2477" s="2" t="s">
        <v>60</v>
      </c>
      <c r="C2477" s="7">
        <v>575.44272000000001</v>
      </c>
      <c r="D2477" s="7">
        <v>411.32693999999998</v>
      </c>
      <c r="E2477" s="8">
        <f t="shared" si="114"/>
        <v>-0.28519915935334106</v>
      </c>
      <c r="F2477" s="7">
        <v>486.79082</v>
      </c>
      <c r="G2477" s="8">
        <f t="shared" si="115"/>
        <v>-0.15502321921354234</v>
      </c>
      <c r="H2477" s="7">
        <v>2343.2553400000002</v>
      </c>
      <c r="I2477" s="7">
        <v>2743.3362999999999</v>
      </c>
      <c r="J2477" s="8">
        <f t="shared" si="116"/>
        <v>0.17073724453776329</v>
      </c>
    </row>
    <row r="2478" spans="1:10" x14ac:dyDescent="0.25">
      <c r="A2478" s="2" t="s">
        <v>153</v>
      </c>
      <c r="B2478" s="2" t="s">
        <v>65</v>
      </c>
      <c r="C2478" s="7">
        <v>0</v>
      </c>
      <c r="D2478" s="7">
        <v>70.425079999999994</v>
      </c>
      <c r="E2478" s="8" t="str">
        <f t="shared" si="114"/>
        <v/>
      </c>
      <c r="F2478" s="7">
        <v>46.363790000000002</v>
      </c>
      <c r="G2478" s="8">
        <f t="shared" si="115"/>
        <v>0.51896728028489458</v>
      </c>
      <c r="H2478" s="7">
        <v>145.99865</v>
      </c>
      <c r="I2478" s="7">
        <v>316.52857999999998</v>
      </c>
      <c r="J2478" s="8">
        <f t="shared" si="116"/>
        <v>1.1680240194001792</v>
      </c>
    </row>
    <row r="2479" spans="1:10" x14ac:dyDescent="0.25">
      <c r="A2479" s="2" t="s">
        <v>153</v>
      </c>
      <c r="B2479" s="2" t="s">
        <v>68</v>
      </c>
      <c r="C2479" s="7">
        <v>22.99305</v>
      </c>
      <c r="D2479" s="7">
        <v>46.371389999999998</v>
      </c>
      <c r="E2479" s="8">
        <f t="shared" si="114"/>
        <v>1.0167568025990463</v>
      </c>
      <c r="F2479" s="7">
        <v>52.559530000000002</v>
      </c>
      <c r="G2479" s="8">
        <f t="shared" si="115"/>
        <v>-0.11773583211265404</v>
      </c>
      <c r="H2479" s="7">
        <v>53.228729999999999</v>
      </c>
      <c r="I2479" s="7">
        <v>1119.12294</v>
      </c>
      <c r="J2479" s="8">
        <f t="shared" si="116"/>
        <v>20.024791311008173</v>
      </c>
    </row>
    <row r="2480" spans="1:10" x14ac:dyDescent="0.25">
      <c r="A2480" s="2" t="s">
        <v>153</v>
      </c>
      <c r="B2480" s="2" t="s">
        <v>69</v>
      </c>
      <c r="C2480" s="7">
        <v>0</v>
      </c>
      <c r="D2480" s="7">
        <v>0</v>
      </c>
      <c r="E2480" s="8" t="str">
        <f t="shared" si="114"/>
        <v/>
      </c>
      <c r="F2480" s="7">
        <v>0</v>
      </c>
      <c r="G2480" s="8" t="str">
        <f t="shared" si="115"/>
        <v/>
      </c>
      <c r="H2480" s="7">
        <v>66.084969999999998</v>
      </c>
      <c r="I2480" s="7">
        <v>1.8182400000000001</v>
      </c>
      <c r="J2480" s="8">
        <f t="shared" si="116"/>
        <v>-0.97248633085556369</v>
      </c>
    </row>
    <row r="2481" spans="1:10" x14ac:dyDescent="0.25">
      <c r="A2481" s="2" t="s">
        <v>153</v>
      </c>
      <c r="B2481" s="2" t="s">
        <v>71</v>
      </c>
      <c r="C2481" s="7">
        <v>0</v>
      </c>
      <c r="D2481" s="7">
        <v>0</v>
      </c>
      <c r="E2481" s="8" t="str">
        <f t="shared" si="114"/>
        <v/>
      </c>
      <c r="F2481" s="7">
        <v>1.1814199999999999</v>
      </c>
      <c r="G2481" s="8">
        <f t="shared" si="115"/>
        <v>-1</v>
      </c>
      <c r="H2481" s="7">
        <v>39.504899999999999</v>
      </c>
      <c r="I2481" s="7">
        <v>2.7686600000000001</v>
      </c>
      <c r="J2481" s="8">
        <f t="shared" si="116"/>
        <v>-0.92991603573227621</v>
      </c>
    </row>
    <row r="2482" spans="1:10" x14ac:dyDescent="0.25">
      <c r="A2482" s="2" t="s">
        <v>153</v>
      </c>
      <c r="B2482" s="2" t="s">
        <v>72</v>
      </c>
      <c r="C2482" s="7">
        <v>1.26745</v>
      </c>
      <c r="D2482" s="7">
        <v>0</v>
      </c>
      <c r="E2482" s="8">
        <f t="shared" si="114"/>
        <v>-1</v>
      </c>
      <c r="F2482" s="7">
        <v>0</v>
      </c>
      <c r="G2482" s="8" t="str">
        <f t="shared" si="115"/>
        <v/>
      </c>
      <c r="H2482" s="7">
        <v>3.7521399999999998</v>
      </c>
      <c r="I2482" s="7">
        <v>0</v>
      </c>
      <c r="J2482" s="8">
        <f t="shared" si="116"/>
        <v>-1</v>
      </c>
    </row>
    <row r="2483" spans="1:10" x14ac:dyDescent="0.25">
      <c r="A2483" s="2" t="s">
        <v>153</v>
      </c>
      <c r="B2483" s="2" t="s">
        <v>73</v>
      </c>
      <c r="C2483" s="7">
        <v>0</v>
      </c>
      <c r="D2483" s="7">
        <v>0</v>
      </c>
      <c r="E2483" s="8" t="str">
        <f t="shared" si="114"/>
        <v/>
      </c>
      <c r="F2483" s="7">
        <v>0</v>
      </c>
      <c r="G2483" s="8" t="str">
        <f t="shared" si="115"/>
        <v/>
      </c>
      <c r="H2483" s="7">
        <v>0</v>
      </c>
      <c r="I2483" s="7">
        <v>0</v>
      </c>
      <c r="J2483" s="8" t="str">
        <f t="shared" si="116"/>
        <v/>
      </c>
    </row>
    <row r="2484" spans="1:10" x14ac:dyDescent="0.25">
      <c r="A2484" s="2" t="s">
        <v>153</v>
      </c>
      <c r="B2484" s="2" t="s">
        <v>74</v>
      </c>
      <c r="C2484" s="7">
        <v>0</v>
      </c>
      <c r="D2484" s="7">
        <v>0</v>
      </c>
      <c r="E2484" s="8" t="str">
        <f t="shared" si="114"/>
        <v/>
      </c>
      <c r="F2484" s="7">
        <v>0</v>
      </c>
      <c r="G2484" s="8" t="str">
        <f t="shared" si="115"/>
        <v/>
      </c>
      <c r="H2484" s="7">
        <v>0</v>
      </c>
      <c r="I2484" s="7">
        <v>0</v>
      </c>
      <c r="J2484" s="8" t="str">
        <f t="shared" si="116"/>
        <v/>
      </c>
    </row>
    <row r="2485" spans="1:10" x14ac:dyDescent="0.25">
      <c r="A2485" s="2" t="s">
        <v>153</v>
      </c>
      <c r="B2485" s="2" t="s">
        <v>75</v>
      </c>
      <c r="C2485" s="7">
        <v>21.951560000000001</v>
      </c>
      <c r="D2485" s="7">
        <v>10.95365</v>
      </c>
      <c r="E2485" s="8">
        <f t="shared" si="114"/>
        <v>-0.50100812880724654</v>
      </c>
      <c r="F2485" s="7">
        <v>16.163709999999998</v>
      </c>
      <c r="G2485" s="8">
        <f t="shared" si="115"/>
        <v>-0.32233070254291862</v>
      </c>
      <c r="H2485" s="7">
        <v>310.67606000000001</v>
      </c>
      <c r="I2485" s="7">
        <v>87.214200000000005</v>
      </c>
      <c r="J2485" s="8">
        <f t="shared" si="116"/>
        <v>-0.71927608454928904</v>
      </c>
    </row>
    <row r="2486" spans="1:10" x14ac:dyDescent="0.25">
      <c r="A2486" s="2" t="s">
        <v>153</v>
      </c>
      <c r="B2486" s="2" t="s">
        <v>76</v>
      </c>
      <c r="C2486" s="7">
        <v>17.883040000000001</v>
      </c>
      <c r="D2486" s="7">
        <v>0</v>
      </c>
      <c r="E2486" s="8">
        <f t="shared" si="114"/>
        <v>-1</v>
      </c>
      <c r="F2486" s="7">
        <v>0</v>
      </c>
      <c r="G2486" s="8" t="str">
        <f t="shared" si="115"/>
        <v/>
      </c>
      <c r="H2486" s="7">
        <v>86.132149999999996</v>
      </c>
      <c r="I2486" s="7">
        <v>84.686639999999997</v>
      </c>
      <c r="J2486" s="8">
        <f t="shared" si="116"/>
        <v>-1.6782467406189161E-2</v>
      </c>
    </row>
    <row r="2487" spans="1:10" x14ac:dyDescent="0.25">
      <c r="A2487" s="2" t="s">
        <v>153</v>
      </c>
      <c r="B2487" s="2" t="s">
        <v>77</v>
      </c>
      <c r="C2487" s="7">
        <v>0</v>
      </c>
      <c r="D2487" s="7">
        <v>226.24976000000001</v>
      </c>
      <c r="E2487" s="8" t="str">
        <f t="shared" si="114"/>
        <v/>
      </c>
      <c r="F2487" s="7">
        <v>56.645299999999999</v>
      </c>
      <c r="G2487" s="8">
        <f t="shared" si="115"/>
        <v>2.9941488525967737</v>
      </c>
      <c r="H2487" s="7">
        <v>660.35933</v>
      </c>
      <c r="I2487" s="7">
        <v>523.68949999999995</v>
      </c>
      <c r="J2487" s="8">
        <f t="shared" si="116"/>
        <v>-0.2069628212870106</v>
      </c>
    </row>
    <row r="2488" spans="1:10" x14ac:dyDescent="0.25">
      <c r="A2488" s="2" t="s">
        <v>153</v>
      </c>
      <c r="B2488" s="2" t="s">
        <v>78</v>
      </c>
      <c r="C2488" s="7">
        <v>0</v>
      </c>
      <c r="D2488" s="7">
        <v>0</v>
      </c>
      <c r="E2488" s="8" t="str">
        <f t="shared" si="114"/>
        <v/>
      </c>
      <c r="F2488" s="7">
        <v>0</v>
      </c>
      <c r="G2488" s="8" t="str">
        <f t="shared" si="115"/>
        <v/>
      </c>
      <c r="H2488" s="7">
        <v>34.290349999999997</v>
      </c>
      <c r="I2488" s="7">
        <v>36.293550000000003</v>
      </c>
      <c r="J2488" s="8">
        <f t="shared" si="116"/>
        <v>5.8418767962415297E-2</v>
      </c>
    </row>
    <row r="2489" spans="1:10" x14ac:dyDescent="0.25">
      <c r="A2489" s="2" t="s">
        <v>153</v>
      </c>
      <c r="B2489" s="2" t="s">
        <v>80</v>
      </c>
      <c r="C2489" s="7">
        <v>0</v>
      </c>
      <c r="D2489" s="7">
        <v>0</v>
      </c>
      <c r="E2489" s="8" t="str">
        <f t="shared" si="114"/>
        <v/>
      </c>
      <c r="F2489" s="7">
        <v>0</v>
      </c>
      <c r="G2489" s="8" t="str">
        <f t="shared" si="115"/>
        <v/>
      </c>
      <c r="H2489" s="7">
        <v>11.055</v>
      </c>
      <c r="I2489" s="7">
        <v>0</v>
      </c>
      <c r="J2489" s="8">
        <f t="shared" si="116"/>
        <v>-1</v>
      </c>
    </row>
    <row r="2490" spans="1:10" x14ac:dyDescent="0.25">
      <c r="A2490" s="2" t="s">
        <v>153</v>
      </c>
      <c r="B2490" s="2" t="s">
        <v>82</v>
      </c>
      <c r="C2490" s="7">
        <v>0</v>
      </c>
      <c r="D2490" s="7">
        <v>8.4600799999999996</v>
      </c>
      <c r="E2490" s="8" t="str">
        <f t="shared" si="114"/>
        <v/>
      </c>
      <c r="F2490" s="7">
        <v>0</v>
      </c>
      <c r="G2490" s="8" t="str">
        <f t="shared" si="115"/>
        <v/>
      </c>
      <c r="H2490" s="7">
        <v>15.00854</v>
      </c>
      <c r="I2490" s="7">
        <v>16.6982</v>
      </c>
      <c r="J2490" s="8">
        <f t="shared" si="116"/>
        <v>0.11257990450770028</v>
      </c>
    </row>
    <row r="2491" spans="1:10" x14ac:dyDescent="0.25">
      <c r="A2491" s="2" t="s">
        <v>153</v>
      </c>
      <c r="B2491" s="2" t="s">
        <v>83</v>
      </c>
      <c r="C2491" s="7">
        <v>23696.430240000002</v>
      </c>
      <c r="D2491" s="7">
        <v>23046.322889999999</v>
      </c>
      <c r="E2491" s="8">
        <f t="shared" si="114"/>
        <v>-2.7434822182735741E-2</v>
      </c>
      <c r="F2491" s="7">
        <v>14699.60313</v>
      </c>
      <c r="G2491" s="8">
        <f t="shared" si="115"/>
        <v>0.5678193952709798</v>
      </c>
      <c r="H2491" s="7">
        <v>151042.50851000001</v>
      </c>
      <c r="I2491" s="7">
        <v>298435.00845999998</v>
      </c>
      <c r="J2491" s="8">
        <f t="shared" si="116"/>
        <v>0.97583456077360897</v>
      </c>
    </row>
    <row r="2492" spans="1:10" x14ac:dyDescent="0.25">
      <c r="A2492" s="2" t="s">
        <v>154</v>
      </c>
      <c r="B2492" s="2" t="s">
        <v>8</v>
      </c>
      <c r="C2492" s="7">
        <v>26.11186</v>
      </c>
      <c r="D2492" s="7">
        <v>0</v>
      </c>
      <c r="E2492" s="8">
        <f t="shared" si="114"/>
        <v>-1</v>
      </c>
      <c r="F2492" s="7">
        <v>17.27</v>
      </c>
      <c r="G2492" s="8">
        <f t="shared" si="115"/>
        <v>-1</v>
      </c>
      <c r="H2492" s="7">
        <v>966.63063</v>
      </c>
      <c r="I2492" s="7">
        <v>751.48274000000004</v>
      </c>
      <c r="J2492" s="8">
        <f t="shared" si="116"/>
        <v>-0.22257508020411065</v>
      </c>
    </row>
    <row r="2493" spans="1:10" x14ac:dyDescent="0.25">
      <c r="A2493" s="2" t="s">
        <v>154</v>
      </c>
      <c r="B2493" s="2" t="s">
        <v>10</v>
      </c>
      <c r="C2493" s="7">
        <v>0</v>
      </c>
      <c r="D2493" s="7">
        <v>89.283000000000001</v>
      </c>
      <c r="E2493" s="8" t="str">
        <f t="shared" si="114"/>
        <v/>
      </c>
      <c r="F2493" s="7">
        <v>0</v>
      </c>
      <c r="G2493" s="8" t="str">
        <f t="shared" si="115"/>
        <v/>
      </c>
      <c r="H2493" s="7">
        <v>137.55099999999999</v>
      </c>
      <c r="I2493" s="7">
        <v>1390.1084000000001</v>
      </c>
      <c r="J2493" s="8">
        <f t="shared" si="116"/>
        <v>9.1061308169333568</v>
      </c>
    </row>
    <row r="2494" spans="1:10" x14ac:dyDescent="0.25">
      <c r="A2494" s="2" t="s">
        <v>154</v>
      </c>
      <c r="B2494" s="2" t="s">
        <v>12</v>
      </c>
      <c r="C2494" s="7">
        <v>0</v>
      </c>
      <c r="D2494" s="7">
        <v>0</v>
      </c>
      <c r="E2494" s="8" t="str">
        <f t="shared" si="114"/>
        <v/>
      </c>
      <c r="F2494" s="7">
        <v>0</v>
      </c>
      <c r="G2494" s="8" t="str">
        <f t="shared" si="115"/>
        <v/>
      </c>
      <c r="H2494" s="7">
        <v>282</v>
      </c>
      <c r="I2494" s="7">
        <v>161.69300000000001</v>
      </c>
      <c r="J2494" s="8">
        <f t="shared" si="116"/>
        <v>-0.42662056737588649</v>
      </c>
    </row>
    <row r="2495" spans="1:10" x14ac:dyDescent="0.25">
      <c r="A2495" s="2" t="s">
        <v>154</v>
      </c>
      <c r="B2495" s="2" t="s">
        <v>14</v>
      </c>
      <c r="C2495" s="7">
        <v>1122.08808</v>
      </c>
      <c r="D2495" s="7">
        <v>1362.39365</v>
      </c>
      <c r="E2495" s="8">
        <f t="shared" si="114"/>
        <v>0.21415927526830147</v>
      </c>
      <c r="F2495" s="7">
        <v>1282.6208200000001</v>
      </c>
      <c r="G2495" s="8">
        <f t="shared" si="115"/>
        <v>6.21951778390748E-2</v>
      </c>
      <c r="H2495" s="7">
        <v>4094.6303899999998</v>
      </c>
      <c r="I2495" s="7">
        <v>7283.7895500000004</v>
      </c>
      <c r="J2495" s="8">
        <f t="shared" si="116"/>
        <v>0.77886374501313682</v>
      </c>
    </row>
    <row r="2496" spans="1:10" x14ac:dyDescent="0.25">
      <c r="A2496" s="2" t="s">
        <v>154</v>
      </c>
      <c r="B2496" s="2" t="s">
        <v>15</v>
      </c>
      <c r="C2496" s="7">
        <v>0</v>
      </c>
      <c r="D2496" s="7">
        <v>0</v>
      </c>
      <c r="E2496" s="8" t="str">
        <f t="shared" si="114"/>
        <v/>
      </c>
      <c r="F2496" s="7">
        <v>0</v>
      </c>
      <c r="G2496" s="8" t="str">
        <f t="shared" si="115"/>
        <v/>
      </c>
      <c r="H2496" s="7">
        <v>35.578000000000003</v>
      </c>
      <c r="I2496" s="7">
        <v>22.263999999999999</v>
      </c>
      <c r="J2496" s="8">
        <f t="shared" si="116"/>
        <v>-0.37422002361009621</v>
      </c>
    </row>
    <row r="2497" spans="1:10" x14ac:dyDescent="0.25">
      <c r="A2497" s="2" t="s">
        <v>154</v>
      </c>
      <c r="B2497" s="2" t="s">
        <v>17</v>
      </c>
      <c r="C2497" s="7">
        <v>12</v>
      </c>
      <c r="D2497" s="7">
        <v>0</v>
      </c>
      <c r="E2497" s="8">
        <f t="shared" si="114"/>
        <v>-1</v>
      </c>
      <c r="F2497" s="7">
        <v>0</v>
      </c>
      <c r="G2497" s="8" t="str">
        <f t="shared" si="115"/>
        <v/>
      </c>
      <c r="H2497" s="7">
        <v>284.68821000000003</v>
      </c>
      <c r="I2497" s="7">
        <v>48.944940000000003</v>
      </c>
      <c r="J2497" s="8">
        <f t="shared" si="116"/>
        <v>-0.82807528278041442</v>
      </c>
    </row>
    <row r="2498" spans="1:10" x14ac:dyDescent="0.25">
      <c r="A2498" s="2" t="s">
        <v>154</v>
      </c>
      <c r="B2498" s="2" t="s">
        <v>18</v>
      </c>
      <c r="C2498" s="7">
        <v>11.7</v>
      </c>
      <c r="D2498" s="7">
        <v>0</v>
      </c>
      <c r="E2498" s="8">
        <f t="shared" si="114"/>
        <v>-1</v>
      </c>
      <c r="F2498" s="7">
        <v>0</v>
      </c>
      <c r="G2498" s="8" t="str">
        <f t="shared" si="115"/>
        <v/>
      </c>
      <c r="H2498" s="7">
        <v>131.14750000000001</v>
      </c>
      <c r="I2498" s="7">
        <v>46.53004</v>
      </c>
      <c r="J2498" s="8">
        <f t="shared" si="116"/>
        <v>-0.64520833412760448</v>
      </c>
    </row>
    <row r="2499" spans="1:10" x14ac:dyDescent="0.25">
      <c r="A2499" s="2" t="s">
        <v>154</v>
      </c>
      <c r="B2499" s="2" t="s">
        <v>20</v>
      </c>
      <c r="C2499" s="7">
        <v>0</v>
      </c>
      <c r="D2499" s="7">
        <v>0</v>
      </c>
      <c r="E2499" s="8" t="str">
        <f t="shared" si="114"/>
        <v/>
      </c>
      <c r="F2499" s="7">
        <v>0</v>
      </c>
      <c r="G2499" s="8" t="str">
        <f t="shared" si="115"/>
        <v/>
      </c>
      <c r="H2499" s="7">
        <v>53.034120000000001</v>
      </c>
      <c r="I2499" s="7">
        <v>0</v>
      </c>
      <c r="J2499" s="8">
        <f t="shared" si="116"/>
        <v>-1</v>
      </c>
    </row>
    <row r="2500" spans="1:10" x14ac:dyDescent="0.25">
      <c r="A2500" s="2" t="s">
        <v>154</v>
      </c>
      <c r="B2500" s="2" t="s">
        <v>25</v>
      </c>
      <c r="C2500" s="7">
        <v>0</v>
      </c>
      <c r="D2500" s="7">
        <v>0</v>
      </c>
      <c r="E2500" s="8" t="str">
        <f t="shared" si="114"/>
        <v/>
      </c>
      <c r="F2500" s="7">
        <v>12.49999</v>
      </c>
      <c r="G2500" s="8">
        <f t="shared" si="115"/>
        <v>-1</v>
      </c>
      <c r="H2500" s="7">
        <v>48.44</v>
      </c>
      <c r="I2500" s="7">
        <v>17.69998</v>
      </c>
      <c r="J2500" s="8">
        <f t="shared" si="116"/>
        <v>-0.63459991742361677</v>
      </c>
    </row>
    <row r="2501" spans="1:10" x14ac:dyDescent="0.25">
      <c r="A2501" s="2" t="s">
        <v>154</v>
      </c>
      <c r="B2501" s="2" t="s">
        <v>26</v>
      </c>
      <c r="C2501" s="7">
        <v>51.309460000000001</v>
      </c>
      <c r="D2501" s="7">
        <v>163.16421</v>
      </c>
      <c r="E2501" s="8">
        <f t="shared" ref="E2501:E2564" si="117">IF(C2501=0,"",(D2501/C2501-1))</f>
        <v>2.1800024790750085</v>
      </c>
      <c r="F2501" s="7">
        <v>114.0475</v>
      </c>
      <c r="G2501" s="8">
        <f t="shared" ref="G2501:G2564" si="118">IF(F2501=0,"",(D2501/F2501-1))</f>
        <v>0.43066888796334868</v>
      </c>
      <c r="H2501" s="7">
        <v>711.50063</v>
      </c>
      <c r="I2501" s="7">
        <v>1032.4521099999999</v>
      </c>
      <c r="J2501" s="8">
        <f t="shared" ref="J2501:J2564" si="119">IF(H2501=0,"",(I2501/H2501-1))</f>
        <v>0.4510909287599647</v>
      </c>
    </row>
    <row r="2502" spans="1:10" x14ac:dyDescent="0.25">
      <c r="A2502" s="2" t="s">
        <v>154</v>
      </c>
      <c r="B2502" s="2" t="s">
        <v>27</v>
      </c>
      <c r="C2502" s="7">
        <v>0</v>
      </c>
      <c r="D2502" s="7">
        <v>0</v>
      </c>
      <c r="E2502" s="8" t="str">
        <f t="shared" si="117"/>
        <v/>
      </c>
      <c r="F2502" s="7">
        <v>0</v>
      </c>
      <c r="G2502" s="8" t="str">
        <f t="shared" si="118"/>
        <v/>
      </c>
      <c r="H2502" s="7">
        <v>0</v>
      </c>
      <c r="I2502" s="7">
        <v>0</v>
      </c>
      <c r="J2502" s="8" t="str">
        <f t="shared" si="119"/>
        <v/>
      </c>
    </row>
    <row r="2503" spans="1:10" x14ac:dyDescent="0.25">
      <c r="A2503" s="2" t="s">
        <v>154</v>
      </c>
      <c r="B2503" s="2" t="s">
        <v>28</v>
      </c>
      <c r="C2503" s="7">
        <v>0</v>
      </c>
      <c r="D2503" s="7">
        <v>0</v>
      </c>
      <c r="E2503" s="8" t="str">
        <f t="shared" si="117"/>
        <v/>
      </c>
      <c r="F2503" s="7">
        <v>722</v>
      </c>
      <c r="G2503" s="8">
        <f t="shared" si="118"/>
        <v>-1</v>
      </c>
      <c r="H2503" s="7">
        <v>0</v>
      </c>
      <c r="I2503" s="7">
        <v>722</v>
      </c>
      <c r="J2503" s="8" t="str">
        <f t="shared" si="119"/>
        <v/>
      </c>
    </row>
    <row r="2504" spans="1:10" x14ac:dyDescent="0.25">
      <c r="A2504" s="2" t="s">
        <v>154</v>
      </c>
      <c r="B2504" s="2" t="s">
        <v>29</v>
      </c>
      <c r="C2504" s="7">
        <v>0</v>
      </c>
      <c r="D2504" s="7">
        <v>0</v>
      </c>
      <c r="E2504" s="8" t="str">
        <f t="shared" si="117"/>
        <v/>
      </c>
      <c r="F2504" s="7">
        <v>0</v>
      </c>
      <c r="G2504" s="8" t="str">
        <f t="shared" si="118"/>
        <v/>
      </c>
      <c r="H2504" s="7">
        <v>40.443150000000003</v>
      </c>
      <c r="I2504" s="7">
        <v>0</v>
      </c>
      <c r="J2504" s="8">
        <f t="shared" si="119"/>
        <v>-1</v>
      </c>
    </row>
    <row r="2505" spans="1:10" x14ac:dyDescent="0.25">
      <c r="A2505" s="2" t="s">
        <v>154</v>
      </c>
      <c r="B2505" s="2" t="s">
        <v>30</v>
      </c>
      <c r="C2505" s="7">
        <v>296.19186000000002</v>
      </c>
      <c r="D2505" s="7">
        <v>77.7</v>
      </c>
      <c r="E2505" s="8">
        <f t="shared" si="117"/>
        <v>-0.73767003590172942</v>
      </c>
      <c r="F2505" s="7">
        <v>85.084800000000001</v>
      </c>
      <c r="G2505" s="8">
        <f t="shared" si="118"/>
        <v>-8.6793410808981175E-2</v>
      </c>
      <c r="H2505" s="7">
        <v>1583.8196800000001</v>
      </c>
      <c r="I2505" s="7">
        <v>3041.68352</v>
      </c>
      <c r="J2505" s="8">
        <f t="shared" si="119"/>
        <v>0.92047337105951343</v>
      </c>
    </row>
    <row r="2506" spans="1:10" x14ac:dyDescent="0.25">
      <c r="A2506" s="2" t="s">
        <v>154</v>
      </c>
      <c r="B2506" s="2" t="s">
        <v>31</v>
      </c>
      <c r="C2506" s="7">
        <v>0</v>
      </c>
      <c r="D2506" s="7">
        <v>0</v>
      </c>
      <c r="E2506" s="8" t="str">
        <f t="shared" si="117"/>
        <v/>
      </c>
      <c r="F2506" s="7">
        <v>0</v>
      </c>
      <c r="G2506" s="8" t="str">
        <f t="shared" si="118"/>
        <v/>
      </c>
      <c r="H2506" s="7">
        <v>29.93</v>
      </c>
      <c r="I2506" s="7">
        <v>13.401999999999999</v>
      </c>
      <c r="J2506" s="8">
        <f t="shared" si="119"/>
        <v>-0.55222185098563314</v>
      </c>
    </row>
    <row r="2507" spans="1:10" x14ac:dyDescent="0.25">
      <c r="A2507" s="2" t="s">
        <v>154</v>
      </c>
      <c r="B2507" s="2" t="s">
        <v>32</v>
      </c>
      <c r="C2507" s="7">
        <v>0</v>
      </c>
      <c r="D2507" s="7">
        <v>0</v>
      </c>
      <c r="E2507" s="8" t="str">
        <f t="shared" si="117"/>
        <v/>
      </c>
      <c r="F2507" s="7">
        <v>0</v>
      </c>
      <c r="G2507" s="8" t="str">
        <f t="shared" si="118"/>
        <v/>
      </c>
      <c r="H2507" s="7">
        <v>120.14666</v>
      </c>
      <c r="I2507" s="7">
        <v>24.760899999999999</v>
      </c>
      <c r="J2507" s="8">
        <f t="shared" si="119"/>
        <v>-0.79391104172184224</v>
      </c>
    </row>
    <row r="2508" spans="1:10" x14ac:dyDescent="0.25">
      <c r="A2508" s="2" t="s">
        <v>154</v>
      </c>
      <c r="B2508" s="2" t="s">
        <v>33</v>
      </c>
      <c r="C2508" s="7">
        <v>0</v>
      </c>
      <c r="D2508" s="7">
        <v>0</v>
      </c>
      <c r="E2508" s="8" t="str">
        <f t="shared" si="117"/>
        <v/>
      </c>
      <c r="F2508" s="7">
        <v>0</v>
      </c>
      <c r="G2508" s="8" t="str">
        <f t="shared" si="118"/>
        <v/>
      </c>
      <c r="H2508" s="7">
        <v>0</v>
      </c>
      <c r="I2508" s="7">
        <v>0</v>
      </c>
      <c r="J2508" s="8" t="str">
        <f t="shared" si="119"/>
        <v/>
      </c>
    </row>
    <row r="2509" spans="1:10" x14ac:dyDescent="0.25">
      <c r="A2509" s="2" t="s">
        <v>154</v>
      </c>
      <c r="B2509" s="2" t="s">
        <v>37</v>
      </c>
      <c r="C2509" s="7">
        <v>0</v>
      </c>
      <c r="D2509" s="7">
        <v>78.137320000000003</v>
      </c>
      <c r="E2509" s="8" t="str">
        <f t="shared" si="117"/>
        <v/>
      </c>
      <c r="F2509" s="7">
        <v>8.1052599999999995</v>
      </c>
      <c r="G2509" s="8">
        <f t="shared" si="118"/>
        <v>8.6403224572684909</v>
      </c>
      <c r="H2509" s="7">
        <v>59.106000000000002</v>
      </c>
      <c r="I2509" s="7">
        <v>497.54905000000002</v>
      </c>
      <c r="J2509" s="8">
        <f t="shared" si="119"/>
        <v>7.4179110411802522</v>
      </c>
    </row>
    <row r="2510" spans="1:10" x14ac:dyDescent="0.25">
      <c r="A2510" s="2" t="s">
        <v>154</v>
      </c>
      <c r="B2510" s="2" t="s">
        <v>38</v>
      </c>
      <c r="C2510" s="7">
        <v>968.39873</v>
      </c>
      <c r="D2510" s="7">
        <v>1352.90383</v>
      </c>
      <c r="E2510" s="8">
        <f t="shared" si="117"/>
        <v>0.39705246205764855</v>
      </c>
      <c r="F2510" s="7">
        <v>472.81655999999998</v>
      </c>
      <c r="G2510" s="8">
        <f t="shared" si="118"/>
        <v>1.8613715010320284</v>
      </c>
      <c r="H2510" s="7">
        <v>14323.677960000001</v>
      </c>
      <c r="I2510" s="7">
        <v>7413.18001</v>
      </c>
      <c r="J2510" s="8">
        <f t="shared" si="119"/>
        <v>-0.4824527589420895</v>
      </c>
    </row>
    <row r="2511" spans="1:10" x14ac:dyDescent="0.25">
      <c r="A2511" s="2" t="s">
        <v>154</v>
      </c>
      <c r="B2511" s="2" t="s">
        <v>39</v>
      </c>
      <c r="C2511" s="7">
        <v>0</v>
      </c>
      <c r="D2511" s="7">
        <v>0</v>
      </c>
      <c r="E2511" s="8" t="str">
        <f t="shared" si="117"/>
        <v/>
      </c>
      <c r="F2511" s="7">
        <v>0</v>
      </c>
      <c r="G2511" s="8" t="str">
        <f t="shared" si="118"/>
        <v/>
      </c>
      <c r="H2511" s="7">
        <v>4.9614399999999996</v>
      </c>
      <c r="I2511" s="7">
        <v>0.97089000000000003</v>
      </c>
      <c r="J2511" s="8">
        <f t="shared" si="119"/>
        <v>-0.80431286078235353</v>
      </c>
    </row>
    <row r="2512" spans="1:10" x14ac:dyDescent="0.25">
      <c r="A2512" s="2" t="s">
        <v>154</v>
      </c>
      <c r="B2512" s="2" t="s">
        <v>41</v>
      </c>
      <c r="C2512" s="7">
        <v>7366.1845899999998</v>
      </c>
      <c r="D2512" s="7">
        <v>0</v>
      </c>
      <c r="E2512" s="8">
        <f t="shared" si="117"/>
        <v>-1</v>
      </c>
      <c r="F2512" s="7">
        <v>0</v>
      </c>
      <c r="G2512" s="8" t="str">
        <f t="shared" si="118"/>
        <v/>
      </c>
      <c r="H2512" s="7">
        <v>7392.9635399999997</v>
      </c>
      <c r="I2512" s="7">
        <v>1079.2741599999999</v>
      </c>
      <c r="J2512" s="8">
        <f t="shared" si="119"/>
        <v>-0.85401332575758926</v>
      </c>
    </row>
    <row r="2513" spans="1:10" x14ac:dyDescent="0.25">
      <c r="A2513" s="2" t="s">
        <v>154</v>
      </c>
      <c r="B2513" s="2" t="s">
        <v>87</v>
      </c>
      <c r="C2513" s="7">
        <v>0</v>
      </c>
      <c r="D2513" s="7">
        <v>0</v>
      </c>
      <c r="E2513" s="8" t="str">
        <f t="shared" si="117"/>
        <v/>
      </c>
      <c r="F2513" s="7">
        <v>0</v>
      </c>
      <c r="G2513" s="8" t="str">
        <f t="shared" si="118"/>
        <v/>
      </c>
      <c r="H2513" s="7">
        <v>0</v>
      </c>
      <c r="I2513" s="7">
        <v>0</v>
      </c>
      <c r="J2513" s="8" t="str">
        <f t="shared" si="119"/>
        <v/>
      </c>
    </row>
    <row r="2514" spans="1:10" x14ac:dyDescent="0.25">
      <c r="A2514" s="2" t="s">
        <v>154</v>
      </c>
      <c r="B2514" s="2" t="s">
        <v>42</v>
      </c>
      <c r="C2514" s="7">
        <v>30.452000000000002</v>
      </c>
      <c r="D2514" s="7">
        <v>0</v>
      </c>
      <c r="E2514" s="8">
        <f t="shared" si="117"/>
        <v>-1</v>
      </c>
      <c r="F2514" s="7">
        <v>0</v>
      </c>
      <c r="G2514" s="8" t="str">
        <f t="shared" si="118"/>
        <v/>
      </c>
      <c r="H2514" s="7">
        <v>147.44319999999999</v>
      </c>
      <c r="I2514" s="7">
        <v>169.79920000000001</v>
      </c>
      <c r="J2514" s="8">
        <f t="shared" si="119"/>
        <v>0.15162448997308808</v>
      </c>
    </row>
    <row r="2515" spans="1:10" x14ac:dyDescent="0.25">
      <c r="A2515" s="2" t="s">
        <v>154</v>
      </c>
      <c r="B2515" s="2" t="s">
        <v>43</v>
      </c>
      <c r="C2515" s="7">
        <v>3505.9602199999999</v>
      </c>
      <c r="D2515" s="7">
        <v>10314.96479</v>
      </c>
      <c r="E2515" s="8">
        <f t="shared" si="117"/>
        <v>1.9421225977287331</v>
      </c>
      <c r="F2515" s="7">
        <v>7223.8318200000003</v>
      </c>
      <c r="G2515" s="8">
        <f t="shared" si="118"/>
        <v>0.42790765995435365</v>
      </c>
      <c r="H2515" s="7">
        <v>97680.566019999998</v>
      </c>
      <c r="I2515" s="7">
        <v>42420.917300000001</v>
      </c>
      <c r="J2515" s="8">
        <f t="shared" si="119"/>
        <v>-0.56571794136292819</v>
      </c>
    </row>
    <row r="2516" spans="1:10" x14ac:dyDescent="0.25">
      <c r="A2516" s="2" t="s">
        <v>154</v>
      </c>
      <c r="B2516" s="2" t="s">
        <v>44</v>
      </c>
      <c r="C2516" s="7">
        <v>254.62165999999999</v>
      </c>
      <c r="D2516" s="7">
        <v>133.83875</v>
      </c>
      <c r="E2516" s="8">
        <f t="shared" si="117"/>
        <v>-0.47436227538536979</v>
      </c>
      <c r="F2516" s="7">
        <v>148.03449000000001</v>
      </c>
      <c r="G2516" s="8">
        <f t="shared" si="118"/>
        <v>-9.589481478269013E-2</v>
      </c>
      <c r="H2516" s="7">
        <v>3176.0790299999999</v>
      </c>
      <c r="I2516" s="7">
        <v>2239.5266999999999</v>
      </c>
      <c r="J2516" s="8">
        <f t="shared" si="119"/>
        <v>-0.29487689731700406</v>
      </c>
    </row>
    <row r="2517" spans="1:10" x14ac:dyDescent="0.25">
      <c r="A2517" s="2" t="s">
        <v>154</v>
      </c>
      <c r="B2517" s="2" t="s">
        <v>45</v>
      </c>
      <c r="C2517" s="7">
        <v>0</v>
      </c>
      <c r="D2517" s="7">
        <v>0</v>
      </c>
      <c r="E2517" s="8" t="str">
        <f t="shared" si="117"/>
        <v/>
      </c>
      <c r="F2517" s="7">
        <v>0</v>
      </c>
      <c r="G2517" s="8" t="str">
        <f t="shared" si="118"/>
        <v/>
      </c>
      <c r="H2517" s="7">
        <v>17.915800000000001</v>
      </c>
      <c r="I2517" s="7">
        <v>0</v>
      </c>
      <c r="J2517" s="8">
        <f t="shared" si="119"/>
        <v>-1</v>
      </c>
    </row>
    <row r="2518" spans="1:10" x14ac:dyDescent="0.25">
      <c r="A2518" s="2" t="s">
        <v>154</v>
      </c>
      <c r="B2518" s="2" t="s">
        <v>46</v>
      </c>
      <c r="C2518" s="7">
        <v>0</v>
      </c>
      <c r="D2518" s="7">
        <v>0</v>
      </c>
      <c r="E2518" s="8" t="str">
        <f t="shared" si="117"/>
        <v/>
      </c>
      <c r="F2518" s="7">
        <v>0</v>
      </c>
      <c r="G2518" s="8" t="str">
        <f t="shared" si="118"/>
        <v/>
      </c>
      <c r="H2518" s="7">
        <v>343.06425000000002</v>
      </c>
      <c r="I2518" s="7">
        <v>0</v>
      </c>
      <c r="J2518" s="8">
        <f t="shared" si="119"/>
        <v>-1</v>
      </c>
    </row>
    <row r="2519" spans="1:10" x14ac:dyDescent="0.25">
      <c r="A2519" s="2" t="s">
        <v>154</v>
      </c>
      <c r="B2519" s="2" t="s">
        <v>47</v>
      </c>
      <c r="C2519" s="7">
        <v>0</v>
      </c>
      <c r="D2519" s="7">
        <v>0</v>
      </c>
      <c r="E2519" s="8" t="str">
        <f t="shared" si="117"/>
        <v/>
      </c>
      <c r="F2519" s="7">
        <v>0</v>
      </c>
      <c r="G2519" s="8" t="str">
        <f t="shared" si="118"/>
        <v/>
      </c>
      <c r="H2519" s="7">
        <v>53.843000000000004</v>
      </c>
      <c r="I2519" s="7">
        <v>11.984999999999999</v>
      </c>
      <c r="J2519" s="8">
        <f t="shared" si="119"/>
        <v>-0.77740839106290516</v>
      </c>
    </row>
    <row r="2520" spans="1:10" x14ac:dyDescent="0.25">
      <c r="A2520" s="2" t="s">
        <v>154</v>
      </c>
      <c r="B2520" s="2" t="s">
        <v>48</v>
      </c>
      <c r="C2520" s="7">
        <v>268.88186999999999</v>
      </c>
      <c r="D2520" s="7">
        <v>57.158810000000003</v>
      </c>
      <c r="E2520" s="8">
        <f t="shared" si="117"/>
        <v>-0.78742036419190331</v>
      </c>
      <c r="F2520" s="7">
        <v>205.67603</v>
      </c>
      <c r="G2520" s="8">
        <f t="shared" si="118"/>
        <v>-0.72209299255727566</v>
      </c>
      <c r="H2520" s="7">
        <v>2370.23621</v>
      </c>
      <c r="I2520" s="7">
        <v>2225.4264600000001</v>
      </c>
      <c r="J2520" s="8">
        <f t="shared" si="119"/>
        <v>-6.1095071195456874E-2</v>
      </c>
    </row>
    <row r="2521" spans="1:10" x14ac:dyDescent="0.25">
      <c r="A2521" s="2" t="s">
        <v>154</v>
      </c>
      <c r="B2521" s="2" t="s">
        <v>50</v>
      </c>
      <c r="C2521" s="7">
        <v>73.644000000000005</v>
      </c>
      <c r="D2521" s="7">
        <v>0</v>
      </c>
      <c r="E2521" s="8">
        <f t="shared" si="117"/>
        <v>-1</v>
      </c>
      <c r="F2521" s="7">
        <v>0</v>
      </c>
      <c r="G2521" s="8" t="str">
        <f t="shared" si="118"/>
        <v/>
      </c>
      <c r="H2521" s="7">
        <v>94.02</v>
      </c>
      <c r="I2521" s="7">
        <v>0</v>
      </c>
      <c r="J2521" s="8">
        <f t="shared" si="119"/>
        <v>-1</v>
      </c>
    </row>
    <row r="2522" spans="1:10" x14ac:dyDescent="0.25">
      <c r="A2522" s="2" t="s">
        <v>154</v>
      </c>
      <c r="B2522" s="2" t="s">
        <v>51</v>
      </c>
      <c r="C2522" s="7">
        <v>0</v>
      </c>
      <c r="D2522" s="7">
        <v>7.8159999999999998</v>
      </c>
      <c r="E2522" s="8" t="str">
        <f t="shared" si="117"/>
        <v/>
      </c>
      <c r="F2522" s="7">
        <v>0</v>
      </c>
      <c r="G2522" s="8" t="str">
        <f t="shared" si="118"/>
        <v/>
      </c>
      <c r="H2522" s="7">
        <v>375.56</v>
      </c>
      <c r="I2522" s="7">
        <v>28.510999999999999</v>
      </c>
      <c r="J2522" s="8">
        <f t="shared" si="119"/>
        <v>-0.92408403450846732</v>
      </c>
    </row>
    <row r="2523" spans="1:10" x14ac:dyDescent="0.25">
      <c r="A2523" s="2" t="s">
        <v>154</v>
      </c>
      <c r="B2523" s="2" t="s">
        <v>53</v>
      </c>
      <c r="C2523" s="7">
        <v>0</v>
      </c>
      <c r="D2523" s="7">
        <v>0</v>
      </c>
      <c r="E2523" s="8" t="str">
        <f t="shared" si="117"/>
        <v/>
      </c>
      <c r="F2523" s="7">
        <v>0</v>
      </c>
      <c r="G2523" s="8" t="str">
        <f t="shared" si="118"/>
        <v/>
      </c>
      <c r="H2523" s="7">
        <v>39.068550000000002</v>
      </c>
      <c r="I2523" s="7">
        <v>0</v>
      </c>
      <c r="J2523" s="8">
        <f t="shared" si="119"/>
        <v>-1</v>
      </c>
    </row>
    <row r="2524" spans="1:10" x14ac:dyDescent="0.25">
      <c r="A2524" s="2" t="s">
        <v>154</v>
      </c>
      <c r="B2524" s="2" t="s">
        <v>54</v>
      </c>
      <c r="C2524" s="7">
        <v>4.05</v>
      </c>
      <c r="D2524" s="7">
        <v>1.53</v>
      </c>
      <c r="E2524" s="8">
        <f t="shared" si="117"/>
        <v>-0.62222222222222223</v>
      </c>
      <c r="F2524" s="7">
        <v>308.12</v>
      </c>
      <c r="G2524" s="8">
        <f t="shared" si="118"/>
        <v>-0.9950344021809685</v>
      </c>
      <c r="H2524" s="7">
        <v>136.61351999999999</v>
      </c>
      <c r="I2524" s="7">
        <v>717.28975000000003</v>
      </c>
      <c r="J2524" s="8">
        <f t="shared" si="119"/>
        <v>4.250503390879615</v>
      </c>
    </row>
    <row r="2525" spans="1:10" x14ac:dyDescent="0.25">
      <c r="A2525" s="2" t="s">
        <v>154</v>
      </c>
      <c r="B2525" s="2" t="s">
        <v>55</v>
      </c>
      <c r="C2525" s="7">
        <v>222.36646999999999</v>
      </c>
      <c r="D2525" s="7">
        <v>247.34295</v>
      </c>
      <c r="E2525" s="8">
        <f t="shared" si="117"/>
        <v>0.11232125059142239</v>
      </c>
      <c r="F2525" s="7">
        <v>1277.6924799999999</v>
      </c>
      <c r="G2525" s="8">
        <f t="shared" si="118"/>
        <v>-0.80641433375267257</v>
      </c>
      <c r="H2525" s="7">
        <v>2639.3935099999999</v>
      </c>
      <c r="I2525" s="7">
        <v>5604.5397999999996</v>
      </c>
      <c r="J2525" s="8">
        <f t="shared" si="119"/>
        <v>1.123419557851379</v>
      </c>
    </row>
    <row r="2526" spans="1:10" x14ac:dyDescent="0.25">
      <c r="A2526" s="2" t="s">
        <v>154</v>
      </c>
      <c r="B2526" s="2" t="s">
        <v>56</v>
      </c>
      <c r="C2526" s="7">
        <v>263.19312000000002</v>
      </c>
      <c r="D2526" s="7">
        <v>0</v>
      </c>
      <c r="E2526" s="8">
        <f t="shared" si="117"/>
        <v>-1</v>
      </c>
      <c r="F2526" s="7">
        <v>0</v>
      </c>
      <c r="G2526" s="8" t="str">
        <f t="shared" si="118"/>
        <v/>
      </c>
      <c r="H2526" s="7">
        <v>451.47269</v>
      </c>
      <c r="I2526" s="7">
        <v>197.69200000000001</v>
      </c>
      <c r="J2526" s="8">
        <f t="shared" si="119"/>
        <v>-0.56211747824658009</v>
      </c>
    </row>
    <row r="2527" spans="1:10" x14ac:dyDescent="0.25">
      <c r="A2527" s="2" t="s">
        <v>154</v>
      </c>
      <c r="B2527" s="2" t="s">
        <v>57</v>
      </c>
      <c r="C2527" s="7">
        <v>317.30099999999999</v>
      </c>
      <c r="D2527" s="7">
        <v>646.59400000000005</v>
      </c>
      <c r="E2527" s="8">
        <f t="shared" si="117"/>
        <v>1.0377937668018697</v>
      </c>
      <c r="F2527" s="7">
        <v>483.49275</v>
      </c>
      <c r="G2527" s="8">
        <f t="shared" si="118"/>
        <v>0.3373395981635714</v>
      </c>
      <c r="H2527" s="7">
        <v>2325.6361000000002</v>
      </c>
      <c r="I2527" s="7">
        <v>2778.5621900000001</v>
      </c>
      <c r="J2527" s="8">
        <f t="shared" si="119"/>
        <v>0.19475363751018482</v>
      </c>
    </row>
    <row r="2528" spans="1:10" x14ac:dyDescent="0.25">
      <c r="A2528" s="2" t="s">
        <v>154</v>
      </c>
      <c r="B2528" s="2" t="s">
        <v>58</v>
      </c>
      <c r="C2528" s="7">
        <v>0</v>
      </c>
      <c r="D2528" s="7">
        <v>230.286</v>
      </c>
      <c r="E2528" s="8" t="str">
        <f t="shared" si="117"/>
        <v/>
      </c>
      <c r="F2528" s="7">
        <v>0</v>
      </c>
      <c r="G2528" s="8" t="str">
        <f t="shared" si="118"/>
        <v/>
      </c>
      <c r="H2528" s="7">
        <v>476.21517</v>
      </c>
      <c r="I2528" s="7">
        <v>1000.41236</v>
      </c>
      <c r="J2528" s="8">
        <f t="shared" si="119"/>
        <v>1.1007570170433674</v>
      </c>
    </row>
    <row r="2529" spans="1:10" x14ac:dyDescent="0.25">
      <c r="A2529" s="2" t="s">
        <v>154</v>
      </c>
      <c r="B2529" s="2" t="s">
        <v>59</v>
      </c>
      <c r="C2529" s="7">
        <v>0</v>
      </c>
      <c r="D2529" s="7">
        <v>40.776530000000001</v>
      </c>
      <c r="E2529" s="8" t="str">
        <f t="shared" si="117"/>
        <v/>
      </c>
      <c r="F2529" s="7">
        <v>0</v>
      </c>
      <c r="G2529" s="8" t="str">
        <f t="shared" si="118"/>
        <v/>
      </c>
      <c r="H2529" s="7">
        <v>0.97936999999999996</v>
      </c>
      <c r="I2529" s="7">
        <v>40.776530000000001</v>
      </c>
      <c r="J2529" s="8">
        <f t="shared" si="119"/>
        <v>40.635469740751709</v>
      </c>
    </row>
    <row r="2530" spans="1:10" x14ac:dyDescent="0.25">
      <c r="A2530" s="2" t="s">
        <v>154</v>
      </c>
      <c r="B2530" s="2" t="s">
        <v>60</v>
      </c>
      <c r="C2530" s="7">
        <v>0</v>
      </c>
      <c r="D2530" s="7">
        <v>31.105</v>
      </c>
      <c r="E2530" s="8" t="str">
        <f t="shared" si="117"/>
        <v/>
      </c>
      <c r="F2530" s="7">
        <v>779.28499999999997</v>
      </c>
      <c r="G2530" s="8">
        <f t="shared" si="118"/>
        <v>-0.96008520631091321</v>
      </c>
      <c r="H2530" s="7">
        <v>250.66352000000001</v>
      </c>
      <c r="I2530" s="7">
        <v>1801.4728700000001</v>
      </c>
      <c r="J2530" s="8">
        <f t="shared" si="119"/>
        <v>6.186817092491161</v>
      </c>
    </row>
    <row r="2531" spans="1:10" x14ac:dyDescent="0.25">
      <c r="A2531" s="2" t="s">
        <v>154</v>
      </c>
      <c r="B2531" s="2" t="s">
        <v>63</v>
      </c>
      <c r="C2531" s="7">
        <v>0</v>
      </c>
      <c r="D2531" s="7">
        <v>0</v>
      </c>
      <c r="E2531" s="8" t="str">
        <f t="shared" si="117"/>
        <v/>
      </c>
      <c r="F2531" s="7">
        <v>0</v>
      </c>
      <c r="G2531" s="8" t="str">
        <f t="shared" si="118"/>
        <v/>
      </c>
      <c r="H2531" s="7">
        <v>0</v>
      </c>
      <c r="I2531" s="7">
        <v>0</v>
      </c>
      <c r="J2531" s="8" t="str">
        <f t="shared" si="119"/>
        <v/>
      </c>
    </row>
    <row r="2532" spans="1:10" x14ac:dyDescent="0.25">
      <c r="A2532" s="2" t="s">
        <v>154</v>
      </c>
      <c r="B2532" s="2" t="s">
        <v>66</v>
      </c>
      <c r="C2532" s="7">
        <v>0</v>
      </c>
      <c r="D2532" s="7">
        <v>0</v>
      </c>
      <c r="E2532" s="8" t="str">
        <f t="shared" si="117"/>
        <v/>
      </c>
      <c r="F2532" s="7">
        <v>0</v>
      </c>
      <c r="G2532" s="8" t="str">
        <f t="shared" si="118"/>
        <v/>
      </c>
      <c r="H2532" s="7">
        <v>0</v>
      </c>
      <c r="I2532" s="7">
        <v>0</v>
      </c>
      <c r="J2532" s="8" t="str">
        <f t="shared" si="119"/>
        <v/>
      </c>
    </row>
    <row r="2533" spans="1:10" x14ac:dyDescent="0.25">
      <c r="A2533" s="2" t="s">
        <v>154</v>
      </c>
      <c r="B2533" s="2" t="s">
        <v>67</v>
      </c>
      <c r="C2533" s="7">
        <v>0</v>
      </c>
      <c r="D2533" s="7">
        <v>0</v>
      </c>
      <c r="E2533" s="8" t="str">
        <f t="shared" si="117"/>
        <v/>
      </c>
      <c r="F2533" s="7">
        <v>0</v>
      </c>
      <c r="G2533" s="8" t="str">
        <f t="shared" si="118"/>
        <v/>
      </c>
      <c r="H2533" s="7">
        <v>0</v>
      </c>
      <c r="I2533" s="7">
        <v>0</v>
      </c>
      <c r="J2533" s="8" t="str">
        <f t="shared" si="119"/>
        <v/>
      </c>
    </row>
    <row r="2534" spans="1:10" x14ac:dyDescent="0.25">
      <c r="A2534" s="2" t="s">
        <v>154</v>
      </c>
      <c r="B2534" s="2" t="s">
        <v>68</v>
      </c>
      <c r="C2534" s="7">
        <v>0</v>
      </c>
      <c r="D2534" s="7">
        <v>135.65934999999999</v>
      </c>
      <c r="E2534" s="8" t="str">
        <f t="shared" si="117"/>
        <v/>
      </c>
      <c r="F2534" s="7">
        <v>154.03437</v>
      </c>
      <c r="G2534" s="8">
        <f t="shared" si="118"/>
        <v>-0.11929168795250056</v>
      </c>
      <c r="H2534" s="7">
        <v>200.358</v>
      </c>
      <c r="I2534" s="7">
        <v>340.20571999999999</v>
      </c>
      <c r="J2534" s="8">
        <f t="shared" si="119"/>
        <v>0.69798919933319348</v>
      </c>
    </row>
    <row r="2535" spans="1:10" x14ac:dyDescent="0.25">
      <c r="A2535" s="2" t="s">
        <v>154</v>
      </c>
      <c r="B2535" s="2" t="s">
        <v>69</v>
      </c>
      <c r="C2535" s="7">
        <v>0</v>
      </c>
      <c r="D2535" s="7">
        <v>0</v>
      </c>
      <c r="E2535" s="8" t="str">
        <f t="shared" si="117"/>
        <v/>
      </c>
      <c r="F2535" s="7">
        <v>4.8</v>
      </c>
      <c r="G2535" s="8">
        <f t="shared" si="118"/>
        <v>-1</v>
      </c>
      <c r="H2535" s="7">
        <v>127.6545</v>
      </c>
      <c r="I2535" s="7">
        <v>4.8</v>
      </c>
      <c r="J2535" s="8">
        <f t="shared" si="119"/>
        <v>-0.96239850534058724</v>
      </c>
    </row>
    <row r="2536" spans="1:10" x14ac:dyDescent="0.25">
      <c r="A2536" s="2" t="s">
        <v>154</v>
      </c>
      <c r="B2536" s="2" t="s">
        <v>71</v>
      </c>
      <c r="C2536" s="7">
        <v>0</v>
      </c>
      <c r="D2536" s="7">
        <v>0</v>
      </c>
      <c r="E2536" s="8" t="str">
        <f t="shared" si="117"/>
        <v/>
      </c>
      <c r="F2536" s="7">
        <v>54.381</v>
      </c>
      <c r="G2536" s="8">
        <f t="shared" si="118"/>
        <v>-1</v>
      </c>
      <c r="H2536" s="7">
        <v>0</v>
      </c>
      <c r="I2536" s="7">
        <v>54.381</v>
      </c>
      <c r="J2536" s="8" t="str">
        <f t="shared" si="119"/>
        <v/>
      </c>
    </row>
    <row r="2537" spans="1:10" x14ac:dyDescent="0.25">
      <c r="A2537" s="2" t="s">
        <v>154</v>
      </c>
      <c r="B2537" s="2" t="s">
        <v>72</v>
      </c>
      <c r="C2537" s="7">
        <v>0</v>
      </c>
      <c r="D2537" s="7">
        <v>0</v>
      </c>
      <c r="E2537" s="8" t="str">
        <f t="shared" si="117"/>
        <v/>
      </c>
      <c r="F2537" s="7">
        <v>0</v>
      </c>
      <c r="G2537" s="8" t="str">
        <f t="shared" si="118"/>
        <v/>
      </c>
      <c r="H2537" s="7">
        <v>225.92155</v>
      </c>
      <c r="I2537" s="7">
        <v>530.19600000000003</v>
      </c>
      <c r="J2537" s="8">
        <f t="shared" si="119"/>
        <v>1.3468146354342916</v>
      </c>
    </row>
    <row r="2538" spans="1:10" x14ac:dyDescent="0.25">
      <c r="A2538" s="2" t="s">
        <v>154</v>
      </c>
      <c r="B2538" s="2" t="s">
        <v>73</v>
      </c>
      <c r="C2538" s="7">
        <v>53.486899999999999</v>
      </c>
      <c r="D2538" s="7">
        <v>0</v>
      </c>
      <c r="E2538" s="8">
        <f t="shared" si="117"/>
        <v>-1</v>
      </c>
      <c r="F2538" s="7">
        <v>0</v>
      </c>
      <c r="G2538" s="8" t="str">
        <f t="shared" si="118"/>
        <v/>
      </c>
      <c r="H2538" s="7">
        <v>349.17831999999999</v>
      </c>
      <c r="I2538" s="7">
        <v>383.48698999999999</v>
      </c>
      <c r="J2538" s="8">
        <f t="shared" si="119"/>
        <v>9.8255441517675068E-2</v>
      </c>
    </row>
    <row r="2539" spans="1:10" x14ac:dyDescent="0.25">
      <c r="A2539" s="2" t="s">
        <v>154</v>
      </c>
      <c r="B2539" s="2" t="s">
        <v>75</v>
      </c>
      <c r="C2539" s="7">
        <v>126.25</v>
      </c>
      <c r="D2539" s="7">
        <v>66.511539999999997</v>
      </c>
      <c r="E2539" s="8">
        <f t="shared" si="117"/>
        <v>-0.47317592079207926</v>
      </c>
      <c r="F2539" s="7">
        <v>85.463800000000006</v>
      </c>
      <c r="G2539" s="8">
        <f t="shared" si="118"/>
        <v>-0.22175775006493992</v>
      </c>
      <c r="H2539" s="7">
        <v>519.78700000000003</v>
      </c>
      <c r="I2539" s="7">
        <v>509.75792000000001</v>
      </c>
      <c r="J2539" s="8">
        <f t="shared" si="119"/>
        <v>-1.9294595670919068E-2</v>
      </c>
    </row>
    <row r="2540" spans="1:10" x14ac:dyDescent="0.25">
      <c r="A2540" s="2" t="s">
        <v>154</v>
      </c>
      <c r="B2540" s="2" t="s">
        <v>77</v>
      </c>
      <c r="C2540" s="7">
        <v>0</v>
      </c>
      <c r="D2540" s="7">
        <v>0</v>
      </c>
      <c r="E2540" s="8" t="str">
        <f t="shared" si="117"/>
        <v/>
      </c>
      <c r="F2540" s="7">
        <v>0</v>
      </c>
      <c r="G2540" s="8" t="str">
        <f t="shared" si="118"/>
        <v/>
      </c>
      <c r="H2540" s="7">
        <v>0</v>
      </c>
      <c r="I2540" s="7">
        <v>0</v>
      </c>
      <c r="J2540" s="8" t="str">
        <f t="shared" si="119"/>
        <v/>
      </c>
    </row>
    <row r="2541" spans="1:10" x14ac:dyDescent="0.25">
      <c r="A2541" s="2" t="s">
        <v>154</v>
      </c>
      <c r="B2541" s="2" t="s">
        <v>82</v>
      </c>
      <c r="C2541" s="7">
        <v>0</v>
      </c>
      <c r="D2541" s="7">
        <v>0</v>
      </c>
      <c r="E2541" s="8" t="str">
        <f t="shared" si="117"/>
        <v/>
      </c>
      <c r="F2541" s="7">
        <v>0</v>
      </c>
      <c r="G2541" s="8" t="str">
        <f t="shared" si="118"/>
        <v/>
      </c>
      <c r="H2541" s="7">
        <v>11.8635</v>
      </c>
      <c r="I2541" s="7">
        <v>0</v>
      </c>
      <c r="J2541" s="8">
        <f t="shared" si="119"/>
        <v>-1</v>
      </c>
    </row>
    <row r="2542" spans="1:10" x14ac:dyDescent="0.25">
      <c r="A2542" s="2" t="s">
        <v>154</v>
      </c>
      <c r="B2542" s="2" t="s">
        <v>83</v>
      </c>
      <c r="C2542" s="7">
        <v>14974.19182</v>
      </c>
      <c r="D2542" s="7">
        <v>15037.165730000001</v>
      </c>
      <c r="E2542" s="8">
        <f t="shared" si="117"/>
        <v>4.2054964138960038E-3</v>
      </c>
      <c r="F2542" s="7">
        <v>13439.256670000001</v>
      </c>
      <c r="G2542" s="8">
        <f t="shared" si="118"/>
        <v>0.11889861911536803</v>
      </c>
      <c r="H2542" s="7">
        <v>142313.78172</v>
      </c>
      <c r="I2542" s="7">
        <v>84607.524080000003</v>
      </c>
      <c r="J2542" s="8">
        <f t="shared" si="119"/>
        <v>-0.40548608112695717</v>
      </c>
    </row>
    <row r="2543" spans="1:10" x14ac:dyDescent="0.25">
      <c r="A2543" s="2" t="s">
        <v>155</v>
      </c>
      <c r="B2543" s="2" t="s">
        <v>14</v>
      </c>
      <c r="C2543" s="7">
        <v>0</v>
      </c>
      <c r="D2543" s="7">
        <v>0</v>
      </c>
      <c r="E2543" s="8" t="str">
        <f t="shared" si="117"/>
        <v/>
      </c>
      <c r="F2543" s="7">
        <v>0</v>
      </c>
      <c r="G2543" s="8" t="str">
        <f t="shared" si="118"/>
        <v/>
      </c>
      <c r="H2543" s="7">
        <v>0</v>
      </c>
      <c r="I2543" s="7">
        <v>0</v>
      </c>
      <c r="J2543" s="8" t="str">
        <f t="shared" si="119"/>
        <v/>
      </c>
    </row>
    <row r="2544" spans="1:10" x14ac:dyDescent="0.25">
      <c r="A2544" s="2" t="s">
        <v>155</v>
      </c>
      <c r="B2544" s="2" t="s">
        <v>43</v>
      </c>
      <c r="C2544" s="7">
        <v>0</v>
      </c>
      <c r="D2544" s="7">
        <v>0</v>
      </c>
      <c r="E2544" s="8" t="str">
        <f t="shared" si="117"/>
        <v/>
      </c>
      <c r="F2544" s="7">
        <v>0</v>
      </c>
      <c r="G2544" s="8" t="str">
        <f t="shared" si="118"/>
        <v/>
      </c>
      <c r="H2544" s="7">
        <v>0</v>
      </c>
      <c r="I2544" s="7">
        <v>0</v>
      </c>
      <c r="J2544" s="8" t="str">
        <f t="shared" si="119"/>
        <v/>
      </c>
    </row>
    <row r="2545" spans="1:10" x14ac:dyDescent="0.25">
      <c r="A2545" s="2" t="s">
        <v>155</v>
      </c>
      <c r="B2545" s="2" t="s">
        <v>83</v>
      </c>
      <c r="C2545" s="7">
        <v>0</v>
      </c>
      <c r="D2545" s="7">
        <v>0</v>
      </c>
      <c r="E2545" s="8" t="str">
        <f t="shared" si="117"/>
        <v/>
      </c>
      <c r="F2545" s="7">
        <v>0</v>
      </c>
      <c r="G2545" s="8" t="str">
        <f t="shared" si="118"/>
        <v/>
      </c>
      <c r="H2545" s="7">
        <v>0</v>
      </c>
      <c r="I2545" s="7">
        <v>0</v>
      </c>
      <c r="J2545" s="8" t="str">
        <f t="shared" si="119"/>
        <v/>
      </c>
    </row>
    <row r="2546" spans="1:10" x14ac:dyDescent="0.25">
      <c r="A2546" s="2" t="s">
        <v>156</v>
      </c>
      <c r="B2546" s="2" t="s">
        <v>14</v>
      </c>
      <c r="C2546" s="7">
        <v>0</v>
      </c>
      <c r="D2546" s="7">
        <v>0</v>
      </c>
      <c r="E2546" s="8" t="str">
        <f t="shared" si="117"/>
        <v/>
      </c>
      <c r="F2546" s="7">
        <v>0</v>
      </c>
      <c r="G2546" s="8" t="str">
        <f t="shared" si="118"/>
        <v/>
      </c>
      <c r="H2546" s="7">
        <v>3.14255</v>
      </c>
      <c r="I2546" s="7">
        <v>0</v>
      </c>
      <c r="J2546" s="8">
        <f t="shared" si="119"/>
        <v>-1</v>
      </c>
    </row>
    <row r="2547" spans="1:10" x14ac:dyDescent="0.25">
      <c r="A2547" s="2" t="s">
        <v>156</v>
      </c>
      <c r="B2547" s="2" t="s">
        <v>18</v>
      </c>
      <c r="C2547" s="7">
        <v>0</v>
      </c>
      <c r="D2547" s="7">
        <v>24.592960000000001</v>
      </c>
      <c r="E2547" s="8" t="str">
        <f t="shared" si="117"/>
        <v/>
      </c>
      <c r="F2547" s="7">
        <v>0</v>
      </c>
      <c r="G2547" s="8" t="str">
        <f t="shared" si="118"/>
        <v/>
      </c>
      <c r="H2547" s="7">
        <v>0</v>
      </c>
      <c r="I2547" s="7">
        <v>50.157539999999997</v>
      </c>
      <c r="J2547" s="8" t="str">
        <f t="shared" si="119"/>
        <v/>
      </c>
    </row>
    <row r="2548" spans="1:10" x14ac:dyDescent="0.25">
      <c r="A2548" s="2" t="s">
        <v>156</v>
      </c>
      <c r="B2548" s="2" t="s">
        <v>26</v>
      </c>
      <c r="C2548" s="7">
        <v>0</v>
      </c>
      <c r="D2548" s="7">
        <v>0</v>
      </c>
      <c r="E2548" s="8" t="str">
        <f t="shared" si="117"/>
        <v/>
      </c>
      <c r="F2548" s="7">
        <v>0</v>
      </c>
      <c r="G2548" s="8" t="str">
        <f t="shared" si="118"/>
        <v/>
      </c>
      <c r="H2548" s="7">
        <v>4.9480199999999996</v>
      </c>
      <c r="I2548" s="7">
        <v>4.9480199999999996</v>
      </c>
      <c r="J2548" s="8">
        <f t="shared" si="119"/>
        <v>0</v>
      </c>
    </row>
    <row r="2549" spans="1:10" x14ac:dyDescent="0.25">
      <c r="A2549" s="2" t="s">
        <v>156</v>
      </c>
      <c r="B2549" s="2" t="s">
        <v>30</v>
      </c>
      <c r="C2549" s="7">
        <v>0</v>
      </c>
      <c r="D2549" s="7">
        <v>0</v>
      </c>
      <c r="E2549" s="8" t="str">
        <f t="shared" si="117"/>
        <v/>
      </c>
      <c r="F2549" s="7">
        <v>29.641860000000001</v>
      </c>
      <c r="G2549" s="8">
        <f t="shared" si="118"/>
        <v>-1</v>
      </c>
      <c r="H2549" s="7">
        <v>0</v>
      </c>
      <c r="I2549" s="7">
        <v>98.815659999999994</v>
      </c>
      <c r="J2549" s="8" t="str">
        <f t="shared" si="119"/>
        <v/>
      </c>
    </row>
    <row r="2550" spans="1:10" x14ac:dyDescent="0.25">
      <c r="A2550" s="2" t="s">
        <v>156</v>
      </c>
      <c r="B2550" s="2" t="s">
        <v>43</v>
      </c>
      <c r="C2550" s="7">
        <v>48.098550000000003</v>
      </c>
      <c r="D2550" s="7">
        <v>0</v>
      </c>
      <c r="E2550" s="8">
        <f t="shared" si="117"/>
        <v>-1</v>
      </c>
      <c r="F2550" s="7">
        <v>454.74207999999999</v>
      </c>
      <c r="G2550" s="8">
        <f t="shared" si="118"/>
        <v>-1</v>
      </c>
      <c r="H2550" s="7">
        <v>72.607320000000001</v>
      </c>
      <c r="I2550" s="7">
        <v>464.08478000000002</v>
      </c>
      <c r="J2550" s="8">
        <f t="shared" si="119"/>
        <v>5.3917078884057421</v>
      </c>
    </row>
    <row r="2551" spans="1:10" x14ac:dyDescent="0.25">
      <c r="A2551" s="2" t="s">
        <v>156</v>
      </c>
      <c r="B2551" s="2" t="s">
        <v>44</v>
      </c>
      <c r="C2551" s="7">
        <v>0</v>
      </c>
      <c r="D2551" s="7">
        <v>0</v>
      </c>
      <c r="E2551" s="8" t="str">
        <f t="shared" si="117"/>
        <v/>
      </c>
      <c r="F2551" s="7">
        <v>0</v>
      </c>
      <c r="G2551" s="8" t="str">
        <f t="shared" si="118"/>
        <v/>
      </c>
      <c r="H2551" s="7">
        <v>11.902990000000001</v>
      </c>
      <c r="I2551" s="7">
        <v>0</v>
      </c>
      <c r="J2551" s="8">
        <f t="shared" si="119"/>
        <v>-1</v>
      </c>
    </row>
    <row r="2552" spans="1:10" x14ac:dyDescent="0.25">
      <c r="A2552" s="2" t="s">
        <v>156</v>
      </c>
      <c r="B2552" s="2" t="s">
        <v>48</v>
      </c>
      <c r="C2552" s="7">
        <v>0</v>
      </c>
      <c r="D2552" s="7">
        <v>0</v>
      </c>
      <c r="E2552" s="8" t="str">
        <f t="shared" si="117"/>
        <v/>
      </c>
      <c r="F2552" s="7">
        <v>0</v>
      </c>
      <c r="G2552" s="8" t="str">
        <f t="shared" si="118"/>
        <v/>
      </c>
      <c r="H2552" s="7">
        <v>15.167</v>
      </c>
      <c r="I2552" s="7">
        <v>21.334140000000001</v>
      </c>
      <c r="J2552" s="8">
        <f t="shared" si="119"/>
        <v>0.40661567877629068</v>
      </c>
    </row>
    <row r="2553" spans="1:10" x14ac:dyDescent="0.25">
      <c r="A2553" s="2" t="s">
        <v>156</v>
      </c>
      <c r="B2553" s="2" t="s">
        <v>54</v>
      </c>
      <c r="C2553" s="7">
        <v>0</v>
      </c>
      <c r="D2553" s="7">
        <v>0</v>
      </c>
      <c r="E2553" s="8" t="str">
        <f t="shared" si="117"/>
        <v/>
      </c>
      <c r="F2553" s="7">
        <v>0</v>
      </c>
      <c r="G2553" s="8" t="str">
        <f t="shared" si="118"/>
        <v/>
      </c>
      <c r="H2553" s="7">
        <v>1.056</v>
      </c>
      <c r="I2553" s="7">
        <v>0</v>
      </c>
      <c r="J2553" s="8">
        <f t="shared" si="119"/>
        <v>-1</v>
      </c>
    </row>
    <row r="2554" spans="1:10" x14ac:dyDescent="0.25">
      <c r="A2554" s="2" t="s">
        <v>156</v>
      </c>
      <c r="B2554" s="2" t="s">
        <v>55</v>
      </c>
      <c r="C2554" s="7">
        <v>0</v>
      </c>
      <c r="D2554" s="7">
        <v>0</v>
      </c>
      <c r="E2554" s="8" t="str">
        <f t="shared" si="117"/>
        <v/>
      </c>
      <c r="F2554" s="7">
        <v>0</v>
      </c>
      <c r="G2554" s="8" t="str">
        <f t="shared" si="118"/>
        <v/>
      </c>
      <c r="H2554" s="7">
        <v>0</v>
      </c>
      <c r="I2554" s="7">
        <v>0</v>
      </c>
      <c r="J2554" s="8" t="str">
        <f t="shared" si="119"/>
        <v/>
      </c>
    </row>
    <row r="2555" spans="1:10" x14ac:dyDescent="0.25">
      <c r="A2555" s="2" t="s">
        <v>156</v>
      </c>
      <c r="B2555" s="2" t="s">
        <v>80</v>
      </c>
      <c r="C2555" s="7">
        <v>0</v>
      </c>
      <c r="D2555" s="7">
        <v>0</v>
      </c>
      <c r="E2555" s="8" t="str">
        <f t="shared" si="117"/>
        <v/>
      </c>
      <c r="F2555" s="7">
        <v>0</v>
      </c>
      <c r="G2555" s="8" t="str">
        <f t="shared" si="118"/>
        <v/>
      </c>
      <c r="H2555" s="7">
        <v>0</v>
      </c>
      <c r="I2555" s="7">
        <v>0</v>
      </c>
      <c r="J2555" s="8" t="str">
        <f t="shared" si="119"/>
        <v/>
      </c>
    </row>
    <row r="2556" spans="1:10" x14ac:dyDescent="0.25">
      <c r="A2556" s="2" t="s">
        <v>156</v>
      </c>
      <c r="B2556" s="2" t="s">
        <v>83</v>
      </c>
      <c r="C2556" s="7">
        <v>48.098550000000003</v>
      </c>
      <c r="D2556" s="7">
        <v>24.592960000000001</v>
      </c>
      <c r="E2556" s="8">
        <f t="shared" si="117"/>
        <v>-0.48869643679487218</v>
      </c>
      <c r="F2556" s="7">
        <v>484.38394</v>
      </c>
      <c r="G2556" s="8">
        <f t="shared" si="118"/>
        <v>-0.94922837449978215</v>
      </c>
      <c r="H2556" s="7">
        <v>108.82388</v>
      </c>
      <c r="I2556" s="7">
        <v>639.34014000000002</v>
      </c>
      <c r="J2556" s="8">
        <f t="shared" si="119"/>
        <v>4.8749985756802641</v>
      </c>
    </row>
    <row r="2557" spans="1:10" x14ac:dyDescent="0.25">
      <c r="A2557" s="2" t="s">
        <v>157</v>
      </c>
      <c r="B2557" s="2" t="s">
        <v>8</v>
      </c>
      <c r="C2557" s="7">
        <v>3630.0713900000001</v>
      </c>
      <c r="D2557" s="7">
        <v>4021.3625999999999</v>
      </c>
      <c r="E2557" s="8">
        <f t="shared" si="117"/>
        <v>0.1077916018615821</v>
      </c>
      <c r="F2557" s="7">
        <v>3169.9911999999999</v>
      </c>
      <c r="G2557" s="8">
        <f t="shared" si="118"/>
        <v>0.26857216512146787</v>
      </c>
      <c r="H2557" s="7">
        <v>22430.388139999999</v>
      </c>
      <c r="I2557" s="7">
        <v>31145.811959999999</v>
      </c>
      <c r="J2557" s="8">
        <f t="shared" si="119"/>
        <v>0.38855430256500245</v>
      </c>
    </row>
    <row r="2558" spans="1:10" x14ac:dyDescent="0.25">
      <c r="A2558" s="2" t="s">
        <v>157</v>
      </c>
      <c r="B2558" s="2" t="s">
        <v>9</v>
      </c>
      <c r="C2558" s="7">
        <v>0</v>
      </c>
      <c r="D2558" s="7">
        <v>67.158339999999995</v>
      </c>
      <c r="E2558" s="8" t="str">
        <f t="shared" si="117"/>
        <v/>
      </c>
      <c r="F2558" s="7">
        <v>0</v>
      </c>
      <c r="G2558" s="8" t="str">
        <f t="shared" si="118"/>
        <v/>
      </c>
      <c r="H2558" s="7">
        <v>304.70051999999998</v>
      </c>
      <c r="I2558" s="7">
        <v>263.19018</v>
      </c>
      <c r="J2558" s="8">
        <f t="shared" si="119"/>
        <v>-0.13623324305452444</v>
      </c>
    </row>
    <row r="2559" spans="1:10" x14ac:dyDescent="0.25">
      <c r="A2559" s="2" t="s">
        <v>157</v>
      </c>
      <c r="B2559" s="2" t="s">
        <v>10</v>
      </c>
      <c r="C2559" s="7">
        <v>40.664560000000002</v>
      </c>
      <c r="D2559" s="7">
        <v>116.20717999999999</v>
      </c>
      <c r="E2559" s="8">
        <f t="shared" si="117"/>
        <v>1.8577016448720949</v>
      </c>
      <c r="F2559" s="7">
        <v>123.07349000000001</v>
      </c>
      <c r="G2559" s="8">
        <f t="shared" si="118"/>
        <v>-5.5790324951376702E-2</v>
      </c>
      <c r="H2559" s="7">
        <v>816.31338000000005</v>
      </c>
      <c r="I2559" s="7">
        <v>1191.0735400000001</v>
      </c>
      <c r="J2559" s="8">
        <f t="shared" si="119"/>
        <v>0.45908859168766791</v>
      </c>
    </row>
    <row r="2560" spans="1:10" x14ac:dyDescent="0.25">
      <c r="A2560" s="2" t="s">
        <v>157</v>
      </c>
      <c r="B2560" s="2" t="s">
        <v>11</v>
      </c>
      <c r="C2560" s="7">
        <v>557.54719</v>
      </c>
      <c r="D2560" s="7">
        <v>309.92579000000001</v>
      </c>
      <c r="E2560" s="8">
        <f t="shared" si="117"/>
        <v>-0.44412635278459567</v>
      </c>
      <c r="F2560" s="7">
        <v>408.68522000000002</v>
      </c>
      <c r="G2560" s="8">
        <f t="shared" si="118"/>
        <v>-0.24165158211495885</v>
      </c>
      <c r="H2560" s="7">
        <v>5378.7452700000003</v>
      </c>
      <c r="I2560" s="7">
        <v>2848.49037</v>
      </c>
      <c r="J2560" s="8">
        <f t="shared" si="119"/>
        <v>-0.47041731351594573</v>
      </c>
    </row>
    <row r="2561" spans="1:10" x14ac:dyDescent="0.25">
      <c r="A2561" s="2" t="s">
        <v>157</v>
      </c>
      <c r="B2561" s="2" t="s">
        <v>12</v>
      </c>
      <c r="C2561" s="7">
        <v>11.875</v>
      </c>
      <c r="D2561" s="7">
        <v>636.67935</v>
      </c>
      <c r="E2561" s="8">
        <f t="shared" si="117"/>
        <v>52.615103157894737</v>
      </c>
      <c r="F2561" s="7">
        <v>638.55166999999994</v>
      </c>
      <c r="G2561" s="8">
        <f t="shared" si="118"/>
        <v>-2.9321354683794487E-3</v>
      </c>
      <c r="H2561" s="7">
        <v>928.58929000000001</v>
      </c>
      <c r="I2561" s="7">
        <v>1501.1612700000001</v>
      </c>
      <c r="J2561" s="8">
        <f t="shared" si="119"/>
        <v>0.61660411784417635</v>
      </c>
    </row>
    <row r="2562" spans="1:10" x14ac:dyDescent="0.25">
      <c r="A2562" s="2" t="s">
        <v>157</v>
      </c>
      <c r="B2562" s="2" t="s">
        <v>13</v>
      </c>
      <c r="C2562" s="7">
        <v>28.21</v>
      </c>
      <c r="D2562" s="7">
        <v>143.28626</v>
      </c>
      <c r="E2562" s="8">
        <f t="shared" si="117"/>
        <v>4.0792718894009212</v>
      </c>
      <c r="F2562" s="7">
        <v>352.73500000000001</v>
      </c>
      <c r="G2562" s="8">
        <f t="shared" si="118"/>
        <v>-0.59378496605100151</v>
      </c>
      <c r="H2562" s="7">
        <v>1112.7965999999999</v>
      </c>
      <c r="I2562" s="7">
        <v>951.44025999999997</v>
      </c>
      <c r="J2562" s="8">
        <f t="shared" si="119"/>
        <v>-0.14500074856447254</v>
      </c>
    </row>
    <row r="2563" spans="1:10" x14ac:dyDescent="0.25">
      <c r="A2563" s="2" t="s">
        <v>157</v>
      </c>
      <c r="B2563" s="2" t="s">
        <v>14</v>
      </c>
      <c r="C2563" s="7">
        <v>10389.60152</v>
      </c>
      <c r="D2563" s="7">
        <v>14698.42937</v>
      </c>
      <c r="E2563" s="8">
        <f t="shared" si="117"/>
        <v>0.41472503461326204</v>
      </c>
      <c r="F2563" s="7">
        <v>17850.555189999999</v>
      </c>
      <c r="G2563" s="8">
        <f t="shared" si="118"/>
        <v>-0.17658418948032728</v>
      </c>
      <c r="H2563" s="7">
        <v>58933.800499999998</v>
      </c>
      <c r="I2563" s="7">
        <v>85414.074240000002</v>
      </c>
      <c r="J2563" s="8">
        <f t="shared" si="119"/>
        <v>0.44932235008329391</v>
      </c>
    </row>
    <row r="2564" spans="1:10" x14ac:dyDescent="0.25">
      <c r="A2564" s="2" t="s">
        <v>157</v>
      </c>
      <c r="B2564" s="2" t="s">
        <v>15</v>
      </c>
      <c r="C2564" s="7">
        <v>3833.76467</v>
      </c>
      <c r="D2564" s="7">
        <v>3200.3914100000002</v>
      </c>
      <c r="E2564" s="8">
        <f t="shared" si="117"/>
        <v>-0.1652092171844235</v>
      </c>
      <c r="F2564" s="7">
        <v>5614.7362599999997</v>
      </c>
      <c r="G2564" s="8">
        <f t="shared" si="118"/>
        <v>-0.43000147080817641</v>
      </c>
      <c r="H2564" s="7">
        <v>25943.578649999999</v>
      </c>
      <c r="I2564" s="7">
        <v>35736.74613</v>
      </c>
      <c r="J2564" s="8">
        <f t="shared" si="119"/>
        <v>0.37747943767194969</v>
      </c>
    </row>
    <row r="2565" spans="1:10" x14ac:dyDescent="0.25">
      <c r="A2565" s="2" t="s">
        <v>157</v>
      </c>
      <c r="B2565" s="2" t="s">
        <v>17</v>
      </c>
      <c r="C2565" s="7">
        <v>326.51924000000002</v>
      </c>
      <c r="D2565" s="7">
        <v>1537.9790599999999</v>
      </c>
      <c r="E2565" s="8">
        <f t="shared" ref="E2565:E2628" si="120">IF(C2565=0,"",(D2565/C2565-1))</f>
        <v>3.7102249166082828</v>
      </c>
      <c r="F2565" s="7">
        <v>492.18241999999998</v>
      </c>
      <c r="G2565" s="8">
        <f t="shared" ref="G2565:G2628" si="121">IF(F2565=0,"",(D2565/F2565-1))</f>
        <v>2.1248151041233858</v>
      </c>
      <c r="H2565" s="7">
        <v>5481.6637300000002</v>
      </c>
      <c r="I2565" s="7">
        <v>4383.5804600000001</v>
      </c>
      <c r="J2565" s="8">
        <f t="shared" ref="J2565:J2628" si="122">IF(H2565=0,"",(I2565/H2565-1))</f>
        <v>-0.20031934173386445</v>
      </c>
    </row>
    <row r="2566" spans="1:10" x14ac:dyDescent="0.25">
      <c r="A2566" s="2" t="s">
        <v>157</v>
      </c>
      <c r="B2566" s="2" t="s">
        <v>18</v>
      </c>
      <c r="C2566" s="7">
        <v>298.43882000000002</v>
      </c>
      <c r="D2566" s="7">
        <v>598.83164999999997</v>
      </c>
      <c r="E2566" s="8">
        <f t="shared" si="120"/>
        <v>1.0065474391032638</v>
      </c>
      <c r="F2566" s="7">
        <v>912.68678999999997</v>
      </c>
      <c r="G2566" s="8">
        <f t="shared" si="121"/>
        <v>-0.34388044555788955</v>
      </c>
      <c r="H2566" s="7">
        <v>6649.3662299999996</v>
      </c>
      <c r="I2566" s="7">
        <v>7183.6411900000003</v>
      </c>
      <c r="J2566" s="8">
        <f t="shared" si="122"/>
        <v>8.0349756882017953E-2</v>
      </c>
    </row>
    <row r="2567" spans="1:10" x14ac:dyDescent="0.25">
      <c r="A2567" s="2" t="s">
        <v>157</v>
      </c>
      <c r="B2567" s="2" t="s">
        <v>19</v>
      </c>
      <c r="C2567" s="7">
        <v>8.1999999999999993</v>
      </c>
      <c r="D2567" s="7">
        <v>45.85</v>
      </c>
      <c r="E2567" s="8">
        <f t="shared" si="120"/>
        <v>4.5914634146341466</v>
      </c>
      <c r="F2567" s="7">
        <v>78.285070000000005</v>
      </c>
      <c r="G2567" s="8">
        <f t="shared" si="121"/>
        <v>-0.41431999741457726</v>
      </c>
      <c r="H2567" s="7">
        <v>209.35087999999999</v>
      </c>
      <c r="I2567" s="7">
        <v>142.45607000000001</v>
      </c>
      <c r="J2567" s="8">
        <f t="shared" si="122"/>
        <v>-0.31953441036407382</v>
      </c>
    </row>
    <row r="2568" spans="1:10" x14ac:dyDescent="0.25">
      <c r="A2568" s="2" t="s">
        <v>157</v>
      </c>
      <c r="B2568" s="2" t="s">
        <v>20</v>
      </c>
      <c r="C2568" s="7">
        <v>0</v>
      </c>
      <c r="D2568" s="7">
        <v>0</v>
      </c>
      <c r="E2568" s="8" t="str">
        <f t="shared" si="120"/>
        <v/>
      </c>
      <c r="F2568" s="7">
        <v>0</v>
      </c>
      <c r="G2568" s="8" t="str">
        <f t="shared" si="121"/>
        <v/>
      </c>
      <c r="H2568" s="7">
        <v>6.0846299999999998</v>
      </c>
      <c r="I2568" s="7">
        <v>9.58</v>
      </c>
      <c r="J2568" s="8">
        <f t="shared" si="122"/>
        <v>0.57445892354999417</v>
      </c>
    </row>
    <row r="2569" spans="1:10" x14ac:dyDescent="0.25">
      <c r="A2569" s="2" t="s">
        <v>157</v>
      </c>
      <c r="B2569" s="2" t="s">
        <v>21</v>
      </c>
      <c r="C2569" s="7">
        <v>312.22039999999998</v>
      </c>
      <c r="D2569" s="7">
        <v>217.57127</v>
      </c>
      <c r="E2569" s="8">
        <f t="shared" si="120"/>
        <v>-0.3031484489802716</v>
      </c>
      <c r="F2569" s="7">
        <v>32.389800000000001</v>
      </c>
      <c r="G2569" s="8">
        <f t="shared" si="121"/>
        <v>5.7172773527468523</v>
      </c>
      <c r="H2569" s="7">
        <v>3371.63978</v>
      </c>
      <c r="I2569" s="7">
        <v>2331.5178799999999</v>
      </c>
      <c r="J2569" s="8">
        <f t="shared" si="122"/>
        <v>-0.30849140710992562</v>
      </c>
    </row>
    <row r="2570" spans="1:10" x14ac:dyDescent="0.25">
      <c r="A2570" s="2" t="s">
        <v>157</v>
      </c>
      <c r="B2570" s="2" t="s">
        <v>23</v>
      </c>
      <c r="C2570" s="7">
        <v>0</v>
      </c>
      <c r="D2570" s="7">
        <v>56.664340000000003</v>
      </c>
      <c r="E2570" s="8" t="str">
        <f t="shared" si="120"/>
        <v/>
      </c>
      <c r="F2570" s="7">
        <v>0</v>
      </c>
      <c r="G2570" s="8" t="str">
        <f t="shared" si="121"/>
        <v/>
      </c>
      <c r="H2570" s="7">
        <v>179.32166000000001</v>
      </c>
      <c r="I2570" s="7">
        <v>56.664340000000003</v>
      </c>
      <c r="J2570" s="8">
        <f t="shared" si="122"/>
        <v>-0.68400727497169056</v>
      </c>
    </row>
    <row r="2571" spans="1:10" x14ac:dyDescent="0.25">
      <c r="A2571" s="2" t="s">
        <v>157</v>
      </c>
      <c r="B2571" s="2" t="s">
        <v>24</v>
      </c>
      <c r="C2571" s="7">
        <v>60.997920000000001</v>
      </c>
      <c r="D2571" s="7">
        <v>0</v>
      </c>
      <c r="E2571" s="8">
        <f t="shared" si="120"/>
        <v>-1</v>
      </c>
      <c r="F2571" s="7">
        <v>138.4768</v>
      </c>
      <c r="G2571" s="8">
        <f t="shared" si="121"/>
        <v>-1</v>
      </c>
      <c r="H2571" s="7">
        <v>107.25821000000001</v>
      </c>
      <c r="I2571" s="7">
        <v>507.23363000000001</v>
      </c>
      <c r="J2571" s="8">
        <f t="shared" si="122"/>
        <v>3.7290890832505967</v>
      </c>
    </row>
    <row r="2572" spans="1:10" x14ac:dyDescent="0.25">
      <c r="A2572" s="2" t="s">
        <v>157</v>
      </c>
      <c r="B2572" s="2" t="s">
        <v>25</v>
      </c>
      <c r="C2572" s="7">
        <v>177.44713999999999</v>
      </c>
      <c r="D2572" s="7">
        <v>397.57190000000003</v>
      </c>
      <c r="E2572" s="8">
        <f t="shared" si="120"/>
        <v>1.2405089200085166</v>
      </c>
      <c r="F2572" s="7">
        <v>335.26087000000001</v>
      </c>
      <c r="G2572" s="8">
        <f t="shared" si="121"/>
        <v>0.18585834368323395</v>
      </c>
      <c r="H2572" s="7">
        <v>1631.9688100000001</v>
      </c>
      <c r="I2572" s="7">
        <v>2809.76314</v>
      </c>
      <c r="J2572" s="8">
        <f t="shared" si="122"/>
        <v>0.72170149501815528</v>
      </c>
    </row>
    <row r="2573" spans="1:10" x14ac:dyDescent="0.25">
      <c r="A2573" s="2" t="s">
        <v>157</v>
      </c>
      <c r="B2573" s="2" t="s">
        <v>26</v>
      </c>
      <c r="C2573" s="7">
        <v>28210.461370000001</v>
      </c>
      <c r="D2573" s="7">
        <v>45242.374280000004</v>
      </c>
      <c r="E2573" s="8">
        <f t="shared" si="120"/>
        <v>0.60374457144158367</v>
      </c>
      <c r="F2573" s="7">
        <v>61980.59895</v>
      </c>
      <c r="G2573" s="8">
        <f t="shared" si="121"/>
        <v>-0.27005587157205091</v>
      </c>
      <c r="H2573" s="7">
        <v>326915.18719000003</v>
      </c>
      <c r="I2573" s="7">
        <v>380486.33110000001</v>
      </c>
      <c r="J2573" s="8">
        <f t="shared" si="122"/>
        <v>0.16386863018041731</v>
      </c>
    </row>
    <row r="2574" spans="1:10" x14ac:dyDescent="0.25">
      <c r="A2574" s="2" t="s">
        <v>157</v>
      </c>
      <c r="B2574" s="2" t="s">
        <v>27</v>
      </c>
      <c r="C2574" s="7">
        <v>7.4283599999999996</v>
      </c>
      <c r="D2574" s="7">
        <v>26.268180000000001</v>
      </c>
      <c r="E2574" s="8">
        <f t="shared" si="120"/>
        <v>2.5362017995896808</v>
      </c>
      <c r="F2574" s="7">
        <v>50</v>
      </c>
      <c r="G2574" s="8">
        <f t="shared" si="121"/>
        <v>-0.47463639999999996</v>
      </c>
      <c r="H2574" s="7">
        <v>168.80522999999999</v>
      </c>
      <c r="I2574" s="7">
        <v>378.35712999999998</v>
      </c>
      <c r="J2574" s="8">
        <f t="shared" si="122"/>
        <v>1.2413827462573286</v>
      </c>
    </row>
    <row r="2575" spans="1:10" x14ac:dyDescent="0.25">
      <c r="A2575" s="2" t="s">
        <v>157</v>
      </c>
      <c r="B2575" s="2" t="s">
        <v>28</v>
      </c>
      <c r="C2575" s="7">
        <v>178.20402999999999</v>
      </c>
      <c r="D2575" s="7">
        <v>65.092349999999996</v>
      </c>
      <c r="E2575" s="8">
        <f t="shared" si="120"/>
        <v>-0.63473132453850789</v>
      </c>
      <c r="F2575" s="7">
        <v>2920.7259800000002</v>
      </c>
      <c r="G2575" s="8">
        <f t="shared" si="121"/>
        <v>-0.97771364022310647</v>
      </c>
      <c r="H2575" s="7">
        <v>2857.4425500000002</v>
      </c>
      <c r="I2575" s="7">
        <v>5400.2162099999996</v>
      </c>
      <c r="J2575" s="8">
        <f t="shared" si="122"/>
        <v>0.88987743953067366</v>
      </c>
    </row>
    <row r="2576" spans="1:10" x14ac:dyDescent="0.25">
      <c r="A2576" s="2" t="s">
        <v>157</v>
      </c>
      <c r="B2576" s="2" t="s">
        <v>29</v>
      </c>
      <c r="C2576" s="7">
        <v>382.28424000000001</v>
      </c>
      <c r="D2576" s="7">
        <v>637.12752</v>
      </c>
      <c r="E2576" s="8">
        <f t="shared" si="120"/>
        <v>0.66663297445900471</v>
      </c>
      <c r="F2576" s="7">
        <v>477.80034000000001</v>
      </c>
      <c r="G2576" s="8">
        <f t="shared" si="121"/>
        <v>0.33345974596836836</v>
      </c>
      <c r="H2576" s="7">
        <v>2470.9159599999998</v>
      </c>
      <c r="I2576" s="7">
        <v>1809.25659</v>
      </c>
      <c r="J2576" s="8">
        <f t="shared" si="122"/>
        <v>-0.26777898589476912</v>
      </c>
    </row>
    <row r="2577" spans="1:10" x14ac:dyDescent="0.25">
      <c r="A2577" s="2" t="s">
        <v>157</v>
      </c>
      <c r="B2577" s="2" t="s">
        <v>30</v>
      </c>
      <c r="C2577" s="7">
        <v>7977.6990299999998</v>
      </c>
      <c r="D2577" s="7">
        <v>23185.034919999998</v>
      </c>
      <c r="E2577" s="8">
        <f t="shared" si="120"/>
        <v>1.9062308358353799</v>
      </c>
      <c r="F2577" s="7">
        <v>17343.72481</v>
      </c>
      <c r="G2577" s="8">
        <f t="shared" si="121"/>
        <v>0.33679674775697732</v>
      </c>
      <c r="H2577" s="7">
        <v>62577.323519999998</v>
      </c>
      <c r="I2577" s="7">
        <v>95256.57488</v>
      </c>
      <c r="J2577" s="8">
        <f t="shared" si="122"/>
        <v>0.52222194114063636</v>
      </c>
    </row>
    <row r="2578" spans="1:10" x14ac:dyDescent="0.25">
      <c r="A2578" s="2" t="s">
        <v>157</v>
      </c>
      <c r="B2578" s="2" t="s">
        <v>31</v>
      </c>
      <c r="C2578" s="7">
        <v>0</v>
      </c>
      <c r="D2578" s="7">
        <v>301.99813</v>
      </c>
      <c r="E2578" s="8" t="str">
        <f t="shared" si="120"/>
        <v/>
      </c>
      <c r="F2578" s="7">
        <v>59.534829999999999</v>
      </c>
      <c r="G2578" s="8">
        <f t="shared" si="121"/>
        <v>4.0726294170992006</v>
      </c>
      <c r="H2578" s="7">
        <v>690.23744999999997</v>
      </c>
      <c r="I2578" s="7">
        <v>1280.14257</v>
      </c>
      <c r="J2578" s="8">
        <f t="shared" si="122"/>
        <v>0.85464084859492928</v>
      </c>
    </row>
    <row r="2579" spans="1:10" x14ac:dyDescent="0.25">
      <c r="A2579" s="2" t="s">
        <v>157</v>
      </c>
      <c r="B2579" s="2" t="s">
        <v>32</v>
      </c>
      <c r="C2579" s="7">
        <v>142.67187999999999</v>
      </c>
      <c r="D2579" s="7">
        <v>282.14690999999999</v>
      </c>
      <c r="E2579" s="8">
        <f t="shared" si="120"/>
        <v>0.9775929916953503</v>
      </c>
      <c r="F2579" s="7">
        <v>628.35172999999998</v>
      </c>
      <c r="G2579" s="8">
        <f t="shared" si="121"/>
        <v>-0.55097297177808358</v>
      </c>
      <c r="H2579" s="7">
        <v>1722.31404</v>
      </c>
      <c r="I2579" s="7">
        <v>3896.5417000000002</v>
      </c>
      <c r="J2579" s="8">
        <f t="shared" si="122"/>
        <v>1.262387467967224</v>
      </c>
    </row>
    <row r="2580" spans="1:10" x14ac:dyDescent="0.25">
      <c r="A2580" s="2" t="s">
        <v>157</v>
      </c>
      <c r="B2580" s="2" t="s">
        <v>34</v>
      </c>
      <c r="C2580" s="7">
        <v>0</v>
      </c>
      <c r="D2580" s="7">
        <v>0</v>
      </c>
      <c r="E2580" s="8" t="str">
        <f t="shared" si="120"/>
        <v/>
      </c>
      <c r="F2580" s="7">
        <v>0</v>
      </c>
      <c r="G2580" s="8" t="str">
        <f t="shared" si="121"/>
        <v/>
      </c>
      <c r="H2580" s="7">
        <v>47.133229999999998</v>
      </c>
      <c r="I2580" s="7">
        <v>32.031889999999997</v>
      </c>
      <c r="J2580" s="8">
        <f t="shared" si="122"/>
        <v>-0.32039688347265827</v>
      </c>
    </row>
    <row r="2581" spans="1:10" x14ac:dyDescent="0.25">
      <c r="A2581" s="2" t="s">
        <v>157</v>
      </c>
      <c r="B2581" s="2" t="s">
        <v>36</v>
      </c>
      <c r="C2581" s="7">
        <v>0</v>
      </c>
      <c r="D2581" s="7">
        <v>0</v>
      </c>
      <c r="E2581" s="8" t="str">
        <f t="shared" si="120"/>
        <v/>
      </c>
      <c r="F2581" s="7">
        <v>0</v>
      </c>
      <c r="G2581" s="8" t="str">
        <f t="shared" si="121"/>
        <v/>
      </c>
      <c r="H2581" s="7">
        <v>10.5</v>
      </c>
      <c r="I2581" s="7">
        <v>0</v>
      </c>
      <c r="J2581" s="8">
        <f t="shared" si="122"/>
        <v>-1</v>
      </c>
    </row>
    <row r="2582" spans="1:10" x14ac:dyDescent="0.25">
      <c r="A2582" s="2" t="s">
        <v>157</v>
      </c>
      <c r="B2582" s="2" t="s">
        <v>37</v>
      </c>
      <c r="C2582" s="7">
        <v>694.14768000000004</v>
      </c>
      <c r="D2582" s="7">
        <v>969.58375000000001</v>
      </c>
      <c r="E2582" s="8">
        <f t="shared" si="120"/>
        <v>0.39679750856474794</v>
      </c>
      <c r="F2582" s="7">
        <v>1181.2375</v>
      </c>
      <c r="G2582" s="8">
        <f t="shared" si="121"/>
        <v>-0.17917967385898259</v>
      </c>
      <c r="H2582" s="7">
        <v>8227.1945400000004</v>
      </c>
      <c r="I2582" s="7">
        <v>8583.0047300000006</v>
      </c>
      <c r="J2582" s="8">
        <f t="shared" si="122"/>
        <v>4.324805840801238E-2</v>
      </c>
    </row>
    <row r="2583" spans="1:10" x14ac:dyDescent="0.25">
      <c r="A2583" s="2" t="s">
        <v>157</v>
      </c>
      <c r="B2583" s="2" t="s">
        <v>38</v>
      </c>
      <c r="C2583" s="7">
        <v>6737.5186999999996</v>
      </c>
      <c r="D2583" s="7">
        <v>9792.9789099999998</v>
      </c>
      <c r="E2583" s="8">
        <f t="shared" si="120"/>
        <v>0.45349932906308665</v>
      </c>
      <c r="F2583" s="7">
        <v>12220.04103</v>
      </c>
      <c r="G2583" s="8">
        <f t="shared" si="121"/>
        <v>-0.19861325457431789</v>
      </c>
      <c r="H2583" s="7">
        <v>49434.316579999999</v>
      </c>
      <c r="I2583" s="7">
        <v>76617.508289999998</v>
      </c>
      <c r="J2583" s="8">
        <f t="shared" si="122"/>
        <v>0.54988505132885157</v>
      </c>
    </row>
    <row r="2584" spans="1:10" x14ac:dyDescent="0.25">
      <c r="A2584" s="2" t="s">
        <v>157</v>
      </c>
      <c r="B2584" s="2" t="s">
        <v>39</v>
      </c>
      <c r="C2584" s="7">
        <v>0</v>
      </c>
      <c r="D2584" s="7">
        <v>0</v>
      </c>
      <c r="E2584" s="8" t="str">
        <f t="shared" si="120"/>
        <v/>
      </c>
      <c r="F2584" s="7">
        <v>0</v>
      </c>
      <c r="G2584" s="8" t="str">
        <f t="shared" si="121"/>
        <v/>
      </c>
      <c r="H2584" s="7">
        <v>473.35</v>
      </c>
      <c r="I2584" s="7">
        <v>3.5141900000000001</v>
      </c>
      <c r="J2584" s="8">
        <f t="shared" si="122"/>
        <v>-0.99257591634097386</v>
      </c>
    </row>
    <row r="2585" spans="1:10" x14ac:dyDescent="0.25">
      <c r="A2585" s="2" t="s">
        <v>157</v>
      </c>
      <c r="B2585" s="2" t="s">
        <v>41</v>
      </c>
      <c r="C2585" s="7">
        <v>701.60153000000003</v>
      </c>
      <c r="D2585" s="7">
        <v>7196.1706100000001</v>
      </c>
      <c r="E2585" s="8">
        <f t="shared" si="120"/>
        <v>9.2567772479059443</v>
      </c>
      <c r="F2585" s="7">
        <v>13572.28261</v>
      </c>
      <c r="G2585" s="8">
        <f t="shared" si="121"/>
        <v>-0.46978921550764852</v>
      </c>
      <c r="H2585" s="7">
        <v>28532.027259999999</v>
      </c>
      <c r="I2585" s="7">
        <v>62585.55298</v>
      </c>
      <c r="J2585" s="8">
        <f t="shared" si="122"/>
        <v>1.1935193181222274</v>
      </c>
    </row>
    <row r="2586" spans="1:10" x14ac:dyDescent="0.25">
      <c r="A2586" s="2" t="s">
        <v>157</v>
      </c>
      <c r="B2586" s="2" t="s">
        <v>87</v>
      </c>
      <c r="C2586" s="7">
        <v>5.0264199999999999</v>
      </c>
      <c r="D2586" s="7">
        <v>0</v>
      </c>
      <c r="E2586" s="8">
        <f t="shared" si="120"/>
        <v>-1</v>
      </c>
      <c r="F2586" s="7">
        <v>0</v>
      </c>
      <c r="G2586" s="8" t="str">
        <f t="shared" si="121"/>
        <v/>
      </c>
      <c r="H2586" s="7">
        <v>38.079729999999998</v>
      </c>
      <c r="I2586" s="7">
        <v>0</v>
      </c>
      <c r="J2586" s="8">
        <f t="shared" si="122"/>
        <v>-1</v>
      </c>
    </row>
    <row r="2587" spans="1:10" x14ac:dyDescent="0.25">
      <c r="A2587" s="2" t="s">
        <v>157</v>
      </c>
      <c r="B2587" s="2" t="s">
        <v>42</v>
      </c>
      <c r="C2587" s="7">
        <v>30.488890000000001</v>
      </c>
      <c r="D2587" s="7">
        <v>0</v>
      </c>
      <c r="E2587" s="8">
        <f t="shared" si="120"/>
        <v>-1</v>
      </c>
      <c r="F2587" s="7">
        <v>112.66706000000001</v>
      </c>
      <c r="G2587" s="8">
        <f t="shared" si="121"/>
        <v>-1</v>
      </c>
      <c r="H2587" s="7">
        <v>617.95974000000001</v>
      </c>
      <c r="I2587" s="7">
        <v>664.05642999999998</v>
      </c>
      <c r="J2587" s="8">
        <f t="shared" si="122"/>
        <v>7.4594972805186233E-2</v>
      </c>
    </row>
    <row r="2588" spans="1:10" x14ac:dyDescent="0.25">
      <c r="A2588" s="2" t="s">
        <v>157</v>
      </c>
      <c r="B2588" s="2" t="s">
        <v>43</v>
      </c>
      <c r="C2588" s="7">
        <v>114013.32833</v>
      </c>
      <c r="D2588" s="7">
        <v>124748.55617</v>
      </c>
      <c r="E2588" s="8">
        <f t="shared" si="120"/>
        <v>9.4157656804193746E-2</v>
      </c>
      <c r="F2588" s="7">
        <v>129369.02370999999</v>
      </c>
      <c r="G2588" s="8">
        <f t="shared" si="121"/>
        <v>-3.571540858465061E-2</v>
      </c>
      <c r="H2588" s="7">
        <v>768636.29367000004</v>
      </c>
      <c r="I2588" s="7">
        <v>1015190.95495</v>
      </c>
      <c r="J2588" s="8">
        <f t="shared" si="122"/>
        <v>0.32076895576030884</v>
      </c>
    </row>
    <row r="2589" spans="1:10" x14ac:dyDescent="0.25">
      <c r="A2589" s="2" t="s">
        <v>157</v>
      </c>
      <c r="B2589" s="2" t="s">
        <v>44</v>
      </c>
      <c r="C2589" s="7">
        <v>9030.7932600000004</v>
      </c>
      <c r="D2589" s="7">
        <v>31792.517830000001</v>
      </c>
      <c r="E2589" s="8">
        <f t="shared" si="120"/>
        <v>2.5204568319394789</v>
      </c>
      <c r="F2589" s="7">
        <v>26541.093099999998</v>
      </c>
      <c r="G2589" s="8">
        <f t="shared" si="121"/>
        <v>0.19786015256470368</v>
      </c>
      <c r="H2589" s="7">
        <v>84642.718059999999</v>
      </c>
      <c r="I2589" s="7">
        <v>209442.10459999999</v>
      </c>
      <c r="J2589" s="8">
        <f t="shared" si="122"/>
        <v>1.4744255548543994</v>
      </c>
    </row>
    <row r="2590" spans="1:10" x14ac:dyDescent="0.25">
      <c r="A2590" s="2" t="s">
        <v>157</v>
      </c>
      <c r="B2590" s="2" t="s">
        <v>45</v>
      </c>
      <c r="C2590" s="7">
        <v>88.724999999999994</v>
      </c>
      <c r="D2590" s="7">
        <v>491.47897999999998</v>
      </c>
      <c r="E2590" s="8">
        <f t="shared" si="120"/>
        <v>4.5393517047055507</v>
      </c>
      <c r="F2590" s="7">
        <v>3585.4216500000002</v>
      </c>
      <c r="G2590" s="8">
        <f t="shared" si="121"/>
        <v>-0.86292296193391926</v>
      </c>
      <c r="H2590" s="7">
        <v>17977.13006</v>
      </c>
      <c r="I2590" s="7">
        <v>20630.395329999999</v>
      </c>
      <c r="J2590" s="8">
        <f t="shared" si="122"/>
        <v>0.14759114837265641</v>
      </c>
    </row>
    <row r="2591" spans="1:10" x14ac:dyDescent="0.25">
      <c r="A2591" s="2" t="s">
        <v>157</v>
      </c>
      <c r="B2591" s="2" t="s">
        <v>46</v>
      </c>
      <c r="C2591" s="7">
        <v>289.13486</v>
      </c>
      <c r="D2591" s="7">
        <v>124.40849</v>
      </c>
      <c r="E2591" s="8">
        <f t="shared" si="120"/>
        <v>-0.56972158251689198</v>
      </c>
      <c r="F2591" s="7">
        <v>132.64482000000001</v>
      </c>
      <c r="G2591" s="8">
        <f t="shared" si="121"/>
        <v>-6.2093114529463089E-2</v>
      </c>
      <c r="H2591" s="7">
        <v>1240.81672</v>
      </c>
      <c r="I2591" s="7">
        <v>1321.8799799999999</v>
      </c>
      <c r="J2591" s="8">
        <f t="shared" si="122"/>
        <v>6.533056711228058E-2</v>
      </c>
    </row>
    <row r="2592" spans="1:10" x14ac:dyDescent="0.25">
      <c r="A2592" s="2" t="s">
        <v>157</v>
      </c>
      <c r="B2592" s="2" t="s">
        <v>105</v>
      </c>
      <c r="C2592" s="7">
        <v>0</v>
      </c>
      <c r="D2592" s="7">
        <v>0</v>
      </c>
      <c r="E2592" s="8" t="str">
        <f t="shared" si="120"/>
        <v/>
      </c>
      <c r="F2592" s="7">
        <v>0</v>
      </c>
      <c r="G2592" s="8" t="str">
        <f t="shared" si="121"/>
        <v/>
      </c>
      <c r="H2592" s="7">
        <v>0</v>
      </c>
      <c r="I2592" s="7">
        <v>243.58465000000001</v>
      </c>
      <c r="J2592" s="8" t="str">
        <f t="shared" si="122"/>
        <v/>
      </c>
    </row>
    <row r="2593" spans="1:10" x14ac:dyDescent="0.25">
      <c r="A2593" s="2" t="s">
        <v>157</v>
      </c>
      <c r="B2593" s="2" t="s">
        <v>47</v>
      </c>
      <c r="C2593" s="7">
        <v>40.741010000000003</v>
      </c>
      <c r="D2593" s="7">
        <v>0</v>
      </c>
      <c r="E2593" s="8">
        <f t="shared" si="120"/>
        <v>-1</v>
      </c>
      <c r="F2593" s="7">
        <v>39.807040000000001</v>
      </c>
      <c r="G2593" s="8">
        <f t="shared" si="121"/>
        <v>-1</v>
      </c>
      <c r="H2593" s="7">
        <v>1486.0606700000001</v>
      </c>
      <c r="I2593" s="7">
        <v>2802.1798800000001</v>
      </c>
      <c r="J2593" s="8">
        <f t="shared" si="122"/>
        <v>0.88564298656797091</v>
      </c>
    </row>
    <row r="2594" spans="1:10" x14ac:dyDescent="0.25">
      <c r="A2594" s="2" t="s">
        <v>157</v>
      </c>
      <c r="B2594" s="2" t="s">
        <v>48</v>
      </c>
      <c r="C2594" s="7">
        <v>6385.8396199999997</v>
      </c>
      <c r="D2594" s="7">
        <v>5575.8409899999997</v>
      </c>
      <c r="E2594" s="8">
        <f t="shared" si="120"/>
        <v>-0.12684293345907738</v>
      </c>
      <c r="F2594" s="7">
        <v>9923.5868699999992</v>
      </c>
      <c r="G2594" s="8">
        <f t="shared" si="121"/>
        <v>-0.43812241853232248</v>
      </c>
      <c r="H2594" s="7">
        <v>53059.816709999999</v>
      </c>
      <c r="I2594" s="7">
        <v>57714.90094</v>
      </c>
      <c r="J2594" s="8">
        <f t="shared" si="122"/>
        <v>8.7732761223856093E-2</v>
      </c>
    </row>
    <row r="2595" spans="1:10" x14ac:dyDescent="0.25">
      <c r="A2595" s="2" t="s">
        <v>157</v>
      </c>
      <c r="B2595" s="2" t="s">
        <v>49</v>
      </c>
      <c r="C2595" s="7">
        <v>0</v>
      </c>
      <c r="D2595" s="7">
        <v>16.20102</v>
      </c>
      <c r="E2595" s="8" t="str">
        <f t="shared" si="120"/>
        <v/>
      </c>
      <c r="F2595" s="7">
        <v>0</v>
      </c>
      <c r="G2595" s="8" t="str">
        <f t="shared" si="121"/>
        <v/>
      </c>
      <c r="H2595" s="7">
        <v>26.71162</v>
      </c>
      <c r="I2595" s="7">
        <v>52.750369999999997</v>
      </c>
      <c r="J2595" s="8">
        <f t="shared" si="122"/>
        <v>0.97480983931337728</v>
      </c>
    </row>
    <row r="2596" spans="1:10" x14ac:dyDescent="0.25">
      <c r="A2596" s="2" t="s">
        <v>157</v>
      </c>
      <c r="B2596" s="2" t="s">
        <v>50</v>
      </c>
      <c r="C2596" s="7">
        <v>0</v>
      </c>
      <c r="D2596" s="7">
        <v>0</v>
      </c>
      <c r="E2596" s="8" t="str">
        <f t="shared" si="120"/>
        <v/>
      </c>
      <c r="F2596" s="7">
        <v>0</v>
      </c>
      <c r="G2596" s="8" t="str">
        <f t="shared" si="121"/>
        <v/>
      </c>
      <c r="H2596" s="7">
        <v>0</v>
      </c>
      <c r="I2596" s="7">
        <v>0.76556000000000002</v>
      </c>
      <c r="J2596" s="8" t="str">
        <f t="shared" si="122"/>
        <v/>
      </c>
    </row>
    <row r="2597" spans="1:10" x14ac:dyDescent="0.25">
      <c r="A2597" s="2" t="s">
        <v>157</v>
      </c>
      <c r="B2597" s="2" t="s">
        <v>51</v>
      </c>
      <c r="C2597" s="7">
        <v>15</v>
      </c>
      <c r="D2597" s="7">
        <v>0</v>
      </c>
      <c r="E2597" s="8">
        <f t="shared" si="120"/>
        <v>-1</v>
      </c>
      <c r="F2597" s="7">
        <v>0</v>
      </c>
      <c r="G2597" s="8" t="str">
        <f t="shared" si="121"/>
        <v/>
      </c>
      <c r="H2597" s="7">
        <v>38.737630000000003</v>
      </c>
      <c r="I2597" s="7">
        <v>15.05</v>
      </c>
      <c r="J2597" s="8">
        <f t="shared" si="122"/>
        <v>-0.61148888045035288</v>
      </c>
    </row>
    <row r="2598" spans="1:10" x14ac:dyDescent="0.25">
      <c r="A2598" s="2" t="s">
        <v>157</v>
      </c>
      <c r="B2598" s="2" t="s">
        <v>52</v>
      </c>
      <c r="C2598" s="7">
        <v>1816.9089100000001</v>
      </c>
      <c r="D2598" s="7">
        <v>1827.26441</v>
      </c>
      <c r="E2598" s="8">
        <f t="shared" si="120"/>
        <v>5.6995152277612426E-3</v>
      </c>
      <c r="F2598" s="7">
        <v>2432.6673900000001</v>
      </c>
      <c r="G2598" s="8">
        <f t="shared" si="121"/>
        <v>-0.24886385310570558</v>
      </c>
      <c r="H2598" s="7">
        <v>13821.50568</v>
      </c>
      <c r="I2598" s="7">
        <v>16928.217769999999</v>
      </c>
      <c r="J2598" s="8">
        <f t="shared" si="122"/>
        <v>0.22477378094164324</v>
      </c>
    </row>
    <row r="2599" spans="1:10" x14ac:dyDescent="0.25">
      <c r="A2599" s="2" t="s">
        <v>157</v>
      </c>
      <c r="B2599" s="2" t="s">
        <v>53</v>
      </c>
      <c r="C2599" s="7">
        <v>5021.7092300000004</v>
      </c>
      <c r="D2599" s="7">
        <v>5344.7470199999998</v>
      </c>
      <c r="E2599" s="8">
        <f t="shared" si="120"/>
        <v>6.4328254624969494E-2</v>
      </c>
      <c r="F2599" s="7">
        <v>8125.8176999999996</v>
      </c>
      <c r="G2599" s="8">
        <f t="shared" si="121"/>
        <v>-0.3422511779952927</v>
      </c>
      <c r="H2599" s="7">
        <v>48980.82417</v>
      </c>
      <c r="I2599" s="7">
        <v>57346.571600000003</v>
      </c>
      <c r="J2599" s="8">
        <f t="shared" si="122"/>
        <v>0.17079637943544235</v>
      </c>
    </row>
    <row r="2600" spans="1:10" x14ac:dyDescent="0.25">
      <c r="A2600" s="2" t="s">
        <v>157</v>
      </c>
      <c r="B2600" s="2" t="s">
        <v>54</v>
      </c>
      <c r="C2600" s="7">
        <v>12413.70398</v>
      </c>
      <c r="D2600" s="7">
        <v>18427.325830000002</v>
      </c>
      <c r="E2600" s="8">
        <f t="shared" si="120"/>
        <v>0.48443412696876642</v>
      </c>
      <c r="F2600" s="7">
        <v>23515.955259999999</v>
      </c>
      <c r="G2600" s="8">
        <f t="shared" si="121"/>
        <v>-0.21639050481847177</v>
      </c>
      <c r="H2600" s="7">
        <v>159739.18606000001</v>
      </c>
      <c r="I2600" s="7">
        <v>142717.26009</v>
      </c>
      <c r="J2600" s="8">
        <f t="shared" si="122"/>
        <v>-0.10656074060378873</v>
      </c>
    </row>
    <row r="2601" spans="1:10" x14ac:dyDescent="0.25">
      <c r="A2601" s="2" t="s">
        <v>157</v>
      </c>
      <c r="B2601" s="2" t="s">
        <v>55</v>
      </c>
      <c r="C2601" s="7">
        <v>3363.1946899999998</v>
      </c>
      <c r="D2601" s="7">
        <v>3876.84285</v>
      </c>
      <c r="E2601" s="8">
        <f t="shared" si="120"/>
        <v>0.1527262639677871</v>
      </c>
      <c r="F2601" s="7">
        <v>5091.6694100000004</v>
      </c>
      <c r="G2601" s="8">
        <f t="shared" si="121"/>
        <v>-0.23859101253001425</v>
      </c>
      <c r="H2601" s="7">
        <v>29737.077430000001</v>
      </c>
      <c r="I2601" s="7">
        <v>33541.025569999998</v>
      </c>
      <c r="J2601" s="8">
        <f t="shared" si="122"/>
        <v>0.12791936762966549</v>
      </c>
    </row>
    <row r="2602" spans="1:10" x14ac:dyDescent="0.25">
      <c r="A2602" s="2" t="s">
        <v>157</v>
      </c>
      <c r="B2602" s="2" t="s">
        <v>56</v>
      </c>
      <c r="C2602" s="7">
        <v>714.97704999999996</v>
      </c>
      <c r="D2602" s="7">
        <v>629.82456000000002</v>
      </c>
      <c r="E2602" s="8">
        <f t="shared" si="120"/>
        <v>-0.11909821441121771</v>
      </c>
      <c r="F2602" s="7">
        <v>527.77805999999998</v>
      </c>
      <c r="G2602" s="8">
        <f t="shared" si="121"/>
        <v>0.19335115976590633</v>
      </c>
      <c r="H2602" s="7">
        <v>4478.22426</v>
      </c>
      <c r="I2602" s="7">
        <v>6924.4922699999997</v>
      </c>
      <c r="J2602" s="8">
        <f t="shared" si="122"/>
        <v>0.54625848728710147</v>
      </c>
    </row>
    <row r="2603" spans="1:10" x14ac:dyDescent="0.25">
      <c r="A2603" s="2" t="s">
        <v>157</v>
      </c>
      <c r="B2603" s="2" t="s">
        <v>57</v>
      </c>
      <c r="C2603" s="7">
        <v>11.22367</v>
      </c>
      <c r="D2603" s="7">
        <v>144.22</v>
      </c>
      <c r="E2603" s="8">
        <f t="shared" si="120"/>
        <v>11.849629399296308</v>
      </c>
      <c r="F2603" s="7">
        <v>267.55315000000002</v>
      </c>
      <c r="G2603" s="8">
        <f t="shared" si="121"/>
        <v>-0.46096691442429294</v>
      </c>
      <c r="H2603" s="7">
        <v>2527.4765200000002</v>
      </c>
      <c r="I2603" s="7">
        <v>1045.0977</v>
      </c>
      <c r="J2603" s="8">
        <f t="shared" si="122"/>
        <v>-0.58650547622100169</v>
      </c>
    </row>
    <row r="2604" spans="1:10" x14ac:dyDescent="0.25">
      <c r="A2604" s="2" t="s">
        <v>157</v>
      </c>
      <c r="B2604" s="2" t="s">
        <v>58</v>
      </c>
      <c r="C2604" s="7">
        <v>3672.4537999999998</v>
      </c>
      <c r="D2604" s="7">
        <v>4334.7615800000003</v>
      </c>
      <c r="E2604" s="8">
        <f t="shared" si="120"/>
        <v>0.18034475477948853</v>
      </c>
      <c r="F2604" s="7">
        <v>4754.7289499999997</v>
      </c>
      <c r="G2604" s="8">
        <f t="shared" si="121"/>
        <v>-8.8326248334302915E-2</v>
      </c>
      <c r="H2604" s="7">
        <v>39528.825920000003</v>
      </c>
      <c r="I2604" s="7">
        <v>36851.728239999997</v>
      </c>
      <c r="J2604" s="8">
        <f t="shared" si="122"/>
        <v>-6.7725200981633593E-2</v>
      </c>
    </row>
    <row r="2605" spans="1:10" x14ac:dyDescent="0.25">
      <c r="A2605" s="2" t="s">
        <v>157</v>
      </c>
      <c r="B2605" s="2" t="s">
        <v>59</v>
      </c>
      <c r="C2605" s="7">
        <v>304.84368000000001</v>
      </c>
      <c r="D2605" s="7">
        <v>734.59344999999996</v>
      </c>
      <c r="E2605" s="8">
        <f t="shared" si="120"/>
        <v>1.4097381648194247</v>
      </c>
      <c r="F2605" s="7">
        <v>249.39375000000001</v>
      </c>
      <c r="G2605" s="8">
        <f t="shared" si="121"/>
        <v>1.9455166779440138</v>
      </c>
      <c r="H2605" s="7">
        <v>2021.5831800000001</v>
      </c>
      <c r="I2605" s="7">
        <v>2554.9286499999998</v>
      </c>
      <c r="J2605" s="8">
        <f t="shared" si="122"/>
        <v>0.2638256368951386</v>
      </c>
    </row>
    <row r="2606" spans="1:10" x14ac:dyDescent="0.25">
      <c r="A2606" s="2" t="s">
        <v>157</v>
      </c>
      <c r="B2606" s="2" t="s">
        <v>60</v>
      </c>
      <c r="C2606" s="7">
        <v>831.41782000000001</v>
      </c>
      <c r="D2606" s="7">
        <v>674.27098999999998</v>
      </c>
      <c r="E2606" s="8">
        <f t="shared" si="120"/>
        <v>-0.18901065892477509</v>
      </c>
      <c r="F2606" s="7">
        <v>1141.64501</v>
      </c>
      <c r="G2606" s="8">
        <f t="shared" si="121"/>
        <v>-0.40938646944202028</v>
      </c>
      <c r="H2606" s="7">
        <v>12120.158439999999</v>
      </c>
      <c r="I2606" s="7">
        <v>7730.14653</v>
      </c>
      <c r="J2606" s="8">
        <f t="shared" si="122"/>
        <v>-0.36220746879939303</v>
      </c>
    </row>
    <row r="2607" spans="1:10" x14ac:dyDescent="0.25">
      <c r="A2607" s="2" t="s">
        <v>157</v>
      </c>
      <c r="B2607" s="2" t="s">
        <v>61</v>
      </c>
      <c r="C2607" s="7">
        <v>208.04362</v>
      </c>
      <c r="D2607" s="7">
        <v>433.10682000000003</v>
      </c>
      <c r="E2607" s="8">
        <f t="shared" si="120"/>
        <v>1.0818077478175012</v>
      </c>
      <c r="F2607" s="7">
        <v>439.55153999999999</v>
      </c>
      <c r="G2607" s="8">
        <f t="shared" si="121"/>
        <v>-1.4662034854888595E-2</v>
      </c>
      <c r="H2607" s="7">
        <v>3264.52052</v>
      </c>
      <c r="I2607" s="7">
        <v>4003.6316299999999</v>
      </c>
      <c r="J2607" s="8">
        <f t="shared" si="122"/>
        <v>0.22640724892732478</v>
      </c>
    </row>
    <row r="2608" spans="1:10" x14ac:dyDescent="0.25">
      <c r="A2608" s="2" t="s">
        <v>157</v>
      </c>
      <c r="B2608" s="2" t="s">
        <v>62</v>
      </c>
      <c r="C2608" s="7">
        <v>0</v>
      </c>
      <c r="D2608" s="7">
        <v>0</v>
      </c>
      <c r="E2608" s="8" t="str">
        <f t="shared" si="120"/>
        <v/>
      </c>
      <c r="F2608" s="7">
        <v>74.945750000000004</v>
      </c>
      <c r="G2608" s="8">
        <f t="shared" si="121"/>
        <v>-1</v>
      </c>
      <c r="H2608" s="7">
        <v>362.51814000000002</v>
      </c>
      <c r="I2608" s="7">
        <v>245.21834999999999</v>
      </c>
      <c r="J2608" s="8">
        <f t="shared" si="122"/>
        <v>-0.32356943572534058</v>
      </c>
    </row>
    <row r="2609" spans="1:10" x14ac:dyDescent="0.25">
      <c r="A2609" s="2" t="s">
        <v>157</v>
      </c>
      <c r="B2609" s="2" t="s">
        <v>63</v>
      </c>
      <c r="C2609" s="7">
        <v>0</v>
      </c>
      <c r="D2609" s="7">
        <v>7.04</v>
      </c>
      <c r="E2609" s="8" t="str">
        <f t="shared" si="120"/>
        <v/>
      </c>
      <c r="F2609" s="7">
        <v>0</v>
      </c>
      <c r="G2609" s="8" t="str">
        <f t="shared" si="121"/>
        <v/>
      </c>
      <c r="H2609" s="7">
        <v>897.69582000000003</v>
      </c>
      <c r="I2609" s="7">
        <v>525.23586</v>
      </c>
      <c r="J2609" s="8">
        <f t="shared" si="122"/>
        <v>-0.41490664398994304</v>
      </c>
    </row>
    <row r="2610" spans="1:10" x14ac:dyDescent="0.25">
      <c r="A2610" s="2" t="s">
        <v>157</v>
      </c>
      <c r="B2610" s="2" t="s">
        <v>64</v>
      </c>
      <c r="C2610" s="7">
        <v>66.941779999999994</v>
      </c>
      <c r="D2610" s="7">
        <v>58.457749999999997</v>
      </c>
      <c r="E2610" s="8">
        <f t="shared" si="120"/>
        <v>-0.12673744259564057</v>
      </c>
      <c r="F2610" s="7">
        <v>150.38499999999999</v>
      </c>
      <c r="G2610" s="8">
        <f t="shared" si="121"/>
        <v>-0.6112793829171792</v>
      </c>
      <c r="H2610" s="7">
        <v>383.27854000000002</v>
      </c>
      <c r="I2610" s="7">
        <v>708.66161</v>
      </c>
      <c r="J2610" s="8">
        <f t="shared" si="122"/>
        <v>0.84894674770990308</v>
      </c>
    </row>
    <row r="2611" spans="1:10" x14ac:dyDescent="0.25">
      <c r="A2611" s="2" t="s">
        <v>157</v>
      </c>
      <c r="B2611" s="2" t="s">
        <v>65</v>
      </c>
      <c r="C2611" s="7">
        <v>1854.7133799999999</v>
      </c>
      <c r="D2611" s="7">
        <v>1617.49891</v>
      </c>
      <c r="E2611" s="8">
        <f t="shared" si="120"/>
        <v>-0.12789818230566707</v>
      </c>
      <c r="F2611" s="7">
        <v>3818.7285700000002</v>
      </c>
      <c r="G2611" s="8">
        <f t="shared" si="121"/>
        <v>-0.57642998701004822</v>
      </c>
      <c r="H2611" s="7">
        <v>12613.3207</v>
      </c>
      <c r="I2611" s="7">
        <v>12828.987279999999</v>
      </c>
      <c r="J2611" s="8">
        <f t="shared" si="122"/>
        <v>1.709831892247049E-2</v>
      </c>
    </row>
    <row r="2612" spans="1:10" x14ac:dyDescent="0.25">
      <c r="A2612" s="2" t="s">
        <v>157</v>
      </c>
      <c r="B2612" s="2" t="s">
        <v>66</v>
      </c>
      <c r="C2612" s="7">
        <v>23.61881</v>
      </c>
      <c r="D2612" s="7">
        <v>130.75856999999999</v>
      </c>
      <c r="E2612" s="8">
        <f t="shared" si="120"/>
        <v>4.5362048299639142</v>
      </c>
      <c r="F2612" s="7">
        <v>580.72790999999995</v>
      </c>
      <c r="G2612" s="8">
        <f t="shared" si="121"/>
        <v>-0.77483677338669676</v>
      </c>
      <c r="H2612" s="7">
        <v>1426.7688900000001</v>
      </c>
      <c r="I2612" s="7">
        <v>2438.01692</v>
      </c>
      <c r="J2612" s="8">
        <f t="shared" si="122"/>
        <v>0.70876792806997635</v>
      </c>
    </row>
    <row r="2613" spans="1:10" x14ac:dyDescent="0.25">
      <c r="A2613" s="2" t="s">
        <v>157</v>
      </c>
      <c r="B2613" s="2" t="s">
        <v>68</v>
      </c>
      <c r="C2613" s="7">
        <v>1089.7570800000001</v>
      </c>
      <c r="D2613" s="7">
        <v>2386.9787200000001</v>
      </c>
      <c r="E2613" s="8">
        <f t="shared" si="120"/>
        <v>1.1903768865626456</v>
      </c>
      <c r="F2613" s="7">
        <v>3501.9239600000001</v>
      </c>
      <c r="G2613" s="8">
        <f t="shared" si="121"/>
        <v>-0.31838076803929227</v>
      </c>
      <c r="H2613" s="7">
        <v>13900.59427</v>
      </c>
      <c r="I2613" s="7">
        <v>17739.91704</v>
      </c>
      <c r="J2613" s="8">
        <f t="shared" si="122"/>
        <v>0.27619846284456728</v>
      </c>
    </row>
    <row r="2614" spans="1:10" x14ac:dyDescent="0.25">
      <c r="A2614" s="2" t="s">
        <v>157</v>
      </c>
      <c r="B2614" s="2" t="s">
        <v>69</v>
      </c>
      <c r="C2614" s="7">
        <v>758.64449999999999</v>
      </c>
      <c r="D2614" s="7">
        <v>490.18599999999998</v>
      </c>
      <c r="E2614" s="8">
        <f t="shared" si="120"/>
        <v>-0.35386600706918725</v>
      </c>
      <c r="F2614" s="7">
        <v>2487.23569</v>
      </c>
      <c r="G2614" s="8">
        <f t="shared" si="121"/>
        <v>-0.80291936064973402</v>
      </c>
      <c r="H2614" s="7">
        <v>4954.7921699999997</v>
      </c>
      <c r="I2614" s="7">
        <v>6563.9789799999999</v>
      </c>
      <c r="J2614" s="8">
        <f t="shared" si="122"/>
        <v>0.32477382598269511</v>
      </c>
    </row>
    <row r="2615" spans="1:10" x14ac:dyDescent="0.25">
      <c r="A2615" s="2" t="s">
        <v>157</v>
      </c>
      <c r="B2615" s="2" t="s">
        <v>70</v>
      </c>
      <c r="C2615" s="7">
        <v>0</v>
      </c>
      <c r="D2615" s="7">
        <v>0</v>
      </c>
      <c r="E2615" s="8" t="str">
        <f t="shared" si="120"/>
        <v/>
      </c>
      <c r="F2615" s="7">
        <v>0</v>
      </c>
      <c r="G2615" s="8" t="str">
        <f t="shared" si="121"/>
        <v/>
      </c>
      <c r="H2615" s="7">
        <v>0</v>
      </c>
      <c r="I2615" s="7">
        <v>0</v>
      </c>
      <c r="J2615" s="8" t="str">
        <f t="shared" si="122"/>
        <v/>
      </c>
    </row>
    <row r="2616" spans="1:10" x14ac:dyDescent="0.25">
      <c r="A2616" s="2" t="s">
        <v>157</v>
      </c>
      <c r="B2616" s="2" t="s">
        <v>71</v>
      </c>
      <c r="C2616" s="7">
        <v>94.697999999999993</v>
      </c>
      <c r="D2616" s="7">
        <v>250.04990000000001</v>
      </c>
      <c r="E2616" s="8">
        <f t="shared" si="120"/>
        <v>1.640498215379417</v>
      </c>
      <c r="F2616" s="7">
        <v>1.3977200000000001</v>
      </c>
      <c r="G2616" s="8">
        <f t="shared" si="121"/>
        <v>177.89842028446327</v>
      </c>
      <c r="H2616" s="7">
        <v>232.81621999999999</v>
      </c>
      <c r="I2616" s="7">
        <v>692.76336000000003</v>
      </c>
      <c r="J2616" s="8">
        <f t="shared" si="122"/>
        <v>1.9755803096536835</v>
      </c>
    </row>
    <row r="2617" spans="1:10" x14ac:dyDescent="0.25">
      <c r="A2617" s="2" t="s">
        <v>157</v>
      </c>
      <c r="B2617" s="2" t="s">
        <v>72</v>
      </c>
      <c r="C2617" s="7">
        <v>18.24098</v>
      </c>
      <c r="D2617" s="7">
        <v>231.92345</v>
      </c>
      <c r="E2617" s="8">
        <f t="shared" si="120"/>
        <v>11.714418304279704</v>
      </c>
      <c r="F2617" s="7">
        <v>59.579639999999998</v>
      </c>
      <c r="G2617" s="8">
        <f t="shared" si="121"/>
        <v>2.8926628291141068</v>
      </c>
      <c r="H2617" s="7">
        <v>604.88735999999994</v>
      </c>
      <c r="I2617" s="7">
        <v>915.20704999999998</v>
      </c>
      <c r="J2617" s="8">
        <f t="shared" si="122"/>
        <v>0.5130206225502878</v>
      </c>
    </row>
    <row r="2618" spans="1:10" x14ac:dyDescent="0.25">
      <c r="A2618" s="2" t="s">
        <v>157</v>
      </c>
      <c r="B2618" s="2" t="s">
        <v>73</v>
      </c>
      <c r="C2618" s="7">
        <v>91.822289999999995</v>
      </c>
      <c r="D2618" s="7">
        <v>38.066980000000001</v>
      </c>
      <c r="E2618" s="8">
        <f t="shared" si="120"/>
        <v>-0.58542767774578475</v>
      </c>
      <c r="F2618" s="7">
        <v>90.381320000000002</v>
      </c>
      <c r="G2618" s="8">
        <f t="shared" si="121"/>
        <v>-0.5788180566515293</v>
      </c>
      <c r="H2618" s="7">
        <v>916.88310000000001</v>
      </c>
      <c r="I2618" s="7">
        <v>1000.72507</v>
      </c>
      <c r="J2618" s="8">
        <f t="shared" si="122"/>
        <v>9.1442376896247568E-2</v>
      </c>
    </row>
    <row r="2619" spans="1:10" x14ac:dyDescent="0.25">
      <c r="A2619" s="2" t="s">
        <v>157</v>
      </c>
      <c r="B2619" s="2" t="s">
        <v>74</v>
      </c>
      <c r="C2619" s="7">
        <v>0</v>
      </c>
      <c r="D2619" s="7">
        <v>0</v>
      </c>
      <c r="E2619" s="8" t="str">
        <f t="shared" si="120"/>
        <v/>
      </c>
      <c r="F2619" s="7">
        <v>0</v>
      </c>
      <c r="G2619" s="8" t="str">
        <f t="shared" si="121"/>
        <v/>
      </c>
      <c r="H2619" s="7">
        <v>194.63</v>
      </c>
      <c r="I2619" s="7">
        <v>0</v>
      </c>
      <c r="J2619" s="8">
        <f t="shared" si="122"/>
        <v>-1</v>
      </c>
    </row>
    <row r="2620" spans="1:10" x14ac:dyDescent="0.25">
      <c r="A2620" s="2" t="s">
        <v>157</v>
      </c>
      <c r="B2620" s="2" t="s">
        <v>75</v>
      </c>
      <c r="C2620" s="7">
        <v>2130.3937000000001</v>
      </c>
      <c r="D2620" s="7">
        <v>423.93466999999998</v>
      </c>
      <c r="E2620" s="8">
        <f t="shared" si="120"/>
        <v>-0.80100641961154884</v>
      </c>
      <c r="F2620" s="7">
        <v>831.03119000000004</v>
      </c>
      <c r="G2620" s="8">
        <f t="shared" si="121"/>
        <v>-0.48986912272209671</v>
      </c>
      <c r="H2620" s="7">
        <v>10905.58914</v>
      </c>
      <c r="I2620" s="7">
        <v>6087.2833000000001</v>
      </c>
      <c r="J2620" s="8">
        <f t="shared" si="122"/>
        <v>-0.44181985751940767</v>
      </c>
    </row>
    <row r="2621" spans="1:10" x14ac:dyDescent="0.25">
      <c r="A2621" s="2" t="s">
        <v>157</v>
      </c>
      <c r="B2621" s="2" t="s">
        <v>76</v>
      </c>
      <c r="C2621" s="7">
        <v>264.54300000000001</v>
      </c>
      <c r="D2621" s="7">
        <v>165.24146999999999</v>
      </c>
      <c r="E2621" s="8">
        <f t="shared" si="120"/>
        <v>-0.37537009106270058</v>
      </c>
      <c r="F2621" s="7">
        <v>461.32967000000002</v>
      </c>
      <c r="G2621" s="8">
        <f t="shared" si="121"/>
        <v>-0.64181477857255531</v>
      </c>
      <c r="H2621" s="7">
        <v>2316.0297599999999</v>
      </c>
      <c r="I2621" s="7">
        <v>1804.24767</v>
      </c>
      <c r="J2621" s="8">
        <f t="shared" si="122"/>
        <v>-0.22097388334077361</v>
      </c>
    </row>
    <row r="2622" spans="1:10" x14ac:dyDescent="0.25">
      <c r="A2622" s="2" t="s">
        <v>157</v>
      </c>
      <c r="B2622" s="2" t="s">
        <v>77</v>
      </c>
      <c r="C2622" s="7">
        <v>0</v>
      </c>
      <c r="D2622" s="7">
        <v>1604.3837799999999</v>
      </c>
      <c r="E2622" s="8" t="str">
        <f t="shared" si="120"/>
        <v/>
      </c>
      <c r="F2622" s="7">
        <v>0</v>
      </c>
      <c r="G2622" s="8" t="str">
        <f t="shared" si="121"/>
        <v/>
      </c>
      <c r="H2622" s="7">
        <v>6346.1156600000004</v>
      </c>
      <c r="I2622" s="7">
        <v>1763.2788700000001</v>
      </c>
      <c r="J2622" s="8">
        <f t="shared" si="122"/>
        <v>-0.72214832434995357</v>
      </c>
    </row>
    <row r="2623" spans="1:10" x14ac:dyDescent="0.25">
      <c r="A2623" s="2" t="s">
        <v>157</v>
      </c>
      <c r="B2623" s="2" t="s">
        <v>78</v>
      </c>
      <c r="C2623" s="7">
        <v>53.135840000000002</v>
      </c>
      <c r="D2623" s="7">
        <v>86.766779999999997</v>
      </c>
      <c r="E2623" s="8">
        <f t="shared" si="120"/>
        <v>0.63292384198687723</v>
      </c>
      <c r="F2623" s="7">
        <v>194.75706</v>
      </c>
      <c r="G2623" s="8">
        <f t="shared" si="121"/>
        <v>-0.55448711332980682</v>
      </c>
      <c r="H2623" s="7">
        <v>946.39905999999996</v>
      </c>
      <c r="I2623" s="7">
        <v>1020.08334</v>
      </c>
      <c r="J2623" s="8">
        <f t="shared" si="122"/>
        <v>7.7857516046138109E-2</v>
      </c>
    </row>
    <row r="2624" spans="1:10" x14ac:dyDescent="0.25">
      <c r="A2624" s="2" t="s">
        <v>157</v>
      </c>
      <c r="B2624" s="2" t="s">
        <v>79</v>
      </c>
      <c r="C2624" s="7">
        <v>0</v>
      </c>
      <c r="D2624" s="7">
        <v>0</v>
      </c>
      <c r="E2624" s="8" t="str">
        <f t="shared" si="120"/>
        <v/>
      </c>
      <c r="F2624" s="7">
        <v>0</v>
      </c>
      <c r="G2624" s="8" t="str">
        <f t="shared" si="121"/>
        <v/>
      </c>
      <c r="H2624" s="7">
        <v>0</v>
      </c>
      <c r="I2624" s="7">
        <v>12.9643</v>
      </c>
      <c r="J2624" s="8" t="str">
        <f t="shared" si="122"/>
        <v/>
      </c>
    </row>
    <row r="2625" spans="1:10" x14ac:dyDescent="0.25">
      <c r="A2625" s="2" t="s">
        <v>157</v>
      </c>
      <c r="B2625" s="2" t="s">
        <v>80</v>
      </c>
      <c r="C2625" s="7">
        <v>7.7420099999999996</v>
      </c>
      <c r="D2625" s="7">
        <v>7.7767600000000003</v>
      </c>
      <c r="E2625" s="8">
        <f t="shared" si="120"/>
        <v>4.4884984648689841E-3</v>
      </c>
      <c r="F2625" s="7">
        <v>3.1061299999999998</v>
      </c>
      <c r="G2625" s="8">
        <f t="shared" si="121"/>
        <v>1.5036814299465897</v>
      </c>
      <c r="H2625" s="7">
        <v>60.710740000000001</v>
      </c>
      <c r="I2625" s="7">
        <v>77.586280000000002</v>
      </c>
      <c r="J2625" s="8">
        <f t="shared" si="122"/>
        <v>0.27796630382037835</v>
      </c>
    </row>
    <row r="2626" spans="1:10" x14ac:dyDescent="0.25">
      <c r="A2626" s="2" t="s">
        <v>157</v>
      </c>
      <c r="B2626" s="2" t="s">
        <v>81</v>
      </c>
      <c r="C2626" s="7">
        <v>23.64875</v>
      </c>
      <c r="D2626" s="7">
        <v>0</v>
      </c>
      <c r="E2626" s="8">
        <f t="shared" si="120"/>
        <v>-1</v>
      </c>
      <c r="F2626" s="7">
        <v>0</v>
      </c>
      <c r="G2626" s="8" t="str">
        <f t="shared" si="121"/>
        <v/>
      </c>
      <c r="H2626" s="7">
        <v>41.433750000000003</v>
      </c>
      <c r="I2626" s="7">
        <v>17.787500000000001</v>
      </c>
      <c r="J2626" s="8">
        <f t="shared" si="122"/>
        <v>-0.57070021419736328</v>
      </c>
    </row>
    <row r="2627" spans="1:10" x14ac:dyDescent="0.25">
      <c r="A2627" s="2" t="s">
        <v>157</v>
      </c>
      <c r="B2627" s="2" t="s">
        <v>82</v>
      </c>
      <c r="C2627" s="7">
        <v>1514.5507399999999</v>
      </c>
      <c r="D2627" s="7">
        <v>164.3494</v>
      </c>
      <c r="E2627" s="8">
        <f t="shared" si="120"/>
        <v>-0.89148636908658474</v>
      </c>
      <c r="F2627" s="7">
        <v>1380.91437</v>
      </c>
      <c r="G2627" s="8">
        <f t="shared" si="121"/>
        <v>-0.88098508961131317</v>
      </c>
      <c r="H2627" s="7">
        <v>9171.3351600000005</v>
      </c>
      <c r="I2627" s="7">
        <v>6944.5668100000003</v>
      </c>
      <c r="J2627" s="8">
        <f t="shared" si="122"/>
        <v>-0.2427965297475837</v>
      </c>
    </row>
    <row r="2628" spans="1:10" x14ac:dyDescent="0.25">
      <c r="A2628" s="2" t="s">
        <v>157</v>
      </c>
      <c r="B2628" s="2" t="s">
        <v>83</v>
      </c>
      <c r="C2628" s="7">
        <v>230957.57936999999</v>
      </c>
      <c r="D2628" s="7">
        <v>320586.05820999999</v>
      </c>
      <c r="E2628" s="8">
        <f t="shared" si="120"/>
        <v>0.38807333833549085</v>
      </c>
      <c r="F2628" s="7">
        <v>370469.35600999999</v>
      </c>
      <c r="G2628" s="8">
        <f t="shared" si="121"/>
        <v>-0.13464891762506126</v>
      </c>
      <c r="H2628" s="7">
        <v>1927871.8191</v>
      </c>
      <c r="I2628" s="7">
        <v>2491913.6892499998</v>
      </c>
      <c r="J2628" s="8">
        <f t="shared" si="122"/>
        <v>0.29257228855252149</v>
      </c>
    </row>
    <row r="2629" spans="1:10" x14ac:dyDescent="0.25">
      <c r="A2629" s="2" t="s">
        <v>158</v>
      </c>
      <c r="B2629" s="2" t="s">
        <v>8</v>
      </c>
      <c r="C2629" s="7">
        <v>0</v>
      </c>
      <c r="D2629" s="7">
        <v>0</v>
      </c>
      <c r="E2629" s="8" t="str">
        <f t="shared" ref="E2629:E2692" si="123">IF(C2629=0,"",(D2629/C2629-1))</f>
        <v/>
      </c>
      <c r="F2629" s="7">
        <v>0</v>
      </c>
      <c r="G2629" s="8" t="str">
        <f t="shared" ref="G2629:G2692" si="124">IF(F2629=0,"",(D2629/F2629-1))</f>
        <v/>
      </c>
      <c r="H2629" s="7">
        <v>20.74925</v>
      </c>
      <c r="I2629" s="7">
        <v>44.196300000000001</v>
      </c>
      <c r="J2629" s="8">
        <f t="shared" ref="J2629:J2692" si="125">IF(H2629=0,"",(I2629/H2629-1))</f>
        <v>1.1300191573189391</v>
      </c>
    </row>
    <row r="2630" spans="1:10" x14ac:dyDescent="0.25">
      <c r="A2630" s="2" t="s">
        <v>158</v>
      </c>
      <c r="B2630" s="2" t="s">
        <v>14</v>
      </c>
      <c r="C2630" s="7">
        <v>0</v>
      </c>
      <c r="D2630" s="7">
        <v>3.5735999999999999</v>
      </c>
      <c r="E2630" s="8" t="str">
        <f t="shared" si="123"/>
        <v/>
      </c>
      <c r="F2630" s="7">
        <v>0</v>
      </c>
      <c r="G2630" s="8" t="str">
        <f t="shared" si="124"/>
        <v/>
      </c>
      <c r="H2630" s="7">
        <v>0</v>
      </c>
      <c r="I2630" s="7">
        <v>54.119280000000003</v>
      </c>
      <c r="J2630" s="8" t="str">
        <f t="shared" si="125"/>
        <v/>
      </c>
    </row>
    <row r="2631" spans="1:10" x14ac:dyDescent="0.25">
      <c r="A2631" s="2" t="s">
        <v>158</v>
      </c>
      <c r="B2631" s="2" t="s">
        <v>15</v>
      </c>
      <c r="C2631" s="7">
        <v>0</v>
      </c>
      <c r="D2631" s="7">
        <v>0</v>
      </c>
      <c r="E2631" s="8" t="str">
        <f t="shared" si="123"/>
        <v/>
      </c>
      <c r="F2631" s="7">
        <v>0</v>
      </c>
      <c r="G2631" s="8" t="str">
        <f t="shared" si="124"/>
        <v/>
      </c>
      <c r="H2631" s="7">
        <v>0</v>
      </c>
      <c r="I2631" s="7">
        <v>0</v>
      </c>
      <c r="J2631" s="8" t="str">
        <f t="shared" si="125"/>
        <v/>
      </c>
    </row>
    <row r="2632" spans="1:10" x14ac:dyDescent="0.25">
      <c r="A2632" s="2" t="s">
        <v>158</v>
      </c>
      <c r="B2632" s="2" t="s">
        <v>17</v>
      </c>
      <c r="C2632" s="7">
        <v>0</v>
      </c>
      <c r="D2632" s="7">
        <v>0</v>
      </c>
      <c r="E2632" s="8" t="str">
        <f t="shared" si="123"/>
        <v/>
      </c>
      <c r="F2632" s="7">
        <v>0</v>
      </c>
      <c r="G2632" s="8" t="str">
        <f t="shared" si="124"/>
        <v/>
      </c>
      <c r="H2632" s="7">
        <v>40.042389999999997</v>
      </c>
      <c r="I2632" s="7">
        <v>0</v>
      </c>
      <c r="J2632" s="8">
        <f t="shared" si="125"/>
        <v>-1</v>
      </c>
    </row>
    <row r="2633" spans="1:10" x14ac:dyDescent="0.25">
      <c r="A2633" s="2" t="s">
        <v>158</v>
      </c>
      <c r="B2633" s="2" t="s">
        <v>18</v>
      </c>
      <c r="C2633" s="7">
        <v>0</v>
      </c>
      <c r="D2633" s="7">
        <v>0</v>
      </c>
      <c r="E2633" s="8" t="str">
        <f t="shared" si="123"/>
        <v/>
      </c>
      <c r="F2633" s="7">
        <v>29.805009999999999</v>
      </c>
      <c r="G2633" s="8">
        <f t="shared" si="124"/>
        <v>-1</v>
      </c>
      <c r="H2633" s="7">
        <v>0</v>
      </c>
      <c r="I2633" s="7">
        <v>121.00996000000001</v>
      </c>
      <c r="J2633" s="8" t="str">
        <f t="shared" si="125"/>
        <v/>
      </c>
    </row>
    <row r="2634" spans="1:10" x14ac:dyDescent="0.25">
      <c r="A2634" s="2" t="s">
        <v>158</v>
      </c>
      <c r="B2634" s="2" t="s">
        <v>26</v>
      </c>
      <c r="C2634" s="7">
        <v>0</v>
      </c>
      <c r="D2634" s="7">
        <v>0</v>
      </c>
      <c r="E2634" s="8" t="str">
        <f t="shared" si="123"/>
        <v/>
      </c>
      <c r="F2634" s="7">
        <v>0</v>
      </c>
      <c r="G2634" s="8" t="str">
        <f t="shared" si="124"/>
        <v/>
      </c>
      <c r="H2634" s="7">
        <v>0</v>
      </c>
      <c r="I2634" s="7">
        <v>9.4815000000000005</v>
      </c>
      <c r="J2634" s="8" t="str">
        <f t="shared" si="125"/>
        <v/>
      </c>
    </row>
    <row r="2635" spans="1:10" x14ac:dyDescent="0.25">
      <c r="A2635" s="2" t="s">
        <v>158</v>
      </c>
      <c r="B2635" s="2" t="s">
        <v>29</v>
      </c>
      <c r="C2635" s="7">
        <v>0</v>
      </c>
      <c r="D2635" s="7">
        <v>0</v>
      </c>
      <c r="E2635" s="8" t="str">
        <f t="shared" si="123"/>
        <v/>
      </c>
      <c r="F2635" s="7">
        <v>0</v>
      </c>
      <c r="G2635" s="8" t="str">
        <f t="shared" si="124"/>
        <v/>
      </c>
      <c r="H2635" s="7">
        <v>0</v>
      </c>
      <c r="I2635" s="7">
        <v>12.577</v>
      </c>
      <c r="J2635" s="8" t="str">
        <f t="shared" si="125"/>
        <v/>
      </c>
    </row>
    <row r="2636" spans="1:10" x14ac:dyDescent="0.25">
      <c r="A2636" s="2" t="s">
        <v>158</v>
      </c>
      <c r="B2636" s="2" t="s">
        <v>30</v>
      </c>
      <c r="C2636" s="7">
        <v>0</v>
      </c>
      <c r="D2636" s="7">
        <v>0</v>
      </c>
      <c r="E2636" s="8" t="str">
        <f t="shared" si="123"/>
        <v/>
      </c>
      <c r="F2636" s="7">
        <v>0</v>
      </c>
      <c r="G2636" s="8" t="str">
        <f t="shared" si="124"/>
        <v/>
      </c>
      <c r="H2636" s="7">
        <v>37.354500000000002</v>
      </c>
      <c r="I2636" s="7">
        <v>0</v>
      </c>
      <c r="J2636" s="8">
        <f t="shared" si="125"/>
        <v>-1</v>
      </c>
    </row>
    <row r="2637" spans="1:10" x14ac:dyDescent="0.25">
      <c r="A2637" s="2" t="s">
        <v>158</v>
      </c>
      <c r="B2637" s="2" t="s">
        <v>38</v>
      </c>
      <c r="C2637" s="7">
        <v>0</v>
      </c>
      <c r="D2637" s="7">
        <v>0</v>
      </c>
      <c r="E2637" s="8" t="str">
        <f t="shared" si="123"/>
        <v/>
      </c>
      <c r="F2637" s="7">
        <v>0</v>
      </c>
      <c r="G2637" s="8" t="str">
        <f t="shared" si="124"/>
        <v/>
      </c>
      <c r="H2637" s="7">
        <v>19.805769999999999</v>
      </c>
      <c r="I2637" s="7">
        <v>60.340560000000004</v>
      </c>
      <c r="J2637" s="8">
        <f t="shared" si="125"/>
        <v>2.0466152035492691</v>
      </c>
    </row>
    <row r="2638" spans="1:10" x14ac:dyDescent="0.25">
      <c r="A2638" s="2" t="s">
        <v>158</v>
      </c>
      <c r="B2638" s="2" t="s">
        <v>43</v>
      </c>
      <c r="C2638" s="7">
        <v>0</v>
      </c>
      <c r="D2638" s="7">
        <v>112.01805</v>
      </c>
      <c r="E2638" s="8" t="str">
        <f t="shared" si="123"/>
        <v/>
      </c>
      <c r="F2638" s="7">
        <v>183.83269999999999</v>
      </c>
      <c r="G2638" s="8">
        <f t="shared" si="124"/>
        <v>-0.39065220714269</v>
      </c>
      <c r="H2638" s="7">
        <v>451.91685000000001</v>
      </c>
      <c r="I2638" s="7">
        <v>1075.13978</v>
      </c>
      <c r="J2638" s="8">
        <f t="shared" si="125"/>
        <v>1.3790654851661315</v>
      </c>
    </row>
    <row r="2639" spans="1:10" x14ac:dyDescent="0.25">
      <c r="A2639" s="2" t="s">
        <v>158</v>
      </c>
      <c r="B2639" s="2" t="s">
        <v>44</v>
      </c>
      <c r="C2639" s="7">
        <v>0</v>
      </c>
      <c r="D2639" s="7">
        <v>0</v>
      </c>
      <c r="E2639" s="8" t="str">
        <f t="shared" si="123"/>
        <v/>
      </c>
      <c r="F2639" s="7">
        <v>3.0394800000000002</v>
      </c>
      <c r="G2639" s="8">
        <f t="shared" si="124"/>
        <v>-1</v>
      </c>
      <c r="H2639" s="7">
        <v>5.8909200000000004</v>
      </c>
      <c r="I2639" s="7">
        <v>266.33803</v>
      </c>
      <c r="J2639" s="8">
        <f t="shared" si="125"/>
        <v>44.211618898236608</v>
      </c>
    </row>
    <row r="2640" spans="1:10" x14ac:dyDescent="0.25">
      <c r="A2640" s="2" t="s">
        <v>158</v>
      </c>
      <c r="B2640" s="2" t="s">
        <v>48</v>
      </c>
      <c r="C2640" s="7">
        <v>20.122530000000001</v>
      </c>
      <c r="D2640" s="7">
        <v>49.677999999999997</v>
      </c>
      <c r="E2640" s="8">
        <f t="shared" si="123"/>
        <v>1.4687750496582685</v>
      </c>
      <c r="F2640" s="7">
        <v>0</v>
      </c>
      <c r="G2640" s="8" t="str">
        <f t="shared" si="124"/>
        <v/>
      </c>
      <c r="H2640" s="7">
        <v>115.71353000000001</v>
      </c>
      <c r="I2640" s="7">
        <v>73.134320000000002</v>
      </c>
      <c r="J2640" s="8">
        <f t="shared" si="125"/>
        <v>-0.36797088464935779</v>
      </c>
    </row>
    <row r="2641" spans="1:10" x14ac:dyDescent="0.25">
      <c r="A2641" s="2" t="s">
        <v>158</v>
      </c>
      <c r="B2641" s="2" t="s">
        <v>54</v>
      </c>
      <c r="C2641" s="7">
        <v>34.728479999999998</v>
      </c>
      <c r="D2641" s="7">
        <v>0</v>
      </c>
      <c r="E2641" s="8">
        <f t="shared" si="123"/>
        <v>-1</v>
      </c>
      <c r="F2641" s="7">
        <v>0</v>
      </c>
      <c r="G2641" s="8" t="str">
        <f t="shared" si="124"/>
        <v/>
      </c>
      <c r="H2641" s="7">
        <v>163.10077999999999</v>
      </c>
      <c r="I2641" s="7">
        <v>51.85604</v>
      </c>
      <c r="J2641" s="8">
        <f t="shared" si="125"/>
        <v>-0.68206136107994086</v>
      </c>
    </row>
    <row r="2642" spans="1:10" x14ac:dyDescent="0.25">
      <c r="A2642" s="2" t="s">
        <v>158</v>
      </c>
      <c r="B2642" s="2" t="s">
        <v>55</v>
      </c>
      <c r="C2642" s="7">
        <v>0</v>
      </c>
      <c r="D2642" s="7">
        <v>0</v>
      </c>
      <c r="E2642" s="8" t="str">
        <f t="shared" si="123"/>
        <v/>
      </c>
      <c r="F2642" s="7">
        <v>0</v>
      </c>
      <c r="G2642" s="8" t="str">
        <f t="shared" si="124"/>
        <v/>
      </c>
      <c r="H2642" s="7">
        <v>17.100560000000002</v>
      </c>
      <c r="I2642" s="7">
        <v>2.5</v>
      </c>
      <c r="J2642" s="8">
        <f t="shared" si="125"/>
        <v>-0.85380595723180996</v>
      </c>
    </row>
    <row r="2643" spans="1:10" x14ac:dyDescent="0.25">
      <c r="A2643" s="2" t="s">
        <v>158</v>
      </c>
      <c r="B2643" s="2" t="s">
        <v>58</v>
      </c>
      <c r="C2643" s="7">
        <v>0</v>
      </c>
      <c r="D2643" s="7">
        <v>0</v>
      </c>
      <c r="E2643" s="8" t="str">
        <f t="shared" si="123"/>
        <v/>
      </c>
      <c r="F2643" s="7">
        <v>0</v>
      </c>
      <c r="G2643" s="8" t="str">
        <f t="shared" si="124"/>
        <v/>
      </c>
      <c r="H2643" s="7">
        <v>0</v>
      </c>
      <c r="I2643" s="7">
        <v>78.959999999999994</v>
      </c>
      <c r="J2643" s="8" t="str">
        <f t="shared" si="125"/>
        <v/>
      </c>
    </row>
    <row r="2644" spans="1:10" x14ac:dyDescent="0.25">
      <c r="A2644" s="2" t="s">
        <v>158</v>
      </c>
      <c r="B2644" s="2" t="s">
        <v>61</v>
      </c>
      <c r="C2644" s="7">
        <v>0</v>
      </c>
      <c r="D2644" s="7">
        <v>0</v>
      </c>
      <c r="E2644" s="8" t="str">
        <f t="shared" si="123"/>
        <v/>
      </c>
      <c r="F2644" s="7">
        <v>0</v>
      </c>
      <c r="G2644" s="8" t="str">
        <f t="shared" si="124"/>
        <v/>
      </c>
      <c r="H2644" s="7">
        <v>0</v>
      </c>
      <c r="I2644" s="7">
        <v>473.85494</v>
      </c>
      <c r="J2644" s="8" t="str">
        <f t="shared" si="125"/>
        <v/>
      </c>
    </row>
    <row r="2645" spans="1:10" x14ac:dyDescent="0.25">
      <c r="A2645" s="2" t="s">
        <v>158</v>
      </c>
      <c r="B2645" s="2" t="s">
        <v>69</v>
      </c>
      <c r="C2645" s="7">
        <v>0</v>
      </c>
      <c r="D2645" s="7">
        <v>0</v>
      </c>
      <c r="E2645" s="8" t="str">
        <f t="shared" si="123"/>
        <v/>
      </c>
      <c r="F2645" s="7">
        <v>0</v>
      </c>
      <c r="G2645" s="8" t="str">
        <f t="shared" si="124"/>
        <v/>
      </c>
      <c r="H2645" s="7">
        <v>0</v>
      </c>
      <c r="I2645" s="7">
        <v>0</v>
      </c>
      <c r="J2645" s="8" t="str">
        <f t="shared" si="125"/>
        <v/>
      </c>
    </row>
    <row r="2646" spans="1:10" x14ac:dyDescent="0.25">
      <c r="A2646" s="2" t="s">
        <v>158</v>
      </c>
      <c r="B2646" s="2" t="s">
        <v>73</v>
      </c>
      <c r="C2646" s="7">
        <v>0</v>
      </c>
      <c r="D2646" s="7">
        <v>0</v>
      </c>
      <c r="E2646" s="8" t="str">
        <f t="shared" si="123"/>
        <v/>
      </c>
      <c r="F2646" s="7">
        <v>0</v>
      </c>
      <c r="G2646" s="8" t="str">
        <f t="shared" si="124"/>
        <v/>
      </c>
      <c r="H2646" s="7">
        <v>90</v>
      </c>
      <c r="I2646" s="7">
        <v>0</v>
      </c>
      <c r="J2646" s="8">
        <f t="shared" si="125"/>
        <v>-1</v>
      </c>
    </row>
    <row r="2647" spans="1:10" x14ac:dyDescent="0.25">
      <c r="A2647" s="2" t="s">
        <v>158</v>
      </c>
      <c r="B2647" s="2" t="s">
        <v>75</v>
      </c>
      <c r="C2647" s="7">
        <v>0</v>
      </c>
      <c r="D2647" s="7">
        <v>0</v>
      </c>
      <c r="E2647" s="8" t="str">
        <f t="shared" si="123"/>
        <v/>
      </c>
      <c r="F2647" s="7">
        <v>0</v>
      </c>
      <c r="G2647" s="8" t="str">
        <f t="shared" si="124"/>
        <v/>
      </c>
      <c r="H2647" s="7">
        <v>82.775999999999996</v>
      </c>
      <c r="I2647" s="7">
        <v>59.064</v>
      </c>
      <c r="J2647" s="8">
        <f t="shared" si="125"/>
        <v>-0.28645984343287911</v>
      </c>
    </row>
    <row r="2648" spans="1:10" x14ac:dyDescent="0.25">
      <c r="A2648" s="2" t="s">
        <v>158</v>
      </c>
      <c r="B2648" s="2" t="s">
        <v>83</v>
      </c>
      <c r="C2648" s="7">
        <v>54.851010000000002</v>
      </c>
      <c r="D2648" s="7">
        <v>165.26965000000001</v>
      </c>
      <c r="E2648" s="8">
        <f t="shared" si="123"/>
        <v>2.0130648460256246</v>
      </c>
      <c r="F2648" s="7">
        <v>216.67719</v>
      </c>
      <c r="G2648" s="8">
        <f t="shared" si="124"/>
        <v>-0.23725404598425881</v>
      </c>
      <c r="H2648" s="7">
        <v>1044.45055</v>
      </c>
      <c r="I2648" s="7">
        <v>2382.5717100000002</v>
      </c>
      <c r="J2648" s="8">
        <f t="shared" si="125"/>
        <v>1.2811723446361345</v>
      </c>
    </row>
    <row r="2649" spans="1:10" x14ac:dyDescent="0.25">
      <c r="A2649" s="2" t="s">
        <v>159</v>
      </c>
      <c r="B2649" s="2" t="s">
        <v>8</v>
      </c>
      <c r="C2649" s="7">
        <v>91.722679999999997</v>
      </c>
      <c r="D2649" s="7">
        <v>24.826070000000001</v>
      </c>
      <c r="E2649" s="8">
        <f t="shared" si="123"/>
        <v>-0.72933553620544012</v>
      </c>
      <c r="F2649" s="7">
        <v>184.7251</v>
      </c>
      <c r="G2649" s="8">
        <f t="shared" si="124"/>
        <v>-0.865605323802775</v>
      </c>
      <c r="H2649" s="7">
        <v>219.49069</v>
      </c>
      <c r="I2649" s="7">
        <v>1131.7933599999999</v>
      </c>
      <c r="J2649" s="8">
        <f t="shared" si="125"/>
        <v>4.1564526951006435</v>
      </c>
    </row>
    <row r="2650" spans="1:10" x14ac:dyDescent="0.25">
      <c r="A2650" s="2" t="s">
        <v>159</v>
      </c>
      <c r="B2650" s="2" t="s">
        <v>10</v>
      </c>
      <c r="C2650" s="7">
        <v>0</v>
      </c>
      <c r="D2650" s="7">
        <v>0</v>
      </c>
      <c r="E2650" s="8" t="str">
        <f t="shared" si="123"/>
        <v/>
      </c>
      <c r="F2650" s="7">
        <v>30.350239999999999</v>
      </c>
      <c r="G2650" s="8">
        <f t="shared" si="124"/>
        <v>-1</v>
      </c>
      <c r="H2650" s="7">
        <v>57.760669999999998</v>
      </c>
      <c r="I2650" s="7">
        <v>64.670240000000007</v>
      </c>
      <c r="J2650" s="8">
        <f t="shared" si="125"/>
        <v>0.11962413178379006</v>
      </c>
    </row>
    <row r="2651" spans="1:10" x14ac:dyDescent="0.25">
      <c r="A2651" s="2" t="s">
        <v>159</v>
      </c>
      <c r="B2651" s="2" t="s">
        <v>12</v>
      </c>
      <c r="C2651" s="7">
        <v>0</v>
      </c>
      <c r="D2651" s="7">
        <v>518.67499999999995</v>
      </c>
      <c r="E2651" s="8" t="str">
        <f t="shared" si="123"/>
        <v/>
      </c>
      <c r="F2651" s="7">
        <v>0</v>
      </c>
      <c r="G2651" s="8" t="str">
        <f t="shared" si="124"/>
        <v/>
      </c>
      <c r="H2651" s="7">
        <v>31.527999999999999</v>
      </c>
      <c r="I2651" s="7">
        <v>756.99400000000003</v>
      </c>
      <c r="J2651" s="8">
        <f t="shared" si="125"/>
        <v>23.010213143872114</v>
      </c>
    </row>
    <row r="2652" spans="1:10" x14ac:dyDescent="0.25">
      <c r="A2652" s="2" t="s">
        <v>159</v>
      </c>
      <c r="B2652" s="2" t="s">
        <v>14</v>
      </c>
      <c r="C2652" s="7">
        <v>604.04755</v>
      </c>
      <c r="D2652" s="7">
        <v>609.10704999999996</v>
      </c>
      <c r="E2652" s="8">
        <f t="shared" si="123"/>
        <v>8.3759962274492228E-3</v>
      </c>
      <c r="F2652" s="7">
        <v>1318.1106</v>
      </c>
      <c r="G2652" s="8">
        <f t="shared" si="124"/>
        <v>-0.53789382317386725</v>
      </c>
      <c r="H2652" s="7">
        <v>13160.21668</v>
      </c>
      <c r="I2652" s="7">
        <v>33156.314279999999</v>
      </c>
      <c r="J2652" s="8">
        <f t="shared" si="125"/>
        <v>1.5194352863801024</v>
      </c>
    </row>
    <row r="2653" spans="1:10" x14ac:dyDescent="0.25">
      <c r="A2653" s="2" t="s">
        <v>159</v>
      </c>
      <c r="B2653" s="2" t="s">
        <v>15</v>
      </c>
      <c r="C2653" s="7">
        <v>0</v>
      </c>
      <c r="D2653" s="7">
        <v>0</v>
      </c>
      <c r="E2653" s="8" t="str">
        <f t="shared" si="123"/>
        <v/>
      </c>
      <c r="F2653" s="7">
        <v>30.56</v>
      </c>
      <c r="G2653" s="8">
        <f t="shared" si="124"/>
        <v>-1</v>
      </c>
      <c r="H2653" s="7">
        <v>54.241459999999996</v>
      </c>
      <c r="I2653" s="7">
        <v>30.56</v>
      </c>
      <c r="J2653" s="8">
        <f t="shared" si="125"/>
        <v>-0.43659333653629528</v>
      </c>
    </row>
    <row r="2654" spans="1:10" x14ac:dyDescent="0.25">
      <c r="A2654" s="2" t="s">
        <v>159</v>
      </c>
      <c r="B2654" s="2" t="s">
        <v>17</v>
      </c>
      <c r="C2654" s="7">
        <v>0</v>
      </c>
      <c r="D2654" s="7">
        <v>50.055</v>
      </c>
      <c r="E2654" s="8" t="str">
        <f t="shared" si="123"/>
        <v/>
      </c>
      <c r="F2654" s="7">
        <v>41.983199999999997</v>
      </c>
      <c r="G2654" s="8">
        <f t="shared" si="124"/>
        <v>0.19226261933344779</v>
      </c>
      <c r="H2654" s="7">
        <v>105.06098</v>
      </c>
      <c r="I2654" s="7">
        <v>268.13547999999997</v>
      </c>
      <c r="J2654" s="8">
        <f t="shared" si="125"/>
        <v>1.5521890239363842</v>
      </c>
    </row>
    <row r="2655" spans="1:10" x14ac:dyDescent="0.25">
      <c r="A2655" s="2" t="s">
        <v>159</v>
      </c>
      <c r="B2655" s="2" t="s">
        <v>18</v>
      </c>
      <c r="C2655" s="7">
        <v>96.325069999999997</v>
      </c>
      <c r="D2655" s="7">
        <v>120.60458</v>
      </c>
      <c r="E2655" s="8">
        <f t="shared" si="123"/>
        <v>0.25205805715998975</v>
      </c>
      <c r="F2655" s="7">
        <v>0</v>
      </c>
      <c r="G2655" s="8" t="str">
        <f t="shared" si="124"/>
        <v/>
      </c>
      <c r="H2655" s="7">
        <v>1153.72039</v>
      </c>
      <c r="I2655" s="7">
        <v>1120.6547399999999</v>
      </c>
      <c r="J2655" s="8">
        <f t="shared" si="125"/>
        <v>-2.8660020475151704E-2</v>
      </c>
    </row>
    <row r="2656" spans="1:10" x14ac:dyDescent="0.25">
      <c r="A2656" s="2" t="s">
        <v>159</v>
      </c>
      <c r="B2656" s="2" t="s">
        <v>24</v>
      </c>
      <c r="C2656" s="7">
        <v>1.75413</v>
      </c>
      <c r="D2656" s="7">
        <v>185.48361</v>
      </c>
      <c r="E2656" s="8">
        <f t="shared" si="123"/>
        <v>104.74108532434883</v>
      </c>
      <c r="F2656" s="7">
        <v>1.5402</v>
      </c>
      <c r="G2656" s="8">
        <f t="shared" si="124"/>
        <v>119.42826256330346</v>
      </c>
      <c r="H2656" s="7">
        <v>15.138870000000001</v>
      </c>
      <c r="I2656" s="7">
        <v>340.95902999999998</v>
      </c>
      <c r="J2656" s="8">
        <f t="shared" si="125"/>
        <v>21.522092467931884</v>
      </c>
    </row>
    <row r="2657" spans="1:10" x14ac:dyDescent="0.25">
      <c r="A2657" s="2" t="s">
        <v>159</v>
      </c>
      <c r="B2657" s="2" t="s">
        <v>25</v>
      </c>
      <c r="C2657" s="7">
        <v>0</v>
      </c>
      <c r="D2657" s="7">
        <v>0</v>
      </c>
      <c r="E2657" s="8" t="str">
        <f t="shared" si="123"/>
        <v/>
      </c>
      <c r="F2657" s="7">
        <v>0</v>
      </c>
      <c r="G2657" s="8" t="str">
        <f t="shared" si="124"/>
        <v/>
      </c>
      <c r="H2657" s="7">
        <v>2.0499999999999998</v>
      </c>
      <c r="I2657" s="7">
        <v>27.5</v>
      </c>
      <c r="J2657" s="8">
        <f t="shared" si="125"/>
        <v>12.414634146341465</v>
      </c>
    </row>
    <row r="2658" spans="1:10" x14ac:dyDescent="0.25">
      <c r="A2658" s="2" t="s">
        <v>159</v>
      </c>
      <c r="B2658" s="2" t="s">
        <v>26</v>
      </c>
      <c r="C2658" s="7">
        <v>599.56997000000001</v>
      </c>
      <c r="D2658" s="7">
        <v>181.64752999999999</v>
      </c>
      <c r="E2658" s="8">
        <f t="shared" si="123"/>
        <v>-0.69703697801942954</v>
      </c>
      <c r="F2658" s="7">
        <v>312.66966000000002</v>
      </c>
      <c r="G2658" s="8">
        <f t="shared" si="124"/>
        <v>-0.4190433123572016</v>
      </c>
      <c r="H2658" s="7">
        <v>4643.3463199999997</v>
      </c>
      <c r="I2658" s="7">
        <v>1625.30861</v>
      </c>
      <c r="J2658" s="8">
        <f t="shared" si="125"/>
        <v>-0.64997040970228559</v>
      </c>
    </row>
    <row r="2659" spans="1:10" x14ac:dyDescent="0.25">
      <c r="A2659" s="2" t="s">
        <v>159</v>
      </c>
      <c r="B2659" s="2" t="s">
        <v>29</v>
      </c>
      <c r="C2659" s="7">
        <v>9.6813099999999999</v>
      </c>
      <c r="D2659" s="7">
        <v>6.0951899999999997</v>
      </c>
      <c r="E2659" s="8">
        <f t="shared" si="123"/>
        <v>-0.37041681342710853</v>
      </c>
      <c r="F2659" s="7">
        <v>32.958779999999997</v>
      </c>
      <c r="G2659" s="8">
        <f t="shared" si="124"/>
        <v>-0.81506627369095574</v>
      </c>
      <c r="H2659" s="7">
        <v>132.39757</v>
      </c>
      <c r="I2659" s="7">
        <v>126.02025999999999</v>
      </c>
      <c r="J2659" s="8">
        <f t="shared" si="125"/>
        <v>-4.816787800561606E-2</v>
      </c>
    </row>
    <row r="2660" spans="1:10" x14ac:dyDescent="0.25">
      <c r="A2660" s="2" t="s">
        <v>159</v>
      </c>
      <c r="B2660" s="2" t="s">
        <v>30</v>
      </c>
      <c r="C2660" s="7">
        <v>4.5401600000000002</v>
      </c>
      <c r="D2660" s="7">
        <v>7.7504799999999996</v>
      </c>
      <c r="E2660" s="8">
        <f t="shared" si="123"/>
        <v>0.70709402311812775</v>
      </c>
      <c r="F2660" s="7">
        <v>3.4130500000000001</v>
      </c>
      <c r="G2660" s="8">
        <f t="shared" si="124"/>
        <v>1.2708369347064941</v>
      </c>
      <c r="H2660" s="7">
        <v>321.13056</v>
      </c>
      <c r="I2660" s="7">
        <v>81.573570000000004</v>
      </c>
      <c r="J2660" s="8">
        <f t="shared" si="125"/>
        <v>-0.74598004624661074</v>
      </c>
    </row>
    <row r="2661" spans="1:10" x14ac:dyDescent="0.25">
      <c r="A2661" s="2" t="s">
        <v>159</v>
      </c>
      <c r="B2661" s="2" t="s">
        <v>32</v>
      </c>
      <c r="C2661" s="7">
        <v>10.75404</v>
      </c>
      <c r="D2661" s="7">
        <v>16.96491</v>
      </c>
      <c r="E2661" s="8">
        <f t="shared" si="123"/>
        <v>0.57753830188468713</v>
      </c>
      <c r="F2661" s="7">
        <v>12.865320000000001</v>
      </c>
      <c r="G2661" s="8">
        <f t="shared" si="124"/>
        <v>0.3186543358424041</v>
      </c>
      <c r="H2661" s="7">
        <v>129.91372999999999</v>
      </c>
      <c r="I2661" s="7">
        <v>87.765789999999996</v>
      </c>
      <c r="J2661" s="8">
        <f t="shared" si="125"/>
        <v>-0.32443021996212407</v>
      </c>
    </row>
    <row r="2662" spans="1:10" x14ac:dyDescent="0.25">
      <c r="A2662" s="2" t="s">
        <v>159</v>
      </c>
      <c r="B2662" s="2" t="s">
        <v>37</v>
      </c>
      <c r="C2662" s="7">
        <v>101.85312</v>
      </c>
      <c r="D2662" s="7">
        <v>7.9373899999999997</v>
      </c>
      <c r="E2662" s="8">
        <f t="shared" si="123"/>
        <v>-0.92207023211463723</v>
      </c>
      <c r="F2662" s="7">
        <v>20.86374</v>
      </c>
      <c r="G2662" s="8">
        <f t="shared" si="124"/>
        <v>-0.61956053900211572</v>
      </c>
      <c r="H2662" s="7">
        <v>190.00692000000001</v>
      </c>
      <c r="I2662" s="7">
        <v>207.68970999999999</v>
      </c>
      <c r="J2662" s="8">
        <f t="shared" si="125"/>
        <v>9.3063926303315503E-2</v>
      </c>
    </row>
    <row r="2663" spans="1:10" x14ac:dyDescent="0.25">
      <c r="A2663" s="2" t="s">
        <v>159</v>
      </c>
      <c r="B2663" s="2" t="s">
        <v>38</v>
      </c>
      <c r="C2663" s="7">
        <v>1252.80402</v>
      </c>
      <c r="D2663" s="7">
        <v>172.14596</v>
      </c>
      <c r="E2663" s="8">
        <f t="shared" si="123"/>
        <v>-0.86259146901524153</v>
      </c>
      <c r="F2663" s="7">
        <v>141.78708</v>
      </c>
      <c r="G2663" s="8">
        <f t="shared" si="124"/>
        <v>0.21411598292312672</v>
      </c>
      <c r="H2663" s="7">
        <v>2007.01991</v>
      </c>
      <c r="I2663" s="7">
        <v>948.73089000000004</v>
      </c>
      <c r="J2663" s="8">
        <f t="shared" si="125"/>
        <v>-0.5272937327263485</v>
      </c>
    </row>
    <row r="2664" spans="1:10" x14ac:dyDescent="0.25">
      <c r="A2664" s="2" t="s">
        <v>159</v>
      </c>
      <c r="B2664" s="2" t="s">
        <v>39</v>
      </c>
      <c r="C2664" s="7">
        <v>0</v>
      </c>
      <c r="D2664" s="7">
        <v>0</v>
      </c>
      <c r="E2664" s="8" t="str">
        <f t="shared" si="123"/>
        <v/>
      </c>
      <c r="F2664" s="7">
        <v>0</v>
      </c>
      <c r="G2664" s="8" t="str">
        <f t="shared" si="124"/>
        <v/>
      </c>
      <c r="H2664" s="7">
        <v>419.59168</v>
      </c>
      <c r="I2664" s="7">
        <v>131.74905999999999</v>
      </c>
      <c r="J2664" s="8">
        <f t="shared" si="125"/>
        <v>-0.68600650041487954</v>
      </c>
    </row>
    <row r="2665" spans="1:10" x14ac:dyDescent="0.25">
      <c r="A2665" s="2" t="s">
        <v>159</v>
      </c>
      <c r="B2665" s="2" t="s">
        <v>41</v>
      </c>
      <c r="C2665" s="7">
        <v>0</v>
      </c>
      <c r="D2665" s="7">
        <v>0</v>
      </c>
      <c r="E2665" s="8" t="str">
        <f t="shared" si="123"/>
        <v/>
      </c>
      <c r="F2665" s="7">
        <v>0</v>
      </c>
      <c r="G2665" s="8" t="str">
        <f t="shared" si="124"/>
        <v/>
      </c>
      <c r="H2665" s="7">
        <v>0</v>
      </c>
      <c r="I2665" s="7">
        <v>0</v>
      </c>
      <c r="J2665" s="8" t="str">
        <f t="shared" si="125"/>
        <v/>
      </c>
    </row>
    <row r="2666" spans="1:10" x14ac:dyDescent="0.25">
      <c r="A2666" s="2" t="s">
        <v>159</v>
      </c>
      <c r="B2666" s="2" t="s">
        <v>43</v>
      </c>
      <c r="C2666" s="7">
        <v>3638.4205700000002</v>
      </c>
      <c r="D2666" s="7">
        <v>3067.2857800000002</v>
      </c>
      <c r="E2666" s="8">
        <f t="shared" si="123"/>
        <v>-0.15697327425784646</v>
      </c>
      <c r="F2666" s="7">
        <v>2547.2033099999999</v>
      </c>
      <c r="G2666" s="8">
        <f t="shared" si="124"/>
        <v>0.20417784004842554</v>
      </c>
      <c r="H2666" s="7">
        <v>38645.978150000003</v>
      </c>
      <c r="I2666" s="7">
        <v>39498.286959999998</v>
      </c>
      <c r="J2666" s="8">
        <f t="shared" si="125"/>
        <v>2.2054269313403152E-2</v>
      </c>
    </row>
    <row r="2667" spans="1:10" x14ac:dyDescent="0.25">
      <c r="A2667" s="2" t="s">
        <v>159</v>
      </c>
      <c r="B2667" s="2" t="s">
        <v>44</v>
      </c>
      <c r="C2667" s="7">
        <v>860.28283999999996</v>
      </c>
      <c r="D2667" s="7">
        <v>647.34766000000002</v>
      </c>
      <c r="E2667" s="8">
        <f t="shared" si="123"/>
        <v>-0.24751764198853476</v>
      </c>
      <c r="F2667" s="7">
        <v>730.41660000000002</v>
      </c>
      <c r="G2667" s="8">
        <f t="shared" si="124"/>
        <v>-0.11372816554278753</v>
      </c>
      <c r="H2667" s="7">
        <v>9459.2360499999995</v>
      </c>
      <c r="I2667" s="7">
        <v>5586.8612599999997</v>
      </c>
      <c r="J2667" s="8">
        <f t="shared" si="125"/>
        <v>-0.40937500338624067</v>
      </c>
    </row>
    <row r="2668" spans="1:10" x14ac:dyDescent="0.25">
      <c r="A2668" s="2" t="s">
        <v>159</v>
      </c>
      <c r="B2668" s="2" t="s">
        <v>46</v>
      </c>
      <c r="C2668" s="7">
        <v>204.88332</v>
      </c>
      <c r="D2668" s="7">
        <v>0</v>
      </c>
      <c r="E2668" s="8">
        <f t="shared" si="123"/>
        <v>-1</v>
      </c>
      <c r="F2668" s="7">
        <v>126.10290000000001</v>
      </c>
      <c r="G2668" s="8">
        <f t="shared" si="124"/>
        <v>-1</v>
      </c>
      <c r="H2668" s="7">
        <v>902.42952000000002</v>
      </c>
      <c r="I2668" s="7">
        <v>511.3537</v>
      </c>
      <c r="J2668" s="8">
        <f t="shared" si="125"/>
        <v>-0.43335885111559735</v>
      </c>
    </row>
    <row r="2669" spans="1:10" x14ac:dyDescent="0.25">
      <c r="A2669" s="2" t="s">
        <v>159</v>
      </c>
      <c r="B2669" s="2" t="s">
        <v>48</v>
      </c>
      <c r="C2669" s="7">
        <v>140.87083000000001</v>
      </c>
      <c r="D2669" s="7">
        <v>438.00436999999999</v>
      </c>
      <c r="E2669" s="8">
        <f t="shared" si="123"/>
        <v>2.1092623646783366</v>
      </c>
      <c r="F2669" s="7">
        <v>115.33522000000001</v>
      </c>
      <c r="G2669" s="8">
        <f t="shared" si="124"/>
        <v>2.797663627814643</v>
      </c>
      <c r="H2669" s="7">
        <v>2085.8126600000001</v>
      </c>
      <c r="I2669" s="7">
        <v>2655.1096499999999</v>
      </c>
      <c r="J2669" s="8">
        <f t="shared" si="125"/>
        <v>0.27293773832976909</v>
      </c>
    </row>
    <row r="2670" spans="1:10" x14ac:dyDescent="0.25">
      <c r="A2670" s="2" t="s">
        <v>159</v>
      </c>
      <c r="B2670" s="2" t="s">
        <v>51</v>
      </c>
      <c r="C2670" s="7">
        <v>0</v>
      </c>
      <c r="D2670" s="7">
        <v>0</v>
      </c>
      <c r="E2670" s="8" t="str">
        <f t="shared" si="123"/>
        <v/>
      </c>
      <c r="F2670" s="7">
        <v>0</v>
      </c>
      <c r="G2670" s="8" t="str">
        <f t="shared" si="124"/>
        <v/>
      </c>
      <c r="H2670" s="7">
        <v>4.5447100000000002</v>
      </c>
      <c r="I2670" s="7">
        <v>0</v>
      </c>
      <c r="J2670" s="8">
        <f t="shared" si="125"/>
        <v>-1</v>
      </c>
    </row>
    <row r="2671" spans="1:10" x14ac:dyDescent="0.25">
      <c r="A2671" s="2" t="s">
        <v>159</v>
      </c>
      <c r="B2671" s="2" t="s">
        <v>52</v>
      </c>
      <c r="C2671" s="7">
        <v>35.092829999999999</v>
      </c>
      <c r="D2671" s="7">
        <v>0</v>
      </c>
      <c r="E2671" s="8">
        <f t="shared" si="123"/>
        <v>-1</v>
      </c>
      <c r="F2671" s="7">
        <v>99.608000000000004</v>
      </c>
      <c r="G2671" s="8">
        <f t="shared" si="124"/>
        <v>-1</v>
      </c>
      <c r="H2671" s="7">
        <v>508.41118</v>
      </c>
      <c r="I2671" s="7">
        <v>378.47917999999999</v>
      </c>
      <c r="J2671" s="8">
        <f t="shared" si="125"/>
        <v>-0.25556479698184453</v>
      </c>
    </row>
    <row r="2672" spans="1:10" x14ac:dyDescent="0.25">
      <c r="A2672" s="2" t="s">
        <v>159</v>
      </c>
      <c r="B2672" s="2" t="s">
        <v>53</v>
      </c>
      <c r="C2672" s="7">
        <v>0</v>
      </c>
      <c r="D2672" s="7">
        <v>0</v>
      </c>
      <c r="E2672" s="8" t="str">
        <f t="shared" si="123"/>
        <v/>
      </c>
      <c r="F2672" s="7">
        <v>0</v>
      </c>
      <c r="G2672" s="8" t="str">
        <f t="shared" si="124"/>
        <v/>
      </c>
      <c r="H2672" s="7">
        <v>0</v>
      </c>
      <c r="I2672" s="7">
        <v>15.72006</v>
      </c>
      <c r="J2672" s="8" t="str">
        <f t="shared" si="125"/>
        <v/>
      </c>
    </row>
    <row r="2673" spans="1:10" x14ac:dyDescent="0.25">
      <c r="A2673" s="2" t="s">
        <v>159</v>
      </c>
      <c r="B2673" s="2" t="s">
        <v>54</v>
      </c>
      <c r="C2673" s="7">
        <v>758.05697999999995</v>
      </c>
      <c r="D2673" s="7">
        <v>666.58918000000006</v>
      </c>
      <c r="E2673" s="8">
        <f t="shared" si="123"/>
        <v>-0.1206608505867196</v>
      </c>
      <c r="F2673" s="7">
        <v>591.82111999999995</v>
      </c>
      <c r="G2673" s="8">
        <f t="shared" si="124"/>
        <v>0.126335572478387</v>
      </c>
      <c r="H2673" s="7">
        <v>4634.5204899999999</v>
      </c>
      <c r="I2673" s="7">
        <v>5258.0322900000001</v>
      </c>
      <c r="J2673" s="8">
        <f t="shared" si="125"/>
        <v>0.13453642104838348</v>
      </c>
    </row>
    <row r="2674" spans="1:10" x14ac:dyDescent="0.25">
      <c r="A2674" s="2" t="s">
        <v>159</v>
      </c>
      <c r="B2674" s="2" t="s">
        <v>55</v>
      </c>
      <c r="C2674" s="7">
        <v>32.309579999999997</v>
      </c>
      <c r="D2674" s="7">
        <v>142.95428999999999</v>
      </c>
      <c r="E2674" s="8">
        <f t="shared" si="123"/>
        <v>3.4245171246422892</v>
      </c>
      <c r="F2674" s="7">
        <v>172.93695</v>
      </c>
      <c r="G2674" s="8">
        <f t="shared" si="124"/>
        <v>-0.17337335948159149</v>
      </c>
      <c r="H2674" s="7">
        <v>1477.6173799999999</v>
      </c>
      <c r="I2674" s="7">
        <v>1573.06584</v>
      </c>
      <c r="J2674" s="8">
        <f t="shared" si="125"/>
        <v>6.4596194719907851E-2</v>
      </c>
    </row>
    <row r="2675" spans="1:10" x14ac:dyDescent="0.25">
      <c r="A2675" s="2" t="s">
        <v>159</v>
      </c>
      <c r="B2675" s="2" t="s">
        <v>56</v>
      </c>
      <c r="C2675" s="7">
        <v>0</v>
      </c>
      <c r="D2675" s="7">
        <v>0</v>
      </c>
      <c r="E2675" s="8" t="str">
        <f t="shared" si="123"/>
        <v/>
      </c>
      <c r="F2675" s="7">
        <v>83.233770000000007</v>
      </c>
      <c r="G2675" s="8">
        <f t="shared" si="124"/>
        <v>-1</v>
      </c>
      <c r="H2675" s="7">
        <v>0</v>
      </c>
      <c r="I2675" s="7">
        <v>126.53749999999999</v>
      </c>
      <c r="J2675" s="8" t="str">
        <f t="shared" si="125"/>
        <v/>
      </c>
    </row>
    <row r="2676" spans="1:10" x14ac:dyDescent="0.25">
      <c r="A2676" s="2" t="s">
        <v>159</v>
      </c>
      <c r="B2676" s="2" t="s">
        <v>57</v>
      </c>
      <c r="C2676" s="7">
        <v>0</v>
      </c>
      <c r="D2676" s="7">
        <v>24</v>
      </c>
      <c r="E2676" s="8" t="str">
        <f t="shared" si="123"/>
        <v/>
      </c>
      <c r="F2676" s="7">
        <v>0</v>
      </c>
      <c r="G2676" s="8" t="str">
        <f t="shared" si="124"/>
        <v/>
      </c>
      <c r="H2676" s="7">
        <v>0</v>
      </c>
      <c r="I2676" s="7">
        <v>60.198129999999999</v>
      </c>
      <c r="J2676" s="8" t="str">
        <f t="shared" si="125"/>
        <v/>
      </c>
    </row>
    <row r="2677" spans="1:10" x14ac:dyDescent="0.25">
      <c r="A2677" s="2" t="s">
        <v>159</v>
      </c>
      <c r="B2677" s="2" t="s">
        <v>58</v>
      </c>
      <c r="C2677" s="7">
        <v>159.55735999999999</v>
      </c>
      <c r="D2677" s="7">
        <v>111.15136</v>
      </c>
      <c r="E2677" s="8">
        <f t="shared" si="123"/>
        <v>-0.30337679189477684</v>
      </c>
      <c r="F2677" s="7">
        <v>108.46549</v>
      </c>
      <c r="G2677" s="8">
        <f t="shared" si="124"/>
        <v>2.4762438264926523E-2</v>
      </c>
      <c r="H2677" s="7">
        <v>796.73459000000003</v>
      </c>
      <c r="I2677" s="7">
        <v>781.45871999999997</v>
      </c>
      <c r="J2677" s="8">
        <f t="shared" si="125"/>
        <v>-1.9173097530508887E-2</v>
      </c>
    </row>
    <row r="2678" spans="1:10" x14ac:dyDescent="0.25">
      <c r="A2678" s="2" t="s">
        <v>159</v>
      </c>
      <c r="B2678" s="2" t="s">
        <v>59</v>
      </c>
      <c r="C2678" s="7">
        <v>0</v>
      </c>
      <c r="D2678" s="7">
        <v>0</v>
      </c>
      <c r="E2678" s="8" t="str">
        <f t="shared" si="123"/>
        <v/>
      </c>
      <c r="F2678" s="7">
        <v>0</v>
      </c>
      <c r="G2678" s="8" t="str">
        <f t="shared" si="124"/>
        <v/>
      </c>
      <c r="H2678" s="7">
        <v>0</v>
      </c>
      <c r="I2678" s="7">
        <v>27.86</v>
      </c>
      <c r="J2678" s="8" t="str">
        <f t="shared" si="125"/>
        <v/>
      </c>
    </row>
    <row r="2679" spans="1:10" x14ac:dyDescent="0.25">
      <c r="A2679" s="2" t="s">
        <v>159</v>
      </c>
      <c r="B2679" s="2" t="s">
        <v>60</v>
      </c>
      <c r="C2679" s="7">
        <v>0</v>
      </c>
      <c r="D2679" s="7">
        <v>118.38</v>
      </c>
      <c r="E2679" s="8" t="str">
        <f t="shared" si="123"/>
        <v/>
      </c>
      <c r="F2679" s="7">
        <v>270.59100000000001</v>
      </c>
      <c r="G2679" s="8">
        <f t="shared" si="124"/>
        <v>-0.56251316562635123</v>
      </c>
      <c r="H2679" s="7">
        <v>668.40957000000003</v>
      </c>
      <c r="I2679" s="7">
        <v>511.16699999999997</v>
      </c>
      <c r="J2679" s="8">
        <f t="shared" si="125"/>
        <v>-0.23524883104232042</v>
      </c>
    </row>
    <row r="2680" spans="1:10" x14ac:dyDescent="0.25">
      <c r="A2680" s="2" t="s">
        <v>159</v>
      </c>
      <c r="B2680" s="2" t="s">
        <v>61</v>
      </c>
      <c r="C2680" s="7">
        <v>0</v>
      </c>
      <c r="D2680" s="7">
        <v>0</v>
      </c>
      <c r="E2680" s="8" t="str">
        <f t="shared" si="123"/>
        <v/>
      </c>
      <c r="F2680" s="7">
        <v>452.45861000000002</v>
      </c>
      <c r="G2680" s="8">
        <f t="shared" si="124"/>
        <v>-1</v>
      </c>
      <c r="H2680" s="7">
        <v>161.40812</v>
      </c>
      <c r="I2680" s="7">
        <v>512.00261</v>
      </c>
      <c r="J2680" s="8">
        <f t="shared" si="125"/>
        <v>2.1720994581933053</v>
      </c>
    </row>
    <row r="2681" spans="1:10" x14ac:dyDescent="0.25">
      <c r="A2681" s="2" t="s">
        <v>159</v>
      </c>
      <c r="B2681" s="2" t="s">
        <v>63</v>
      </c>
      <c r="C2681" s="7">
        <v>0</v>
      </c>
      <c r="D2681" s="7">
        <v>4.6281499999999998</v>
      </c>
      <c r="E2681" s="8" t="str">
        <f t="shared" si="123"/>
        <v/>
      </c>
      <c r="F2681" s="7">
        <v>0</v>
      </c>
      <c r="G2681" s="8" t="str">
        <f t="shared" si="124"/>
        <v/>
      </c>
      <c r="H2681" s="7">
        <v>0</v>
      </c>
      <c r="I2681" s="7">
        <v>48.200650000000003</v>
      </c>
      <c r="J2681" s="8" t="str">
        <f t="shared" si="125"/>
        <v/>
      </c>
    </row>
    <row r="2682" spans="1:10" x14ac:dyDescent="0.25">
      <c r="A2682" s="2" t="s">
        <v>159</v>
      </c>
      <c r="B2682" s="2" t="s">
        <v>65</v>
      </c>
      <c r="C2682" s="7">
        <v>75.962000000000003</v>
      </c>
      <c r="D2682" s="7">
        <v>0</v>
      </c>
      <c r="E2682" s="8">
        <f t="shared" si="123"/>
        <v>-1</v>
      </c>
      <c r="F2682" s="7">
        <v>42.453000000000003</v>
      </c>
      <c r="G2682" s="8">
        <f t="shared" si="124"/>
        <v>-1</v>
      </c>
      <c r="H2682" s="7">
        <v>202.63900000000001</v>
      </c>
      <c r="I2682" s="7">
        <v>103.42</v>
      </c>
      <c r="J2682" s="8">
        <f t="shared" si="125"/>
        <v>-0.48963427573172003</v>
      </c>
    </row>
    <row r="2683" spans="1:10" x14ac:dyDescent="0.25">
      <c r="A2683" s="2" t="s">
        <v>159</v>
      </c>
      <c r="B2683" s="2" t="s">
        <v>68</v>
      </c>
      <c r="C2683" s="7">
        <v>0</v>
      </c>
      <c r="D2683" s="7">
        <v>0</v>
      </c>
      <c r="E2683" s="8" t="str">
        <f t="shared" si="123"/>
        <v/>
      </c>
      <c r="F2683" s="7">
        <v>0</v>
      </c>
      <c r="G2683" s="8" t="str">
        <f t="shared" si="124"/>
        <v/>
      </c>
      <c r="H2683" s="7">
        <v>149.79793000000001</v>
      </c>
      <c r="I2683" s="7">
        <v>54.756100000000004</v>
      </c>
      <c r="J2683" s="8">
        <f t="shared" si="125"/>
        <v>-0.6344669115254129</v>
      </c>
    </row>
    <row r="2684" spans="1:10" x14ac:dyDescent="0.25">
      <c r="A2684" s="2" t="s">
        <v>159</v>
      </c>
      <c r="B2684" s="2" t="s">
        <v>69</v>
      </c>
      <c r="C2684" s="7">
        <v>101.25</v>
      </c>
      <c r="D2684" s="7">
        <v>0</v>
      </c>
      <c r="E2684" s="8">
        <f t="shared" si="123"/>
        <v>-1</v>
      </c>
      <c r="F2684" s="7">
        <v>308.03129000000001</v>
      </c>
      <c r="G2684" s="8">
        <f t="shared" si="124"/>
        <v>-1</v>
      </c>
      <c r="H2684" s="7">
        <v>463.47597999999999</v>
      </c>
      <c r="I2684" s="7">
        <v>737.73839999999996</v>
      </c>
      <c r="J2684" s="8">
        <f t="shared" si="125"/>
        <v>0.59175109786703506</v>
      </c>
    </row>
    <row r="2685" spans="1:10" x14ac:dyDescent="0.25">
      <c r="A2685" s="2" t="s">
        <v>159</v>
      </c>
      <c r="B2685" s="2" t="s">
        <v>71</v>
      </c>
      <c r="C2685" s="7">
        <v>0</v>
      </c>
      <c r="D2685" s="7">
        <v>0</v>
      </c>
      <c r="E2685" s="8" t="str">
        <f t="shared" si="123"/>
        <v/>
      </c>
      <c r="F2685" s="7">
        <v>0</v>
      </c>
      <c r="G2685" s="8" t="str">
        <f t="shared" si="124"/>
        <v/>
      </c>
      <c r="H2685" s="7">
        <v>0</v>
      </c>
      <c r="I2685" s="7">
        <v>0</v>
      </c>
      <c r="J2685" s="8" t="str">
        <f t="shared" si="125"/>
        <v/>
      </c>
    </row>
    <row r="2686" spans="1:10" x14ac:dyDescent="0.25">
      <c r="A2686" s="2" t="s">
        <v>159</v>
      </c>
      <c r="B2686" s="2" t="s">
        <v>72</v>
      </c>
      <c r="C2686" s="7">
        <v>0</v>
      </c>
      <c r="D2686" s="7">
        <v>708.46078</v>
      </c>
      <c r="E2686" s="8" t="str">
        <f t="shared" si="123"/>
        <v/>
      </c>
      <c r="F2686" s="7">
        <v>1299.6390899999999</v>
      </c>
      <c r="G2686" s="8">
        <f t="shared" si="124"/>
        <v>-0.45487883101453952</v>
      </c>
      <c r="H2686" s="7">
        <v>20.25038</v>
      </c>
      <c r="I2686" s="7">
        <v>2412.2302100000002</v>
      </c>
      <c r="J2686" s="8">
        <f t="shared" si="125"/>
        <v>118.12024416331941</v>
      </c>
    </row>
    <row r="2687" spans="1:10" x14ac:dyDescent="0.25">
      <c r="A2687" s="2" t="s">
        <v>159</v>
      </c>
      <c r="B2687" s="2" t="s">
        <v>74</v>
      </c>
      <c r="C2687" s="7">
        <v>0</v>
      </c>
      <c r="D2687" s="7">
        <v>0</v>
      </c>
      <c r="E2687" s="8" t="str">
        <f t="shared" si="123"/>
        <v/>
      </c>
      <c r="F2687" s="7">
        <v>0</v>
      </c>
      <c r="G2687" s="8" t="str">
        <f t="shared" si="124"/>
        <v/>
      </c>
      <c r="H2687" s="7">
        <v>0</v>
      </c>
      <c r="I2687" s="7">
        <v>0</v>
      </c>
      <c r="J2687" s="8" t="str">
        <f t="shared" si="125"/>
        <v/>
      </c>
    </row>
    <row r="2688" spans="1:10" x14ac:dyDescent="0.25">
      <c r="A2688" s="2" t="s">
        <v>159</v>
      </c>
      <c r="B2688" s="2" t="s">
        <v>75</v>
      </c>
      <c r="C2688" s="7">
        <v>11.31404</v>
      </c>
      <c r="D2688" s="7">
        <v>17.936219999999999</v>
      </c>
      <c r="E2688" s="8">
        <f t="shared" si="123"/>
        <v>0.5853063980682407</v>
      </c>
      <c r="F2688" s="7">
        <v>4.5114099999999997</v>
      </c>
      <c r="G2688" s="8">
        <f t="shared" si="124"/>
        <v>2.9757459419560623</v>
      </c>
      <c r="H2688" s="7">
        <v>747.85949000000005</v>
      </c>
      <c r="I2688" s="7">
        <v>536.84202000000005</v>
      </c>
      <c r="J2688" s="8">
        <f t="shared" si="125"/>
        <v>-0.2821619205500755</v>
      </c>
    </row>
    <row r="2689" spans="1:10" x14ac:dyDescent="0.25">
      <c r="A2689" s="2" t="s">
        <v>159</v>
      </c>
      <c r="B2689" s="2" t="s">
        <v>76</v>
      </c>
      <c r="C2689" s="7">
        <v>0</v>
      </c>
      <c r="D2689" s="7">
        <v>0</v>
      </c>
      <c r="E2689" s="8" t="str">
        <f t="shared" si="123"/>
        <v/>
      </c>
      <c r="F2689" s="7">
        <v>0</v>
      </c>
      <c r="G2689" s="8" t="str">
        <f t="shared" si="124"/>
        <v/>
      </c>
      <c r="H2689" s="7">
        <v>18.395499999999998</v>
      </c>
      <c r="I2689" s="7">
        <v>18.544</v>
      </c>
      <c r="J2689" s="8">
        <f t="shared" si="125"/>
        <v>8.0726264575576856E-3</v>
      </c>
    </row>
    <row r="2690" spans="1:10" x14ac:dyDescent="0.25">
      <c r="A2690" s="2" t="s">
        <v>159</v>
      </c>
      <c r="B2690" s="2" t="s">
        <v>77</v>
      </c>
      <c r="C2690" s="7">
        <v>139.88359</v>
      </c>
      <c r="D2690" s="7">
        <v>37.11</v>
      </c>
      <c r="E2690" s="8">
        <f t="shared" si="123"/>
        <v>-0.73470798111486846</v>
      </c>
      <c r="F2690" s="7">
        <v>0</v>
      </c>
      <c r="G2690" s="8" t="str">
        <f t="shared" si="124"/>
        <v/>
      </c>
      <c r="H2690" s="7">
        <v>161.18745000000001</v>
      </c>
      <c r="I2690" s="7">
        <v>37.11</v>
      </c>
      <c r="J2690" s="8">
        <f t="shared" si="125"/>
        <v>-0.76977115774211957</v>
      </c>
    </row>
    <row r="2691" spans="1:10" x14ac:dyDescent="0.25">
      <c r="A2691" s="2" t="s">
        <v>159</v>
      </c>
      <c r="B2691" s="2" t="s">
        <v>82</v>
      </c>
      <c r="C2691" s="7">
        <v>0</v>
      </c>
      <c r="D2691" s="7">
        <v>0</v>
      </c>
      <c r="E2691" s="8" t="str">
        <f t="shared" si="123"/>
        <v/>
      </c>
      <c r="F2691" s="7">
        <v>0</v>
      </c>
      <c r="G2691" s="8" t="str">
        <f t="shared" si="124"/>
        <v/>
      </c>
      <c r="H2691" s="7">
        <v>0</v>
      </c>
      <c r="I2691" s="7">
        <v>0</v>
      </c>
      <c r="J2691" s="8" t="str">
        <f t="shared" si="125"/>
        <v/>
      </c>
    </row>
    <row r="2692" spans="1:10" x14ac:dyDescent="0.25">
      <c r="A2692" s="2" t="s">
        <v>159</v>
      </c>
      <c r="B2692" s="2" t="s">
        <v>83</v>
      </c>
      <c r="C2692" s="7">
        <v>8930.9359899999999</v>
      </c>
      <c r="D2692" s="7">
        <v>7885.1405599999998</v>
      </c>
      <c r="E2692" s="8">
        <f t="shared" si="123"/>
        <v>-0.11709807697322894</v>
      </c>
      <c r="F2692" s="7">
        <v>9084.6347299999998</v>
      </c>
      <c r="G2692" s="8">
        <f t="shared" si="124"/>
        <v>-0.1320354869127468</v>
      </c>
      <c r="H2692" s="7">
        <v>83751.322579999993</v>
      </c>
      <c r="I2692" s="7">
        <v>101551.3933</v>
      </c>
      <c r="J2692" s="8">
        <f t="shared" si="125"/>
        <v>0.212534801501161</v>
      </c>
    </row>
    <row r="2693" spans="1:10" x14ac:dyDescent="0.25">
      <c r="A2693" s="2" t="s">
        <v>160</v>
      </c>
      <c r="B2693" s="2" t="s">
        <v>8</v>
      </c>
      <c r="C2693" s="7">
        <v>2525.8804799999998</v>
      </c>
      <c r="D2693" s="7">
        <v>612.97937000000002</v>
      </c>
      <c r="E2693" s="8">
        <f t="shared" ref="E2693:E2756" si="126">IF(C2693=0,"",(D2693/C2693-1))</f>
        <v>-0.75732051660654975</v>
      </c>
      <c r="F2693" s="7">
        <v>1092.17524</v>
      </c>
      <c r="G2693" s="8">
        <f t="shared" ref="G2693:G2756" si="127">IF(F2693=0,"",(D2693/F2693-1))</f>
        <v>-0.43875364726268651</v>
      </c>
      <c r="H2693" s="7">
        <v>7930.6834399999998</v>
      </c>
      <c r="I2693" s="7">
        <v>7060.9791400000004</v>
      </c>
      <c r="J2693" s="8">
        <f t="shared" ref="J2693:J2756" si="128">IF(H2693=0,"",(I2693/H2693-1))</f>
        <v>-0.10966322216487301</v>
      </c>
    </row>
    <row r="2694" spans="1:10" x14ac:dyDescent="0.25">
      <c r="A2694" s="2" t="s">
        <v>160</v>
      </c>
      <c r="B2694" s="2" t="s">
        <v>9</v>
      </c>
      <c r="C2694" s="7">
        <v>18.926559999999998</v>
      </c>
      <c r="D2694" s="7">
        <v>0</v>
      </c>
      <c r="E2694" s="8">
        <f t="shared" si="126"/>
        <v>-1</v>
      </c>
      <c r="F2694" s="7">
        <v>82.96</v>
      </c>
      <c r="G2694" s="8">
        <f t="shared" si="127"/>
        <v>-1</v>
      </c>
      <c r="H2694" s="7">
        <v>18.926559999999998</v>
      </c>
      <c r="I2694" s="7">
        <v>160.11600000000001</v>
      </c>
      <c r="J2694" s="8">
        <f t="shared" si="128"/>
        <v>7.4598574701372051</v>
      </c>
    </row>
    <row r="2695" spans="1:10" x14ac:dyDescent="0.25">
      <c r="A2695" s="2" t="s">
        <v>160</v>
      </c>
      <c r="B2695" s="2" t="s">
        <v>10</v>
      </c>
      <c r="C2695" s="7">
        <v>408.7079</v>
      </c>
      <c r="D2695" s="7">
        <v>0</v>
      </c>
      <c r="E2695" s="8">
        <f t="shared" si="126"/>
        <v>-1</v>
      </c>
      <c r="F2695" s="7">
        <v>27.05744</v>
      </c>
      <c r="G2695" s="8">
        <f t="shared" si="127"/>
        <v>-1</v>
      </c>
      <c r="H2695" s="7">
        <v>899.64757999999995</v>
      </c>
      <c r="I2695" s="7">
        <v>306.56655000000001</v>
      </c>
      <c r="J2695" s="8">
        <f t="shared" si="128"/>
        <v>-0.6592370648070881</v>
      </c>
    </row>
    <row r="2696" spans="1:10" x14ac:dyDescent="0.25">
      <c r="A2696" s="2" t="s">
        <v>160</v>
      </c>
      <c r="B2696" s="2" t="s">
        <v>12</v>
      </c>
      <c r="C2696" s="7">
        <v>0</v>
      </c>
      <c r="D2696" s="7">
        <v>0</v>
      </c>
      <c r="E2696" s="8" t="str">
        <f t="shared" si="126"/>
        <v/>
      </c>
      <c r="F2696" s="7">
        <v>0</v>
      </c>
      <c r="G2696" s="8" t="str">
        <f t="shared" si="127"/>
        <v/>
      </c>
      <c r="H2696" s="7">
        <v>55.675400000000003</v>
      </c>
      <c r="I2696" s="7">
        <v>91.150750000000002</v>
      </c>
      <c r="J2696" s="8">
        <f t="shared" si="128"/>
        <v>0.63718177148255783</v>
      </c>
    </row>
    <row r="2697" spans="1:10" x14ac:dyDescent="0.25">
      <c r="A2697" s="2" t="s">
        <v>160</v>
      </c>
      <c r="B2697" s="2" t="s">
        <v>13</v>
      </c>
      <c r="C2697" s="7">
        <v>0</v>
      </c>
      <c r="D2697" s="7">
        <v>29.808</v>
      </c>
      <c r="E2697" s="8" t="str">
        <f t="shared" si="126"/>
        <v/>
      </c>
      <c r="F2697" s="7">
        <v>0</v>
      </c>
      <c r="G2697" s="8" t="str">
        <f t="shared" si="127"/>
        <v/>
      </c>
      <c r="H2697" s="7">
        <v>0</v>
      </c>
      <c r="I2697" s="7">
        <v>291.23099999999999</v>
      </c>
      <c r="J2697" s="8" t="str">
        <f t="shared" si="128"/>
        <v/>
      </c>
    </row>
    <row r="2698" spans="1:10" x14ac:dyDescent="0.25">
      <c r="A2698" s="2" t="s">
        <v>160</v>
      </c>
      <c r="B2698" s="2" t="s">
        <v>14</v>
      </c>
      <c r="C2698" s="7">
        <v>2350.27369</v>
      </c>
      <c r="D2698" s="7">
        <v>1583.53917</v>
      </c>
      <c r="E2698" s="8">
        <f t="shared" si="126"/>
        <v>-0.32623201428085591</v>
      </c>
      <c r="F2698" s="7">
        <v>679.66557</v>
      </c>
      <c r="G2698" s="8">
        <f t="shared" si="127"/>
        <v>1.3298799290362759</v>
      </c>
      <c r="H2698" s="7">
        <v>7382.1787899999999</v>
      </c>
      <c r="I2698" s="7">
        <v>7310.2498800000003</v>
      </c>
      <c r="J2698" s="8">
        <f t="shared" si="128"/>
        <v>-9.7435881798793034E-3</v>
      </c>
    </row>
    <row r="2699" spans="1:10" x14ac:dyDescent="0.25">
      <c r="A2699" s="2" t="s">
        <v>160</v>
      </c>
      <c r="B2699" s="2" t="s">
        <v>15</v>
      </c>
      <c r="C2699" s="7">
        <v>424.43324999999999</v>
      </c>
      <c r="D2699" s="7">
        <v>71.323589999999996</v>
      </c>
      <c r="E2699" s="8">
        <f t="shared" si="126"/>
        <v>-0.83195569621371557</v>
      </c>
      <c r="F2699" s="7">
        <v>32.684800000000003</v>
      </c>
      <c r="G2699" s="8">
        <f t="shared" si="127"/>
        <v>1.1821638804581944</v>
      </c>
      <c r="H2699" s="7">
        <v>817.68159000000003</v>
      </c>
      <c r="I2699" s="7">
        <v>692.94003999999995</v>
      </c>
      <c r="J2699" s="8">
        <f t="shared" si="128"/>
        <v>-0.15255516514686362</v>
      </c>
    </row>
    <row r="2700" spans="1:10" x14ac:dyDescent="0.25">
      <c r="A2700" s="2" t="s">
        <v>160</v>
      </c>
      <c r="B2700" s="2" t="s">
        <v>17</v>
      </c>
      <c r="C2700" s="7">
        <v>496.83111000000002</v>
      </c>
      <c r="D2700" s="7">
        <v>24.641999999999999</v>
      </c>
      <c r="E2700" s="8">
        <f t="shared" si="126"/>
        <v>-0.95040165661123754</v>
      </c>
      <c r="F2700" s="7">
        <v>66</v>
      </c>
      <c r="G2700" s="8">
        <f t="shared" si="127"/>
        <v>-0.62663636363636366</v>
      </c>
      <c r="H2700" s="7">
        <v>1284.6818900000001</v>
      </c>
      <c r="I2700" s="7">
        <v>1320.81384</v>
      </c>
      <c r="J2700" s="8">
        <f t="shared" si="128"/>
        <v>2.8125211603940325E-2</v>
      </c>
    </row>
    <row r="2701" spans="1:10" x14ac:dyDescent="0.25">
      <c r="A2701" s="2" t="s">
        <v>160</v>
      </c>
      <c r="B2701" s="2" t="s">
        <v>18</v>
      </c>
      <c r="C2701" s="7">
        <v>193.33162999999999</v>
      </c>
      <c r="D2701" s="7">
        <v>173.25613999999999</v>
      </c>
      <c r="E2701" s="8">
        <f t="shared" si="126"/>
        <v>-0.10383965624248859</v>
      </c>
      <c r="F2701" s="7">
        <v>276.97019</v>
      </c>
      <c r="G2701" s="8">
        <f t="shared" si="127"/>
        <v>-0.3744592513728644</v>
      </c>
      <c r="H2701" s="7">
        <v>763.36392000000001</v>
      </c>
      <c r="I2701" s="7">
        <v>1842.6399899999999</v>
      </c>
      <c r="J2701" s="8">
        <f t="shared" si="128"/>
        <v>1.4138421291904915</v>
      </c>
    </row>
    <row r="2702" spans="1:10" x14ac:dyDescent="0.25">
      <c r="A2702" s="2" t="s">
        <v>160</v>
      </c>
      <c r="B2702" s="2" t="s">
        <v>21</v>
      </c>
      <c r="C2702" s="7">
        <v>759.36446999999998</v>
      </c>
      <c r="D2702" s="7">
        <v>83.211039999999997</v>
      </c>
      <c r="E2702" s="8">
        <f t="shared" si="126"/>
        <v>-0.89042015621299742</v>
      </c>
      <c r="F2702" s="7">
        <v>0</v>
      </c>
      <c r="G2702" s="8" t="str">
        <f t="shared" si="127"/>
        <v/>
      </c>
      <c r="H2702" s="7">
        <v>1851.6347800000001</v>
      </c>
      <c r="I2702" s="7">
        <v>482.87200999999999</v>
      </c>
      <c r="J2702" s="8">
        <f t="shared" si="128"/>
        <v>-0.73921854611091287</v>
      </c>
    </row>
    <row r="2703" spans="1:10" x14ac:dyDescent="0.25">
      <c r="A2703" s="2" t="s">
        <v>160</v>
      </c>
      <c r="B2703" s="2" t="s">
        <v>22</v>
      </c>
      <c r="C2703" s="7">
        <v>0</v>
      </c>
      <c r="D2703" s="7">
        <v>0</v>
      </c>
      <c r="E2703" s="8" t="str">
        <f t="shared" si="126"/>
        <v/>
      </c>
      <c r="F2703" s="7">
        <v>0</v>
      </c>
      <c r="G2703" s="8" t="str">
        <f t="shared" si="127"/>
        <v/>
      </c>
      <c r="H2703" s="7">
        <v>0</v>
      </c>
      <c r="I2703" s="7">
        <v>10.16</v>
      </c>
      <c r="J2703" s="8" t="str">
        <f t="shared" si="128"/>
        <v/>
      </c>
    </row>
    <row r="2704" spans="1:10" x14ac:dyDescent="0.25">
      <c r="A2704" s="2" t="s">
        <v>160</v>
      </c>
      <c r="B2704" s="2" t="s">
        <v>23</v>
      </c>
      <c r="C2704" s="7">
        <v>0</v>
      </c>
      <c r="D2704" s="7">
        <v>0</v>
      </c>
      <c r="E2704" s="8" t="str">
        <f t="shared" si="126"/>
        <v/>
      </c>
      <c r="F2704" s="7">
        <v>0</v>
      </c>
      <c r="G2704" s="8" t="str">
        <f t="shared" si="127"/>
        <v/>
      </c>
      <c r="H2704" s="7">
        <v>0</v>
      </c>
      <c r="I2704" s="7">
        <v>0</v>
      </c>
      <c r="J2704" s="8" t="str">
        <f t="shared" si="128"/>
        <v/>
      </c>
    </row>
    <row r="2705" spans="1:10" x14ac:dyDescent="0.25">
      <c r="A2705" s="2" t="s">
        <v>160</v>
      </c>
      <c r="B2705" s="2" t="s">
        <v>24</v>
      </c>
      <c r="C2705" s="7">
        <v>54.619349999999997</v>
      </c>
      <c r="D2705" s="7">
        <v>0</v>
      </c>
      <c r="E2705" s="8">
        <f t="shared" si="126"/>
        <v>-1</v>
      </c>
      <c r="F2705" s="7">
        <v>0</v>
      </c>
      <c r="G2705" s="8" t="str">
        <f t="shared" si="127"/>
        <v/>
      </c>
      <c r="H2705" s="7">
        <v>198.60292999999999</v>
      </c>
      <c r="I2705" s="7">
        <v>0</v>
      </c>
      <c r="J2705" s="8">
        <f t="shared" si="128"/>
        <v>-1</v>
      </c>
    </row>
    <row r="2706" spans="1:10" x14ac:dyDescent="0.25">
      <c r="A2706" s="2" t="s">
        <v>160</v>
      </c>
      <c r="B2706" s="2" t="s">
        <v>25</v>
      </c>
      <c r="C2706" s="7">
        <v>114.61100999999999</v>
      </c>
      <c r="D2706" s="7">
        <v>0</v>
      </c>
      <c r="E2706" s="8">
        <f t="shared" si="126"/>
        <v>-1</v>
      </c>
      <c r="F2706" s="7">
        <v>0</v>
      </c>
      <c r="G2706" s="8" t="str">
        <f t="shared" si="127"/>
        <v/>
      </c>
      <c r="H2706" s="7">
        <v>200.99346</v>
      </c>
      <c r="I2706" s="7">
        <v>186.22073</v>
      </c>
      <c r="J2706" s="8">
        <f t="shared" si="128"/>
        <v>-7.3498560599931984E-2</v>
      </c>
    </row>
    <row r="2707" spans="1:10" x14ac:dyDescent="0.25">
      <c r="A2707" s="2" t="s">
        <v>160</v>
      </c>
      <c r="B2707" s="2" t="s">
        <v>26</v>
      </c>
      <c r="C2707" s="7">
        <v>4565.3563400000003</v>
      </c>
      <c r="D2707" s="7">
        <v>782.67309999999998</v>
      </c>
      <c r="E2707" s="8">
        <f t="shared" si="126"/>
        <v>-0.82856253888825693</v>
      </c>
      <c r="F2707" s="7">
        <v>649.37603999999999</v>
      </c>
      <c r="G2707" s="8">
        <f t="shared" si="127"/>
        <v>0.20526944603622876</v>
      </c>
      <c r="H2707" s="7">
        <v>17154.12083</v>
      </c>
      <c r="I2707" s="7">
        <v>6823.9335700000001</v>
      </c>
      <c r="J2707" s="8">
        <f t="shared" si="128"/>
        <v>-0.6021985832077178</v>
      </c>
    </row>
    <row r="2708" spans="1:10" x14ac:dyDescent="0.25">
      <c r="A2708" s="2" t="s">
        <v>160</v>
      </c>
      <c r="B2708" s="2" t="s">
        <v>27</v>
      </c>
      <c r="C2708" s="7">
        <v>89.899050000000003</v>
      </c>
      <c r="D2708" s="7">
        <v>0</v>
      </c>
      <c r="E2708" s="8">
        <f t="shared" si="126"/>
        <v>-1</v>
      </c>
      <c r="F2708" s="7">
        <v>0</v>
      </c>
      <c r="G2708" s="8" t="str">
        <f t="shared" si="127"/>
        <v/>
      </c>
      <c r="H2708" s="7">
        <v>358.68065000000001</v>
      </c>
      <c r="I2708" s="7">
        <v>246.31559999999999</v>
      </c>
      <c r="J2708" s="8">
        <f t="shared" si="128"/>
        <v>-0.31327324180994998</v>
      </c>
    </row>
    <row r="2709" spans="1:10" x14ac:dyDescent="0.25">
      <c r="A2709" s="2" t="s">
        <v>160</v>
      </c>
      <c r="B2709" s="2" t="s">
        <v>28</v>
      </c>
      <c r="C2709" s="7">
        <v>0</v>
      </c>
      <c r="D2709" s="7">
        <v>0</v>
      </c>
      <c r="E2709" s="8" t="str">
        <f t="shared" si="126"/>
        <v/>
      </c>
      <c r="F2709" s="7">
        <v>0</v>
      </c>
      <c r="G2709" s="8" t="str">
        <f t="shared" si="127"/>
        <v/>
      </c>
      <c r="H2709" s="7">
        <v>17.046700000000001</v>
      </c>
      <c r="I2709" s="7">
        <v>61.677599999999998</v>
      </c>
      <c r="J2709" s="8">
        <f t="shared" si="128"/>
        <v>2.618154833486833</v>
      </c>
    </row>
    <row r="2710" spans="1:10" x14ac:dyDescent="0.25">
      <c r="A2710" s="2" t="s">
        <v>160</v>
      </c>
      <c r="B2710" s="2" t="s">
        <v>29</v>
      </c>
      <c r="C2710" s="7">
        <v>98.815799999999996</v>
      </c>
      <c r="D2710" s="7">
        <v>176.45862</v>
      </c>
      <c r="E2710" s="8">
        <f t="shared" si="126"/>
        <v>0.78573284839064206</v>
      </c>
      <c r="F2710" s="7">
        <v>173.93379999999999</v>
      </c>
      <c r="G2710" s="8">
        <f t="shared" si="127"/>
        <v>1.4515982517486536E-2</v>
      </c>
      <c r="H2710" s="7">
        <v>398.79426999999998</v>
      </c>
      <c r="I2710" s="7">
        <v>642.22901999999999</v>
      </c>
      <c r="J2710" s="8">
        <f t="shared" si="128"/>
        <v>0.61042690006554001</v>
      </c>
    </row>
    <row r="2711" spans="1:10" x14ac:dyDescent="0.25">
      <c r="A2711" s="2" t="s">
        <v>160</v>
      </c>
      <c r="B2711" s="2" t="s">
        <v>30</v>
      </c>
      <c r="C2711" s="7">
        <v>2801.3367600000001</v>
      </c>
      <c r="D2711" s="7">
        <v>562.38316999999995</v>
      </c>
      <c r="E2711" s="8">
        <f t="shared" si="126"/>
        <v>-0.79924471129990105</v>
      </c>
      <c r="F2711" s="7">
        <v>560.03686000000005</v>
      </c>
      <c r="G2711" s="8">
        <f t="shared" si="127"/>
        <v>4.1895635226578687E-3</v>
      </c>
      <c r="H2711" s="7">
        <v>5843.5832099999998</v>
      </c>
      <c r="I2711" s="7">
        <v>5828.0214999999998</v>
      </c>
      <c r="J2711" s="8">
        <f t="shared" si="128"/>
        <v>-2.6630424246153472E-3</v>
      </c>
    </row>
    <row r="2712" spans="1:10" x14ac:dyDescent="0.25">
      <c r="A2712" s="2" t="s">
        <v>160</v>
      </c>
      <c r="B2712" s="2" t="s">
        <v>31</v>
      </c>
      <c r="C2712" s="7">
        <v>581.14561000000003</v>
      </c>
      <c r="D2712" s="7">
        <v>12.861359999999999</v>
      </c>
      <c r="E2712" s="8">
        <f t="shared" si="126"/>
        <v>-0.97786895439165411</v>
      </c>
      <c r="F2712" s="7">
        <v>0</v>
      </c>
      <c r="G2712" s="8" t="str">
        <f t="shared" si="127"/>
        <v/>
      </c>
      <c r="H2712" s="7">
        <v>1365.0344500000001</v>
      </c>
      <c r="I2712" s="7">
        <v>395.19756000000001</v>
      </c>
      <c r="J2712" s="8">
        <f t="shared" si="128"/>
        <v>-0.71048528482193252</v>
      </c>
    </row>
    <row r="2713" spans="1:10" x14ac:dyDescent="0.25">
      <c r="A2713" s="2" t="s">
        <v>160</v>
      </c>
      <c r="B2713" s="2" t="s">
        <v>32</v>
      </c>
      <c r="C2713" s="7">
        <v>46.368000000000002</v>
      </c>
      <c r="D2713" s="7">
        <v>0</v>
      </c>
      <c r="E2713" s="8">
        <f t="shared" si="126"/>
        <v>-1</v>
      </c>
      <c r="F2713" s="7">
        <v>0</v>
      </c>
      <c r="G2713" s="8" t="str">
        <f t="shared" si="127"/>
        <v/>
      </c>
      <c r="H2713" s="7">
        <v>244.97745</v>
      </c>
      <c r="I2713" s="7">
        <v>423.60890000000001</v>
      </c>
      <c r="J2713" s="8">
        <f t="shared" si="128"/>
        <v>0.72917507305264229</v>
      </c>
    </row>
    <row r="2714" spans="1:10" x14ac:dyDescent="0.25">
      <c r="A2714" s="2" t="s">
        <v>160</v>
      </c>
      <c r="B2714" s="2" t="s">
        <v>33</v>
      </c>
      <c r="C2714" s="7">
        <v>504.23500000000001</v>
      </c>
      <c r="D2714" s="7">
        <v>31.452010000000001</v>
      </c>
      <c r="E2714" s="8">
        <f t="shared" si="126"/>
        <v>-0.93762430216069892</v>
      </c>
      <c r="F2714" s="7">
        <v>0</v>
      </c>
      <c r="G2714" s="8" t="str">
        <f t="shared" si="127"/>
        <v/>
      </c>
      <c r="H2714" s="7">
        <v>698.20105999999998</v>
      </c>
      <c r="I2714" s="7">
        <v>143.65851000000001</v>
      </c>
      <c r="J2714" s="8">
        <f t="shared" si="128"/>
        <v>-0.79424478387357356</v>
      </c>
    </row>
    <row r="2715" spans="1:10" x14ac:dyDescent="0.25">
      <c r="A2715" s="2" t="s">
        <v>160</v>
      </c>
      <c r="B2715" s="2" t="s">
        <v>34</v>
      </c>
      <c r="C2715" s="7">
        <v>36.314410000000002</v>
      </c>
      <c r="D2715" s="7">
        <v>0</v>
      </c>
      <c r="E2715" s="8">
        <f t="shared" si="126"/>
        <v>-1</v>
      </c>
      <c r="F2715" s="7">
        <v>0</v>
      </c>
      <c r="G2715" s="8" t="str">
        <f t="shared" si="127"/>
        <v/>
      </c>
      <c r="H2715" s="7">
        <v>218.18361999999999</v>
      </c>
      <c r="I2715" s="7">
        <v>0</v>
      </c>
      <c r="J2715" s="8">
        <f t="shared" si="128"/>
        <v>-1</v>
      </c>
    </row>
    <row r="2716" spans="1:10" x14ac:dyDescent="0.25">
      <c r="A2716" s="2" t="s">
        <v>160</v>
      </c>
      <c r="B2716" s="2" t="s">
        <v>35</v>
      </c>
      <c r="C2716" s="7">
        <v>23.33812</v>
      </c>
      <c r="D2716" s="7">
        <v>19.079999999999998</v>
      </c>
      <c r="E2716" s="8">
        <f t="shared" si="126"/>
        <v>-0.18245342812531606</v>
      </c>
      <c r="F2716" s="7">
        <v>19.6861</v>
      </c>
      <c r="G2716" s="8">
        <f t="shared" si="127"/>
        <v>-3.0788221130645499E-2</v>
      </c>
      <c r="H2716" s="7">
        <v>46.907119999999999</v>
      </c>
      <c r="I2716" s="7">
        <v>55.408099999999997</v>
      </c>
      <c r="J2716" s="8">
        <f t="shared" si="128"/>
        <v>0.18123005633259948</v>
      </c>
    </row>
    <row r="2717" spans="1:10" x14ac:dyDescent="0.25">
      <c r="A2717" s="2" t="s">
        <v>160</v>
      </c>
      <c r="B2717" s="2" t="s">
        <v>37</v>
      </c>
      <c r="C2717" s="7">
        <v>905.60589000000004</v>
      </c>
      <c r="D2717" s="7">
        <v>22.433</v>
      </c>
      <c r="E2717" s="8">
        <f t="shared" si="126"/>
        <v>-0.97522873885018568</v>
      </c>
      <c r="F2717" s="7">
        <v>450.19715000000002</v>
      </c>
      <c r="G2717" s="8">
        <f t="shared" si="127"/>
        <v>-0.95017071965026878</v>
      </c>
      <c r="H2717" s="7">
        <v>6788.8356599999997</v>
      </c>
      <c r="I2717" s="7">
        <v>4754.5577700000003</v>
      </c>
      <c r="J2717" s="8">
        <f t="shared" si="128"/>
        <v>-0.29965048380623183</v>
      </c>
    </row>
    <row r="2718" spans="1:10" x14ac:dyDescent="0.25">
      <c r="A2718" s="2" t="s">
        <v>160</v>
      </c>
      <c r="B2718" s="2" t="s">
        <v>38</v>
      </c>
      <c r="C2718" s="7">
        <v>8182.5077000000001</v>
      </c>
      <c r="D2718" s="7">
        <v>2777.70363</v>
      </c>
      <c r="E2718" s="8">
        <f t="shared" si="126"/>
        <v>-0.66053149818606349</v>
      </c>
      <c r="F2718" s="7">
        <v>3782.4089100000001</v>
      </c>
      <c r="G2718" s="8">
        <f t="shared" si="127"/>
        <v>-0.26562577021848233</v>
      </c>
      <c r="H2718" s="7">
        <v>32391.604449999999</v>
      </c>
      <c r="I2718" s="7">
        <v>37655.516459999999</v>
      </c>
      <c r="J2718" s="8">
        <f t="shared" si="128"/>
        <v>0.16250852958288697</v>
      </c>
    </row>
    <row r="2719" spans="1:10" x14ac:dyDescent="0.25">
      <c r="A2719" s="2" t="s">
        <v>160</v>
      </c>
      <c r="B2719" s="2" t="s">
        <v>39</v>
      </c>
      <c r="C2719" s="7">
        <v>963.79528000000005</v>
      </c>
      <c r="D2719" s="7">
        <v>678.81811000000005</v>
      </c>
      <c r="E2719" s="8">
        <f t="shared" si="126"/>
        <v>-0.29568226356119942</v>
      </c>
      <c r="F2719" s="7">
        <v>354.59786000000003</v>
      </c>
      <c r="G2719" s="8">
        <f t="shared" si="127"/>
        <v>0.9143322241143812</v>
      </c>
      <c r="H2719" s="7">
        <v>5129.0079900000001</v>
      </c>
      <c r="I2719" s="7">
        <v>2341.2782099999999</v>
      </c>
      <c r="J2719" s="8">
        <f t="shared" si="128"/>
        <v>-0.5435222143219941</v>
      </c>
    </row>
    <row r="2720" spans="1:10" x14ac:dyDescent="0.25">
      <c r="A2720" s="2" t="s">
        <v>160</v>
      </c>
      <c r="B2720" s="2" t="s">
        <v>41</v>
      </c>
      <c r="C2720" s="7">
        <v>2620.43615</v>
      </c>
      <c r="D2720" s="7">
        <v>290.84199999999998</v>
      </c>
      <c r="E2720" s="8">
        <f t="shared" si="126"/>
        <v>-0.88901007948619548</v>
      </c>
      <c r="F2720" s="7">
        <v>2357.1174999999998</v>
      </c>
      <c r="G2720" s="8">
        <f t="shared" si="127"/>
        <v>-0.87661115748366381</v>
      </c>
      <c r="H2720" s="7">
        <v>5872.0527499999998</v>
      </c>
      <c r="I2720" s="7">
        <v>5975.9602599999998</v>
      </c>
      <c r="J2720" s="8">
        <f t="shared" si="128"/>
        <v>1.7695261678294605E-2</v>
      </c>
    </row>
    <row r="2721" spans="1:10" x14ac:dyDescent="0.25">
      <c r="A2721" s="2" t="s">
        <v>160</v>
      </c>
      <c r="B2721" s="2" t="s">
        <v>42</v>
      </c>
      <c r="C2721" s="7">
        <v>31.659759999999999</v>
      </c>
      <c r="D2721" s="7">
        <v>0</v>
      </c>
      <c r="E2721" s="8">
        <f t="shared" si="126"/>
        <v>-1</v>
      </c>
      <c r="F2721" s="7">
        <v>0</v>
      </c>
      <c r="G2721" s="8" t="str">
        <f t="shared" si="127"/>
        <v/>
      </c>
      <c r="H2721" s="7">
        <v>371.61574000000002</v>
      </c>
      <c r="I2721" s="7">
        <v>40.9544</v>
      </c>
      <c r="J2721" s="8">
        <f t="shared" si="128"/>
        <v>-0.88979368850199947</v>
      </c>
    </row>
    <row r="2722" spans="1:10" x14ac:dyDescent="0.25">
      <c r="A2722" s="2" t="s">
        <v>160</v>
      </c>
      <c r="B2722" s="2" t="s">
        <v>43</v>
      </c>
      <c r="C2722" s="7">
        <v>66580.046629999997</v>
      </c>
      <c r="D2722" s="7">
        <v>15616.677890000001</v>
      </c>
      <c r="E2722" s="8">
        <f t="shared" si="126"/>
        <v>-0.76544507430604058</v>
      </c>
      <c r="F2722" s="7">
        <v>35289.329429999998</v>
      </c>
      <c r="G2722" s="8">
        <f t="shared" si="127"/>
        <v>-0.55746742309237463</v>
      </c>
      <c r="H2722" s="7">
        <v>185473.85193999999</v>
      </c>
      <c r="I2722" s="7">
        <v>176194.20975000001</v>
      </c>
      <c r="J2722" s="8">
        <f t="shared" si="128"/>
        <v>-5.003207779931107E-2</v>
      </c>
    </row>
    <row r="2723" spans="1:10" x14ac:dyDescent="0.25">
      <c r="A2723" s="2" t="s">
        <v>160</v>
      </c>
      <c r="B2723" s="2" t="s">
        <v>44</v>
      </c>
      <c r="C2723" s="7">
        <v>5878.5118499999999</v>
      </c>
      <c r="D2723" s="7">
        <v>2100.4793</v>
      </c>
      <c r="E2723" s="8">
        <f t="shared" si="126"/>
        <v>-0.64268519761510734</v>
      </c>
      <c r="F2723" s="7">
        <v>1590.7475899999999</v>
      </c>
      <c r="G2723" s="8">
        <f t="shared" si="127"/>
        <v>0.32043531808839654</v>
      </c>
      <c r="H2723" s="7">
        <v>19413.765530000001</v>
      </c>
      <c r="I2723" s="7">
        <v>12756.82812</v>
      </c>
      <c r="J2723" s="8">
        <f t="shared" si="128"/>
        <v>-0.34289779588164215</v>
      </c>
    </row>
    <row r="2724" spans="1:10" x14ac:dyDescent="0.25">
      <c r="A2724" s="2" t="s">
        <v>160</v>
      </c>
      <c r="B2724" s="2" t="s">
        <v>45</v>
      </c>
      <c r="C2724" s="7">
        <v>120.54810000000001</v>
      </c>
      <c r="D2724" s="7">
        <v>0</v>
      </c>
      <c r="E2724" s="8">
        <f t="shared" si="126"/>
        <v>-1</v>
      </c>
      <c r="F2724" s="7">
        <v>100.91876000000001</v>
      </c>
      <c r="G2724" s="8">
        <f t="shared" si="127"/>
        <v>-1</v>
      </c>
      <c r="H2724" s="7">
        <v>880.81249000000003</v>
      </c>
      <c r="I2724" s="7">
        <v>502.39675999999997</v>
      </c>
      <c r="J2724" s="8">
        <f t="shared" si="128"/>
        <v>-0.42962121256931773</v>
      </c>
    </row>
    <row r="2725" spans="1:10" x14ac:dyDescent="0.25">
      <c r="A2725" s="2" t="s">
        <v>160</v>
      </c>
      <c r="B2725" s="2" t="s">
        <v>46</v>
      </c>
      <c r="C2725" s="7">
        <v>796.00212999999997</v>
      </c>
      <c r="D2725" s="7">
        <v>195.77</v>
      </c>
      <c r="E2725" s="8">
        <f t="shared" si="126"/>
        <v>-0.75405844705465797</v>
      </c>
      <c r="F2725" s="7">
        <v>100.54855000000001</v>
      </c>
      <c r="G2725" s="8">
        <f t="shared" si="127"/>
        <v>0.94701962385335237</v>
      </c>
      <c r="H2725" s="7">
        <v>2336.72354</v>
      </c>
      <c r="I2725" s="7">
        <v>1569.88238</v>
      </c>
      <c r="J2725" s="8">
        <f t="shared" si="128"/>
        <v>-0.32816939910657983</v>
      </c>
    </row>
    <row r="2726" spans="1:10" x14ac:dyDescent="0.25">
      <c r="A2726" s="2" t="s">
        <v>160</v>
      </c>
      <c r="B2726" s="2" t="s">
        <v>47</v>
      </c>
      <c r="C2726" s="7">
        <v>26.795000000000002</v>
      </c>
      <c r="D2726" s="7">
        <v>0</v>
      </c>
      <c r="E2726" s="8">
        <f t="shared" si="126"/>
        <v>-1</v>
      </c>
      <c r="F2726" s="7">
        <v>0</v>
      </c>
      <c r="G2726" s="8" t="str">
        <f t="shared" si="127"/>
        <v/>
      </c>
      <c r="H2726" s="7">
        <v>26.795000000000002</v>
      </c>
      <c r="I2726" s="7">
        <v>0</v>
      </c>
      <c r="J2726" s="8">
        <f t="shared" si="128"/>
        <v>-1</v>
      </c>
    </row>
    <row r="2727" spans="1:10" x14ac:dyDescent="0.25">
      <c r="A2727" s="2" t="s">
        <v>160</v>
      </c>
      <c r="B2727" s="2" t="s">
        <v>48</v>
      </c>
      <c r="C2727" s="7">
        <v>2615.9648999999999</v>
      </c>
      <c r="D2727" s="7">
        <v>1153.57221</v>
      </c>
      <c r="E2727" s="8">
        <f t="shared" si="126"/>
        <v>-0.55902611307972827</v>
      </c>
      <c r="F2727" s="7">
        <v>646.48326999999995</v>
      </c>
      <c r="G2727" s="8">
        <f t="shared" si="127"/>
        <v>0.78438060740535498</v>
      </c>
      <c r="H2727" s="7">
        <v>8137.9011899999996</v>
      </c>
      <c r="I2727" s="7">
        <v>6092.5447299999996</v>
      </c>
      <c r="J2727" s="8">
        <f t="shared" si="128"/>
        <v>-0.25133709690569495</v>
      </c>
    </row>
    <row r="2728" spans="1:10" x14ac:dyDescent="0.25">
      <c r="A2728" s="2" t="s">
        <v>160</v>
      </c>
      <c r="B2728" s="2" t="s">
        <v>49</v>
      </c>
      <c r="C2728" s="7">
        <v>106.9813</v>
      </c>
      <c r="D2728" s="7">
        <v>51.839199999999998</v>
      </c>
      <c r="E2728" s="8">
        <f t="shared" si="126"/>
        <v>-0.51543680998454877</v>
      </c>
      <c r="F2728" s="7">
        <v>127.19725</v>
      </c>
      <c r="G2728" s="8">
        <f t="shared" si="127"/>
        <v>-0.59245030847758107</v>
      </c>
      <c r="H2728" s="7">
        <v>406.17214999999999</v>
      </c>
      <c r="I2728" s="7">
        <v>621.32354999999995</v>
      </c>
      <c r="J2728" s="8">
        <f t="shared" si="128"/>
        <v>0.52970495392163142</v>
      </c>
    </row>
    <row r="2729" spans="1:10" x14ac:dyDescent="0.25">
      <c r="A2729" s="2" t="s">
        <v>160</v>
      </c>
      <c r="B2729" s="2" t="s">
        <v>51</v>
      </c>
      <c r="C2729" s="7">
        <v>0</v>
      </c>
      <c r="D2729" s="7">
        <v>0</v>
      </c>
      <c r="E2729" s="8" t="str">
        <f t="shared" si="126"/>
        <v/>
      </c>
      <c r="F2729" s="7">
        <v>60</v>
      </c>
      <c r="G2729" s="8">
        <f t="shared" si="127"/>
        <v>-1</v>
      </c>
      <c r="H2729" s="7">
        <v>37.950000000000003</v>
      </c>
      <c r="I2729" s="7">
        <v>156</v>
      </c>
      <c r="J2729" s="8">
        <f t="shared" si="128"/>
        <v>3.1106719367588926</v>
      </c>
    </row>
    <row r="2730" spans="1:10" x14ac:dyDescent="0.25">
      <c r="A2730" s="2" t="s">
        <v>160</v>
      </c>
      <c r="B2730" s="2" t="s">
        <v>52</v>
      </c>
      <c r="C2730" s="7">
        <v>38.192</v>
      </c>
      <c r="D2730" s="7">
        <v>0</v>
      </c>
      <c r="E2730" s="8">
        <f t="shared" si="126"/>
        <v>-1</v>
      </c>
      <c r="F2730" s="7">
        <v>0</v>
      </c>
      <c r="G2730" s="8" t="str">
        <f t="shared" si="127"/>
        <v/>
      </c>
      <c r="H2730" s="7">
        <v>38.192</v>
      </c>
      <c r="I2730" s="7">
        <v>0</v>
      </c>
      <c r="J2730" s="8">
        <f t="shared" si="128"/>
        <v>-1</v>
      </c>
    </row>
    <row r="2731" spans="1:10" x14ac:dyDescent="0.25">
      <c r="A2731" s="2" t="s">
        <v>160</v>
      </c>
      <c r="B2731" s="2" t="s">
        <v>53</v>
      </c>
      <c r="C2731" s="7">
        <v>213.17706999999999</v>
      </c>
      <c r="D2731" s="7">
        <v>50.5685</v>
      </c>
      <c r="E2731" s="8">
        <f t="shared" si="126"/>
        <v>-0.76278640099519146</v>
      </c>
      <c r="F2731" s="7">
        <v>126.32646</v>
      </c>
      <c r="G2731" s="8">
        <f t="shared" si="127"/>
        <v>-0.59969985702124484</v>
      </c>
      <c r="H2731" s="7">
        <v>717.77252999999996</v>
      </c>
      <c r="I2731" s="7">
        <v>719.20447999999999</v>
      </c>
      <c r="J2731" s="8">
        <f t="shared" si="128"/>
        <v>1.994991365857901E-3</v>
      </c>
    </row>
    <row r="2732" spans="1:10" x14ac:dyDescent="0.25">
      <c r="A2732" s="2" t="s">
        <v>160</v>
      </c>
      <c r="B2732" s="2" t="s">
        <v>54</v>
      </c>
      <c r="C2732" s="7">
        <v>2965.5339899999999</v>
      </c>
      <c r="D2732" s="7">
        <v>793.36878000000002</v>
      </c>
      <c r="E2732" s="8">
        <f t="shared" si="126"/>
        <v>-0.73247017816174143</v>
      </c>
      <c r="F2732" s="7">
        <v>1040.75533</v>
      </c>
      <c r="G2732" s="8">
        <f t="shared" si="127"/>
        <v>-0.2376990469027912</v>
      </c>
      <c r="H2732" s="7">
        <v>8334.7528700000003</v>
      </c>
      <c r="I2732" s="7">
        <v>8431.1116099999999</v>
      </c>
      <c r="J2732" s="8">
        <f t="shared" si="128"/>
        <v>1.1561079434860178E-2</v>
      </c>
    </row>
    <row r="2733" spans="1:10" x14ac:dyDescent="0.25">
      <c r="A2733" s="2" t="s">
        <v>160</v>
      </c>
      <c r="B2733" s="2" t="s">
        <v>55</v>
      </c>
      <c r="C2733" s="7">
        <v>2019.48064</v>
      </c>
      <c r="D2733" s="7">
        <v>794.57376999999997</v>
      </c>
      <c r="E2733" s="8">
        <f t="shared" si="126"/>
        <v>-0.6065454878537484</v>
      </c>
      <c r="F2733" s="7">
        <v>504.36757999999998</v>
      </c>
      <c r="G2733" s="8">
        <f t="shared" si="127"/>
        <v>0.5753862887063439</v>
      </c>
      <c r="H2733" s="7">
        <v>7309.5887700000003</v>
      </c>
      <c r="I2733" s="7">
        <v>5820.1855999999998</v>
      </c>
      <c r="J2733" s="8">
        <f t="shared" si="128"/>
        <v>-0.20376018636134585</v>
      </c>
    </row>
    <row r="2734" spans="1:10" x14ac:dyDescent="0.25">
      <c r="A2734" s="2" t="s">
        <v>160</v>
      </c>
      <c r="B2734" s="2" t="s">
        <v>56</v>
      </c>
      <c r="C2734" s="7">
        <v>1089.0142900000001</v>
      </c>
      <c r="D2734" s="7">
        <v>379.48896000000002</v>
      </c>
      <c r="E2734" s="8">
        <f t="shared" si="126"/>
        <v>-0.65152986192678886</v>
      </c>
      <c r="F2734" s="7">
        <v>198.64527000000001</v>
      </c>
      <c r="G2734" s="8">
        <f t="shared" si="127"/>
        <v>0.91038507989644057</v>
      </c>
      <c r="H2734" s="7">
        <v>3197.44976</v>
      </c>
      <c r="I2734" s="7">
        <v>1974.8124399999999</v>
      </c>
      <c r="J2734" s="8">
        <f t="shared" si="128"/>
        <v>-0.38237889936384806</v>
      </c>
    </row>
    <row r="2735" spans="1:10" x14ac:dyDescent="0.25">
      <c r="A2735" s="2" t="s">
        <v>160</v>
      </c>
      <c r="B2735" s="2" t="s">
        <v>57</v>
      </c>
      <c r="C2735" s="7">
        <v>689.77931999999998</v>
      </c>
      <c r="D2735" s="7">
        <v>8.2908000000000008</v>
      </c>
      <c r="E2735" s="8">
        <f t="shared" si="126"/>
        <v>-0.98798050367761103</v>
      </c>
      <c r="F2735" s="7">
        <v>0</v>
      </c>
      <c r="G2735" s="8" t="str">
        <f t="shared" si="127"/>
        <v/>
      </c>
      <c r="H2735" s="7">
        <v>1900.3710699999999</v>
      </c>
      <c r="I2735" s="7">
        <v>920.93979999999999</v>
      </c>
      <c r="J2735" s="8">
        <f t="shared" si="128"/>
        <v>-0.51538948653854222</v>
      </c>
    </row>
    <row r="2736" spans="1:10" x14ac:dyDescent="0.25">
      <c r="A2736" s="2" t="s">
        <v>160</v>
      </c>
      <c r="B2736" s="2" t="s">
        <v>58</v>
      </c>
      <c r="C2736" s="7">
        <v>3540.88355</v>
      </c>
      <c r="D2736" s="7">
        <v>918.14344000000006</v>
      </c>
      <c r="E2736" s="8">
        <f t="shared" si="126"/>
        <v>-0.74070216457697402</v>
      </c>
      <c r="F2736" s="7">
        <v>362.68979000000002</v>
      </c>
      <c r="G2736" s="8">
        <f t="shared" si="127"/>
        <v>1.5314841093265956</v>
      </c>
      <c r="H2736" s="7">
        <v>8379.8178100000005</v>
      </c>
      <c r="I2736" s="7">
        <v>7906.2282599999999</v>
      </c>
      <c r="J2736" s="8">
        <f t="shared" si="128"/>
        <v>-5.6515494815990608E-2</v>
      </c>
    </row>
    <row r="2737" spans="1:10" x14ac:dyDescent="0.25">
      <c r="A2737" s="2" t="s">
        <v>160</v>
      </c>
      <c r="B2737" s="2" t="s">
        <v>59</v>
      </c>
      <c r="C2737" s="7">
        <v>48.4</v>
      </c>
      <c r="D2737" s="7">
        <v>104.6</v>
      </c>
      <c r="E2737" s="8">
        <f t="shared" si="126"/>
        <v>1.1611570247933884</v>
      </c>
      <c r="F2737" s="7">
        <v>87.69</v>
      </c>
      <c r="G2737" s="8">
        <f t="shared" si="127"/>
        <v>0.19283840802828145</v>
      </c>
      <c r="H2737" s="7">
        <v>96.3</v>
      </c>
      <c r="I2737" s="7">
        <v>292.98700000000002</v>
      </c>
      <c r="J2737" s="8">
        <f t="shared" si="128"/>
        <v>2.0424402907580479</v>
      </c>
    </row>
    <row r="2738" spans="1:10" x14ac:dyDescent="0.25">
      <c r="A2738" s="2" t="s">
        <v>160</v>
      </c>
      <c r="B2738" s="2" t="s">
        <v>60</v>
      </c>
      <c r="C2738" s="7">
        <v>6587.4956899999997</v>
      </c>
      <c r="D2738" s="7">
        <v>7392.1549699999996</v>
      </c>
      <c r="E2738" s="8">
        <f t="shared" si="126"/>
        <v>0.12214949623746918</v>
      </c>
      <c r="F2738" s="7">
        <v>6773.1961300000003</v>
      </c>
      <c r="G2738" s="8">
        <f t="shared" si="127"/>
        <v>9.1383569605860471E-2</v>
      </c>
      <c r="H2738" s="7">
        <v>33744.805110000001</v>
      </c>
      <c r="I2738" s="7">
        <v>32525.650880000001</v>
      </c>
      <c r="J2738" s="8">
        <f t="shared" si="128"/>
        <v>-3.6128649314341788E-2</v>
      </c>
    </row>
    <row r="2739" spans="1:10" x14ac:dyDescent="0.25">
      <c r="A2739" s="2" t="s">
        <v>160</v>
      </c>
      <c r="B2739" s="2" t="s">
        <v>61</v>
      </c>
      <c r="C2739" s="7">
        <v>2214.3930799999998</v>
      </c>
      <c r="D2739" s="7">
        <v>23.36872</v>
      </c>
      <c r="E2739" s="8">
        <f t="shared" si="126"/>
        <v>-0.98944689621230208</v>
      </c>
      <c r="F2739" s="7">
        <v>10.26864</v>
      </c>
      <c r="G2739" s="8">
        <f t="shared" si="127"/>
        <v>1.2757366116642515</v>
      </c>
      <c r="H2739" s="7">
        <v>4637.7512699999997</v>
      </c>
      <c r="I2739" s="7">
        <v>426.19233000000003</v>
      </c>
      <c r="J2739" s="8">
        <f t="shared" si="128"/>
        <v>-0.90810366809516285</v>
      </c>
    </row>
    <row r="2740" spans="1:10" x14ac:dyDescent="0.25">
      <c r="A2740" s="2" t="s">
        <v>160</v>
      </c>
      <c r="B2740" s="2" t="s">
        <v>63</v>
      </c>
      <c r="C2740" s="7">
        <v>22.263999999999999</v>
      </c>
      <c r="D2740" s="7">
        <v>0</v>
      </c>
      <c r="E2740" s="8">
        <f t="shared" si="126"/>
        <v>-1</v>
      </c>
      <c r="F2740" s="7">
        <v>0</v>
      </c>
      <c r="G2740" s="8" t="str">
        <f t="shared" si="127"/>
        <v/>
      </c>
      <c r="H2740" s="7">
        <v>43.637</v>
      </c>
      <c r="I2740" s="7">
        <v>0</v>
      </c>
      <c r="J2740" s="8">
        <f t="shared" si="128"/>
        <v>-1</v>
      </c>
    </row>
    <row r="2741" spans="1:10" x14ac:dyDescent="0.25">
      <c r="A2741" s="2" t="s">
        <v>160</v>
      </c>
      <c r="B2741" s="2" t="s">
        <v>64</v>
      </c>
      <c r="C2741" s="7">
        <v>0</v>
      </c>
      <c r="D2741" s="7">
        <v>0</v>
      </c>
      <c r="E2741" s="8" t="str">
        <f t="shared" si="126"/>
        <v/>
      </c>
      <c r="F2741" s="7">
        <v>0</v>
      </c>
      <c r="G2741" s="8" t="str">
        <f t="shared" si="127"/>
        <v/>
      </c>
      <c r="H2741" s="7">
        <v>0</v>
      </c>
      <c r="I2741" s="7">
        <v>7.2400700000000002</v>
      </c>
      <c r="J2741" s="8" t="str">
        <f t="shared" si="128"/>
        <v/>
      </c>
    </row>
    <row r="2742" spans="1:10" x14ac:dyDescent="0.25">
      <c r="A2742" s="2" t="s">
        <v>160</v>
      </c>
      <c r="B2742" s="2" t="s">
        <v>65</v>
      </c>
      <c r="C2742" s="7">
        <v>145.93933000000001</v>
      </c>
      <c r="D2742" s="7">
        <v>0</v>
      </c>
      <c r="E2742" s="8">
        <f t="shared" si="126"/>
        <v>-1</v>
      </c>
      <c r="F2742" s="7">
        <v>95.635000000000005</v>
      </c>
      <c r="G2742" s="8">
        <f t="shared" si="127"/>
        <v>-1</v>
      </c>
      <c r="H2742" s="7">
        <v>1546.40588</v>
      </c>
      <c r="I2742" s="7">
        <v>482.82044999999999</v>
      </c>
      <c r="J2742" s="8">
        <f t="shared" si="128"/>
        <v>-0.68777896136814998</v>
      </c>
    </row>
    <row r="2743" spans="1:10" x14ac:dyDescent="0.25">
      <c r="A2743" s="2" t="s">
        <v>160</v>
      </c>
      <c r="B2743" s="2" t="s">
        <v>66</v>
      </c>
      <c r="C2743" s="7">
        <v>72.870639999999995</v>
      </c>
      <c r="D2743" s="7">
        <v>46.831949999999999</v>
      </c>
      <c r="E2743" s="8">
        <f t="shared" si="126"/>
        <v>-0.35732758762651184</v>
      </c>
      <c r="F2743" s="7">
        <v>44.234360000000002</v>
      </c>
      <c r="G2743" s="8">
        <f t="shared" si="127"/>
        <v>5.8723354424026875E-2</v>
      </c>
      <c r="H2743" s="7">
        <v>241.18906999999999</v>
      </c>
      <c r="I2743" s="7">
        <v>169.38559000000001</v>
      </c>
      <c r="J2743" s="8">
        <f t="shared" si="128"/>
        <v>-0.29770619373423501</v>
      </c>
    </row>
    <row r="2744" spans="1:10" x14ac:dyDescent="0.25">
      <c r="A2744" s="2" t="s">
        <v>160</v>
      </c>
      <c r="B2744" s="2" t="s">
        <v>68</v>
      </c>
      <c r="C2744" s="7">
        <v>518.31097</v>
      </c>
      <c r="D2744" s="7">
        <v>183.69816</v>
      </c>
      <c r="E2744" s="8">
        <f t="shared" si="126"/>
        <v>-0.64558311393640766</v>
      </c>
      <c r="F2744" s="7">
        <v>280.67417999999998</v>
      </c>
      <c r="G2744" s="8">
        <f t="shared" si="127"/>
        <v>-0.34551101209238411</v>
      </c>
      <c r="H2744" s="7">
        <v>1355.62023</v>
      </c>
      <c r="I2744" s="7">
        <v>2130.55375</v>
      </c>
      <c r="J2744" s="8">
        <f t="shared" si="128"/>
        <v>0.57164499529488433</v>
      </c>
    </row>
    <row r="2745" spans="1:10" x14ac:dyDescent="0.25">
      <c r="A2745" s="2" t="s">
        <v>160</v>
      </c>
      <c r="B2745" s="2" t="s">
        <v>69</v>
      </c>
      <c r="C2745" s="7">
        <v>105.63196000000001</v>
      </c>
      <c r="D2745" s="7">
        <v>0</v>
      </c>
      <c r="E2745" s="8">
        <f t="shared" si="126"/>
        <v>-1</v>
      </c>
      <c r="F2745" s="7">
        <v>1831.70625</v>
      </c>
      <c r="G2745" s="8">
        <f t="shared" si="127"/>
        <v>-1</v>
      </c>
      <c r="H2745" s="7">
        <v>3111.4567200000001</v>
      </c>
      <c r="I2745" s="7">
        <v>3129.7709500000001</v>
      </c>
      <c r="J2745" s="8">
        <f t="shared" si="128"/>
        <v>5.8860629113941521E-3</v>
      </c>
    </row>
    <row r="2746" spans="1:10" x14ac:dyDescent="0.25">
      <c r="A2746" s="2" t="s">
        <v>160</v>
      </c>
      <c r="B2746" s="2" t="s">
        <v>70</v>
      </c>
      <c r="C2746" s="7">
        <v>139.78399999999999</v>
      </c>
      <c r="D2746" s="7">
        <v>0</v>
      </c>
      <c r="E2746" s="8">
        <f t="shared" si="126"/>
        <v>-1</v>
      </c>
      <c r="F2746" s="7">
        <v>483.61680000000001</v>
      </c>
      <c r="G2746" s="8">
        <f t="shared" si="127"/>
        <v>-1</v>
      </c>
      <c r="H2746" s="7">
        <v>644.47293000000002</v>
      </c>
      <c r="I2746" s="7">
        <v>2814.47172</v>
      </c>
      <c r="J2746" s="8">
        <f t="shared" si="128"/>
        <v>3.3670906705111721</v>
      </c>
    </row>
    <row r="2747" spans="1:10" x14ac:dyDescent="0.25">
      <c r="A2747" s="2" t="s">
        <v>160</v>
      </c>
      <c r="B2747" s="2" t="s">
        <v>71</v>
      </c>
      <c r="C2747" s="7">
        <v>0</v>
      </c>
      <c r="D2747" s="7">
        <v>0</v>
      </c>
      <c r="E2747" s="8" t="str">
        <f t="shared" si="126"/>
        <v/>
      </c>
      <c r="F2747" s="7">
        <v>0</v>
      </c>
      <c r="G2747" s="8" t="str">
        <f t="shared" si="127"/>
        <v/>
      </c>
      <c r="H2747" s="7">
        <v>0</v>
      </c>
      <c r="I2747" s="7">
        <v>14.51</v>
      </c>
      <c r="J2747" s="8" t="str">
        <f t="shared" si="128"/>
        <v/>
      </c>
    </row>
    <row r="2748" spans="1:10" x14ac:dyDescent="0.25">
      <c r="A2748" s="2" t="s">
        <v>160</v>
      </c>
      <c r="B2748" s="2" t="s">
        <v>72</v>
      </c>
      <c r="C2748" s="7">
        <v>204.38788</v>
      </c>
      <c r="D2748" s="7">
        <v>0</v>
      </c>
      <c r="E2748" s="8">
        <f t="shared" si="126"/>
        <v>-1</v>
      </c>
      <c r="F2748" s="7">
        <v>28.127520000000001</v>
      </c>
      <c r="G2748" s="8">
        <f t="shared" si="127"/>
        <v>-1</v>
      </c>
      <c r="H2748" s="7">
        <v>383.84269</v>
      </c>
      <c r="I2748" s="7">
        <v>256.08569</v>
      </c>
      <c r="J2748" s="8">
        <f t="shared" si="128"/>
        <v>-0.33283687127140549</v>
      </c>
    </row>
    <row r="2749" spans="1:10" x14ac:dyDescent="0.25">
      <c r="A2749" s="2" t="s">
        <v>160</v>
      </c>
      <c r="B2749" s="2" t="s">
        <v>73</v>
      </c>
      <c r="C2749" s="7">
        <v>24.664619999999999</v>
      </c>
      <c r="D2749" s="7">
        <v>0</v>
      </c>
      <c r="E2749" s="8">
        <f t="shared" si="126"/>
        <v>-1</v>
      </c>
      <c r="F2749" s="7">
        <v>0</v>
      </c>
      <c r="G2749" s="8" t="str">
        <f t="shared" si="127"/>
        <v/>
      </c>
      <c r="H2749" s="7">
        <v>68.164619999999999</v>
      </c>
      <c r="I2749" s="7">
        <v>669.84427000000005</v>
      </c>
      <c r="J2749" s="8">
        <f t="shared" si="128"/>
        <v>8.8268613541746443</v>
      </c>
    </row>
    <row r="2750" spans="1:10" x14ac:dyDescent="0.25">
      <c r="A2750" s="2" t="s">
        <v>160</v>
      </c>
      <c r="B2750" s="2" t="s">
        <v>74</v>
      </c>
      <c r="C2750" s="7">
        <v>543.68320000000006</v>
      </c>
      <c r="D2750" s="7">
        <v>0</v>
      </c>
      <c r="E2750" s="8">
        <f t="shared" si="126"/>
        <v>-1</v>
      </c>
      <c r="F2750" s="7">
        <v>0</v>
      </c>
      <c r="G2750" s="8" t="str">
        <f t="shared" si="127"/>
        <v/>
      </c>
      <c r="H2750" s="7">
        <v>5714.6853300000002</v>
      </c>
      <c r="I2750" s="7">
        <v>388.04248000000001</v>
      </c>
      <c r="J2750" s="8">
        <f t="shared" si="128"/>
        <v>-0.9320973146215209</v>
      </c>
    </row>
    <row r="2751" spans="1:10" x14ac:dyDescent="0.25">
      <c r="A2751" s="2" t="s">
        <v>160</v>
      </c>
      <c r="B2751" s="2" t="s">
        <v>75</v>
      </c>
      <c r="C2751" s="7">
        <v>242.56952999999999</v>
      </c>
      <c r="D2751" s="7">
        <v>0</v>
      </c>
      <c r="E2751" s="8">
        <f t="shared" si="126"/>
        <v>-1</v>
      </c>
      <c r="F2751" s="7">
        <v>37.146000000000001</v>
      </c>
      <c r="G2751" s="8">
        <f t="shared" si="127"/>
        <v>-1</v>
      </c>
      <c r="H2751" s="7">
        <v>921.06208000000004</v>
      </c>
      <c r="I2751" s="7">
        <v>443.64208000000002</v>
      </c>
      <c r="J2751" s="8">
        <f t="shared" si="128"/>
        <v>-0.51833639704285728</v>
      </c>
    </row>
    <row r="2752" spans="1:10" x14ac:dyDescent="0.25">
      <c r="A2752" s="2" t="s">
        <v>160</v>
      </c>
      <c r="B2752" s="2" t="s">
        <v>76</v>
      </c>
      <c r="C2752" s="7">
        <v>0</v>
      </c>
      <c r="D2752" s="7">
        <v>0</v>
      </c>
      <c r="E2752" s="8" t="str">
        <f t="shared" si="126"/>
        <v/>
      </c>
      <c r="F2752" s="7">
        <v>0</v>
      </c>
      <c r="G2752" s="8" t="str">
        <f t="shared" si="127"/>
        <v/>
      </c>
      <c r="H2752" s="7">
        <v>42.874049999999997</v>
      </c>
      <c r="I2752" s="7">
        <v>0</v>
      </c>
      <c r="J2752" s="8">
        <f t="shared" si="128"/>
        <v>-1</v>
      </c>
    </row>
    <row r="2753" spans="1:10" x14ac:dyDescent="0.25">
      <c r="A2753" s="2" t="s">
        <v>160</v>
      </c>
      <c r="B2753" s="2" t="s">
        <v>77</v>
      </c>
      <c r="C2753" s="7">
        <v>40.487310000000001</v>
      </c>
      <c r="D2753" s="7">
        <v>0</v>
      </c>
      <c r="E2753" s="8">
        <f t="shared" si="126"/>
        <v>-1</v>
      </c>
      <c r="F2753" s="7">
        <v>0</v>
      </c>
      <c r="G2753" s="8" t="str">
        <f t="shared" si="127"/>
        <v/>
      </c>
      <c r="H2753" s="7">
        <v>130.53644</v>
      </c>
      <c r="I2753" s="7">
        <v>28.816210000000002</v>
      </c>
      <c r="J2753" s="8">
        <f t="shared" si="128"/>
        <v>-0.77924777173331827</v>
      </c>
    </row>
    <row r="2754" spans="1:10" x14ac:dyDescent="0.25">
      <c r="A2754" s="2" t="s">
        <v>160</v>
      </c>
      <c r="B2754" s="2" t="s">
        <v>78</v>
      </c>
      <c r="C2754" s="7">
        <v>434.04683</v>
      </c>
      <c r="D2754" s="7">
        <v>0</v>
      </c>
      <c r="E2754" s="8">
        <f t="shared" si="126"/>
        <v>-1</v>
      </c>
      <c r="F2754" s="7">
        <v>0</v>
      </c>
      <c r="G2754" s="8" t="str">
        <f t="shared" si="127"/>
        <v/>
      </c>
      <c r="H2754" s="7">
        <v>1009.19588</v>
      </c>
      <c r="I2754" s="7">
        <v>13.25</v>
      </c>
      <c r="J2754" s="8">
        <f t="shared" si="128"/>
        <v>-0.98687073514410306</v>
      </c>
    </row>
    <row r="2755" spans="1:10" x14ac:dyDescent="0.25">
      <c r="A2755" s="2" t="s">
        <v>160</v>
      </c>
      <c r="B2755" s="2" t="s">
        <v>80</v>
      </c>
      <c r="C2755" s="7">
        <v>0</v>
      </c>
      <c r="D2755" s="7">
        <v>0</v>
      </c>
      <c r="E2755" s="8" t="str">
        <f t="shared" si="126"/>
        <v/>
      </c>
      <c r="F2755" s="7">
        <v>0</v>
      </c>
      <c r="G2755" s="8" t="str">
        <f t="shared" si="127"/>
        <v/>
      </c>
      <c r="H2755" s="7">
        <v>0</v>
      </c>
      <c r="I2755" s="7">
        <v>0</v>
      </c>
      <c r="J2755" s="8" t="str">
        <f t="shared" si="128"/>
        <v/>
      </c>
    </row>
    <row r="2756" spans="1:10" x14ac:dyDescent="0.25">
      <c r="A2756" s="2" t="s">
        <v>160</v>
      </c>
      <c r="B2756" s="2" t="s">
        <v>82</v>
      </c>
      <c r="C2756" s="7">
        <v>576.63484000000005</v>
      </c>
      <c r="D2756" s="7">
        <v>0</v>
      </c>
      <c r="E2756" s="8">
        <f t="shared" si="126"/>
        <v>-1</v>
      </c>
      <c r="F2756" s="7">
        <v>104.56206</v>
      </c>
      <c r="G2756" s="8">
        <f t="shared" si="127"/>
        <v>-1</v>
      </c>
      <c r="H2756" s="7">
        <v>1661.9178999999999</v>
      </c>
      <c r="I2756" s="7">
        <v>843.53384000000005</v>
      </c>
      <c r="J2756" s="8">
        <f t="shared" si="128"/>
        <v>-0.49243350709442379</v>
      </c>
    </row>
    <row r="2757" spans="1:10" x14ac:dyDescent="0.25">
      <c r="A2757" s="2" t="s">
        <v>160</v>
      </c>
      <c r="B2757" s="2" t="s">
        <v>83</v>
      </c>
      <c r="C2757" s="7">
        <v>127400.26797</v>
      </c>
      <c r="D2757" s="7">
        <v>37746.890959999997</v>
      </c>
      <c r="E2757" s="8">
        <f t="shared" ref="E2757:E2820" si="129">IF(C2757=0,"",(D2757/C2757-1))</f>
        <v>-0.70371419494275655</v>
      </c>
      <c r="F2757" s="7">
        <v>60529.733679999998</v>
      </c>
      <c r="G2757" s="8">
        <f t="shared" ref="G2757:G2820" si="130">IF(F2757=0,"",(D2757/F2757-1))</f>
        <v>-0.37639092946361041</v>
      </c>
      <c r="H2757" s="7">
        <v>400248.55014000001</v>
      </c>
      <c r="I2757" s="7">
        <v>353446.72217999998</v>
      </c>
      <c r="J2757" s="8">
        <f t="shared" ref="J2757:J2820" si="131">IF(H2757=0,"",(I2757/H2757-1))</f>
        <v>-0.11693191129269442</v>
      </c>
    </row>
    <row r="2758" spans="1:10" x14ac:dyDescent="0.25">
      <c r="A2758" s="2" t="s">
        <v>161</v>
      </c>
      <c r="B2758" s="2" t="s">
        <v>8</v>
      </c>
      <c r="C2758" s="7">
        <v>359.92255</v>
      </c>
      <c r="D2758" s="7">
        <v>1125.8842199999999</v>
      </c>
      <c r="E2758" s="8">
        <f t="shared" si="129"/>
        <v>2.1281291488960608</v>
      </c>
      <c r="F2758" s="7">
        <v>69.952770000000001</v>
      </c>
      <c r="G2758" s="8">
        <f t="shared" si="130"/>
        <v>15.094919758002433</v>
      </c>
      <c r="H2758" s="7">
        <v>6514.6049800000001</v>
      </c>
      <c r="I2758" s="7">
        <v>3433.5726300000001</v>
      </c>
      <c r="J2758" s="8">
        <f t="shared" si="131"/>
        <v>-0.47294231338029646</v>
      </c>
    </row>
    <row r="2759" spans="1:10" x14ac:dyDescent="0.25">
      <c r="A2759" s="2" t="s">
        <v>161</v>
      </c>
      <c r="B2759" s="2" t="s">
        <v>10</v>
      </c>
      <c r="C2759" s="7">
        <v>0</v>
      </c>
      <c r="D2759" s="7">
        <v>0</v>
      </c>
      <c r="E2759" s="8" t="str">
        <f t="shared" si="129"/>
        <v/>
      </c>
      <c r="F2759" s="7">
        <v>448.65217999999999</v>
      </c>
      <c r="G2759" s="8">
        <f t="shared" si="130"/>
        <v>-1</v>
      </c>
      <c r="H2759" s="7">
        <v>19.16968</v>
      </c>
      <c r="I2759" s="7">
        <v>742.35148000000004</v>
      </c>
      <c r="J2759" s="8">
        <f t="shared" si="131"/>
        <v>37.725293275631103</v>
      </c>
    </row>
    <row r="2760" spans="1:10" x14ac:dyDescent="0.25">
      <c r="A2760" s="2" t="s">
        <v>161</v>
      </c>
      <c r="B2760" s="2" t="s">
        <v>12</v>
      </c>
      <c r="C2760" s="7">
        <v>0</v>
      </c>
      <c r="D2760" s="7">
        <v>0</v>
      </c>
      <c r="E2760" s="8" t="str">
        <f t="shared" si="129"/>
        <v/>
      </c>
      <c r="F2760" s="7">
        <v>0</v>
      </c>
      <c r="G2760" s="8" t="str">
        <f t="shared" si="130"/>
        <v/>
      </c>
      <c r="H2760" s="7">
        <v>95.619929999999997</v>
      </c>
      <c r="I2760" s="7">
        <v>93.767259999999993</v>
      </c>
      <c r="J2760" s="8">
        <f t="shared" si="131"/>
        <v>-1.937535407106028E-2</v>
      </c>
    </row>
    <row r="2761" spans="1:10" x14ac:dyDescent="0.25">
      <c r="A2761" s="2" t="s">
        <v>161</v>
      </c>
      <c r="B2761" s="2" t="s">
        <v>14</v>
      </c>
      <c r="C2761" s="7">
        <v>5628.1296899999998</v>
      </c>
      <c r="D2761" s="7">
        <v>3634.6641100000002</v>
      </c>
      <c r="E2761" s="8">
        <f t="shared" si="129"/>
        <v>-0.35419680956214772</v>
      </c>
      <c r="F2761" s="7">
        <v>4478.76901</v>
      </c>
      <c r="G2761" s="8">
        <f t="shared" si="130"/>
        <v>-0.18846805854807858</v>
      </c>
      <c r="H2761" s="7">
        <v>48499.485200000003</v>
      </c>
      <c r="I2761" s="7">
        <v>28231.208070000001</v>
      </c>
      <c r="J2761" s="8">
        <f t="shared" si="131"/>
        <v>-0.41790705708356679</v>
      </c>
    </row>
    <row r="2762" spans="1:10" x14ac:dyDescent="0.25">
      <c r="A2762" s="2" t="s">
        <v>161</v>
      </c>
      <c r="B2762" s="2" t="s">
        <v>15</v>
      </c>
      <c r="C2762" s="7">
        <v>545.06493</v>
      </c>
      <c r="D2762" s="7">
        <v>579.89386000000002</v>
      </c>
      <c r="E2762" s="8">
        <f t="shared" si="129"/>
        <v>6.3898680841565136E-2</v>
      </c>
      <c r="F2762" s="7">
        <v>590.60103000000004</v>
      </c>
      <c r="G2762" s="8">
        <f t="shared" si="130"/>
        <v>-1.8129277559844503E-2</v>
      </c>
      <c r="H2762" s="7">
        <v>4987.2067699999998</v>
      </c>
      <c r="I2762" s="7">
        <v>4925.3962700000002</v>
      </c>
      <c r="J2762" s="8">
        <f t="shared" si="131"/>
        <v>-1.2393811375901675E-2</v>
      </c>
    </row>
    <row r="2763" spans="1:10" x14ac:dyDescent="0.25">
      <c r="A2763" s="2" t="s">
        <v>161</v>
      </c>
      <c r="B2763" s="2" t="s">
        <v>17</v>
      </c>
      <c r="C2763" s="7">
        <v>6.1188000000000002</v>
      </c>
      <c r="D2763" s="7">
        <v>111.67974</v>
      </c>
      <c r="E2763" s="8">
        <f t="shared" si="129"/>
        <v>17.251902333790937</v>
      </c>
      <c r="F2763" s="7">
        <v>163.90111999999999</v>
      </c>
      <c r="G2763" s="8">
        <f t="shared" si="130"/>
        <v>-0.31861515040287702</v>
      </c>
      <c r="H2763" s="7">
        <v>719.65995999999996</v>
      </c>
      <c r="I2763" s="7">
        <v>902.56074000000001</v>
      </c>
      <c r="J2763" s="8">
        <f t="shared" si="131"/>
        <v>0.25414888998409757</v>
      </c>
    </row>
    <row r="2764" spans="1:10" x14ac:dyDescent="0.25">
      <c r="A2764" s="2" t="s">
        <v>161</v>
      </c>
      <c r="B2764" s="2" t="s">
        <v>18</v>
      </c>
      <c r="C2764" s="7">
        <v>85.646370000000005</v>
      </c>
      <c r="D2764" s="7">
        <v>75.691479999999999</v>
      </c>
      <c r="E2764" s="8">
        <f t="shared" si="129"/>
        <v>-0.11623248013897147</v>
      </c>
      <c r="F2764" s="7">
        <v>184.5762</v>
      </c>
      <c r="G2764" s="8">
        <f t="shared" si="130"/>
        <v>-0.58991744331067597</v>
      </c>
      <c r="H2764" s="7">
        <v>8529.8323099999998</v>
      </c>
      <c r="I2764" s="7">
        <v>951.83731</v>
      </c>
      <c r="J2764" s="8">
        <f t="shared" si="131"/>
        <v>-0.88841078283753505</v>
      </c>
    </row>
    <row r="2765" spans="1:10" x14ac:dyDescent="0.25">
      <c r="A2765" s="2" t="s">
        <v>161</v>
      </c>
      <c r="B2765" s="2" t="s">
        <v>19</v>
      </c>
      <c r="C2765" s="7">
        <v>0</v>
      </c>
      <c r="D2765" s="7">
        <v>0</v>
      </c>
      <c r="E2765" s="8" t="str">
        <f t="shared" si="129"/>
        <v/>
      </c>
      <c r="F2765" s="7">
        <v>0</v>
      </c>
      <c r="G2765" s="8" t="str">
        <f t="shared" si="130"/>
        <v/>
      </c>
      <c r="H2765" s="7">
        <v>47.215809999999998</v>
      </c>
      <c r="I2765" s="7">
        <v>41.177900000000001</v>
      </c>
      <c r="J2765" s="8">
        <f t="shared" si="131"/>
        <v>-0.12787898799152231</v>
      </c>
    </row>
    <row r="2766" spans="1:10" x14ac:dyDescent="0.25">
      <c r="A2766" s="2" t="s">
        <v>161</v>
      </c>
      <c r="B2766" s="2" t="s">
        <v>20</v>
      </c>
      <c r="C2766" s="7">
        <v>0</v>
      </c>
      <c r="D2766" s="7">
        <v>0</v>
      </c>
      <c r="E2766" s="8" t="str">
        <f t="shared" si="129"/>
        <v/>
      </c>
      <c r="F2766" s="7">
        <v>0</v>
      </c>
      <c r="G2766" s="8" t="str">
        <f t="shared" si="130"/>
        <v/>
      </c>
      <c r="H2766" s="7">
        <v>0</v>
      </c>
      <c r="I2766" s="7">
        <v>0</v>
      </c>
      <c r="J2766" s="8" t="str">
        <f t="shared" si="131"/>
        <v/>
      </c>
    </row>
    <row r="2767" spans="1:10" x14ac:dyDescent="0.25">
      <c r="A2767" s="2" t="s">
        <v>161</v>
      </c>
      <c r="B2767" s="2" t="s">
        <v>21</v>
      </c>
      <c r="C2767" s="7">
        <v>148.62407999999999</v>
      </c>
      <c r="D2767" s="7">
        <v>410.10894000000002</v>
      </c>
      <c r="E2767" s="8">
        <f t="shared" si="129"/>
        <v>1.759370756071291</v>
      </c>
      <c r="F2767" s="7">
        <v>213.11151000000001</v>
      </c>
      <c r="G2767" s="8">
        <f t="shared" si="130"/>
        <v>0.92438662745151579</v>
      </c>
      <c r="H2767" s="7">
        <v>655.34384</v>
      </c>
      <c r="I2767" s="7">
        <v>1783.7515599999999</v>
      </c>
      <c r="J2767" s="8">
        <f t="shared" si="131"/>
        <v>1.7218559954725445</v>
      </c>
    </row>
    <row r="2768" spans="1:10" x14ac:dyDescent="0.25">
      <c r="A2768" s="2" t="s">
        <v>161</v>
      </c>
      <c r="B2768" s="2" t="s">
        <v>24</v>
      </c>
      <c r="C2768" s="7">
        <v>74.879549999999995</v>
      </c>
      <c r="D2768" s="7">
        <v>62.794269999999997</v>
      </c>
      <c r="E2768" s="8">
        <f t="shared" si="129"/>
        <v>-0.16139626907480076</v>
      </c>
      <c r="F2768" s="7">
        <v>0</v>
      </c>
      <c r="G2768" s="8" t="str">
        <f t="shared" si="130"/>
        <v/>
      </c>
      <c r="H2768" s="7">
        <v>159.72301999999999</v>
      </c>
      <c r="I2768" s="7">
        <v>219.22978000000001</v>
      </c>
      <c r="J2768" s="8">
        <f t="shared" si="131"/>
        <v>0.3725622017414898</v>
      </c>
    </row>
    <row r="2769" spans="1:10" x14ac:dyDescent="0.25">
      <c r="A2769" s="2" t="s">
        <v>161</v>
      </c>
      <c r="B2769" s="2" t="s">
        <v>25</v>
      </c>
      <c r="C2769" s="7">
        <v>0</v>
      </c>
      <c r="D2769" s="7">
        <v>5.5624700000000002</v>
      </c>
      <c r="E2769" s="8" t="str">
        <f t="shared" si="129"/>
        <v/>
      </c>
      <c r="F2769" s="7">
        <v>0</v>
      </c>
      <c r="G2769" s="8" t="str">
        <f t="shared" si="130"/>
        <v/>
      </c>
      <c r="H2769" s="7">
        <v>0</v>
      </c>
      <c r="I2769" s="7">
        <v>15.36154</v>
      </c>
      <c r="J2769" s="8" t="str">
        <f t="shared" si="131"/>
        <v/>
      </c>
    </row>
    <row r="2770" spans="1:10" x14ac:dyDescent="0.25">
      <c r="A2770" s="2" t="s">
        <v>161</v>
      </c>
      <c r="B2770" s="2" t="s">
        <v>26</v>
      </c>
      <c r="C2770" s="7">
        <v>3344.18741</v>
      </c>
      <c r="D2770" s="7">
        <v>1774.9226699999999</v>
      </c>
      <c r="E2770" s="8">
        <f t="shared" si="129"/>
        <v>-0.46925143468559383</v>
      </c>
      <c r="F2770" s="7">
        <v>1462.0197800000001</v>
      </c>
      <c r="G2770" s="8">
        <f t="shared" si="130"/>
        <v>0.21402096899126755</v>
      </c>
      <c r="H2770" s="7">
        <v>15116.221589999999</v>
      </c>
      <c r="I2770" s="7">
        <v>17757.975450000002</v>
      </c>
      <c r="J2770" s="8">
        <f t="shared" si="131"/>
        <v>0.17476284296782407</v>
      </c>
    </row>
    <row r="2771" spans="1:10" x14ac:dyDescent="0.25">
      <c r="A2771" s="2" t="s">
        <v>161</v>
      </c>
      <c r="B2771" s="2" t="s">
        <v>27</v>
      </c>
      <c r="C2771" s="7">
        <v>0</v>
      </c>
      <c r="D2771" s="7">
        <v>0</v>
      </c>
      <c r="E2771" s="8" t="str">
        <f t="shared" si="129"/>
        <v/>
      </c>
      <c r="F2771" s="7">
        <v>0</v>
      </c>
      <c r="G2771" s="8" t="str">
        <f t="shared" si="130"/>
        <v/>
      </c>
      <c r="H2771" s="7">
        <v>0</v>
      </c>
      <c r="I2771" s="7">
        <v>4.3688799999999999</v>
      </c>
      <c r="J2771" s="8" t="str">
        <f t="shared" si="131"/>
        <v/>
      </c>
    </row>
    <row r="2772" spans="1:10" x14ac:dyDescent="0.25">
      <c r="A2772" s="2" t="s">
        <v>161</v>
      </c>
      <c r="B2772" s="2" t="s">
        <v>28</v>
      </c>
      <c r="C2772" s="7">
        <v>165.43858</v>
      </c>
      <c r="D2772" s="7">
        <v>67.221239999999995</v>
      </c>
      <c r="E2772" s="8">
        <f t="shared" si="129"/>
        <v>-0.59367857243455546</v>
      </c>
      <c r="F2772" s="7">
        <v>63.277659999999997</v>
      </c>
      <c r="G2772" s="8">
        <f t="shared" si="130"/>
        <v>6.2321836806228159E-2</v>
      </c>
      <c r="H2772" s="7">
        <v>396.42932000000002</v>
      </c>
      <c r="I2772" s="7">
        <v>326.15064999999998</v>
      </c>
      <c r="J2772" s="8">
        <f t="shared" si="131"/>
        <v>-0.17727919317370378</v>
      </c>
    </row>
    <row r="2773" spans="1:10" x14ac:dyDescent="0.25">
      <c r="A2773" s="2" t="s">
        <v>161</v>
      </c>
      <c r="B2773" s="2" t="s">
        <v>29</v>
      </c>
      <c r="C2773" s="7">
        <v>20.52074</v>
      </c>
      <c r="D2773" s="7">
        <v>270.51116000000002</v>
      </c>
      <c r="E2773" s="8">
        <f t="shared" si="129"/>
        <v>12.182329682067996</v>
      </c>
      <c r="F2773" s="7">
        <v>8.2523499999999999</v>
      </c>
      <c r="G2773" s="8">
        <f t="shared" si="130"/>
        <v>31.779894211951749</v>
      </c>
      <c r="H2773" s="7">
        <v>20.52074</v>
      </c>
      <c r="I2773" s="7">
        <v>297.62070999999997</v>
      </c>
      <c r="J2773" s="8">
        <f t="shared" si="131"/>
        <v>13.503410208403789</v>
      </c>
    </row>
    <row r="2774" spans="1:10" x14ac:dyDescent="0.25">
      <c r="A2774" s="2" t="s">
        <v>161</v>
      </c>
      <c r="B2774" s="2" t="s">
        <v>30</v>
      </c>
      <c r="C2774" s="7">
        <v>1948.9186999999999</v>
      </c>
      <c r="D2774" s="7">
        <v>1849.7825600000001</v>
      </c>
      <c r="E2774" s="8">
        <f t="shared" si="129"/>
        <v>-5.0867252697611165E-2</v>
      </c>
      <c r="F2774" s="7">
        <v>944.83429000000001</v>
      </c>
      <c r="G2774" s="8">
        <f t="shared" si="130"/>
        <v>0.95778516886807741</v>
      </c>
      <c r="H2774" s="7">
        <v>13499.679539999999</v>
      </c>
      <c r="I2774" s="7">
        <v>11117.42274</v>
      </c>
      <c r="J2774" s="8">
        <f t="shared" si="131"/>
        <v>-0.17646765561666056</v>
      </c>
    </row>
    <row r="2775" spans="1:10" x14ac:dyDescent="0.25">
      <c r="A2775" s="2" t="s">
        <v>161</v>
      </c>
      <c r="B2775" s="2" t="s">
        <v>31</v>
      </c>
      <c r="C2775" s="7">
        <v>0</v>
      </c>
      <c r="D2775" s="7">
        <v>0</v>
      </c>
      <c r="E2775" s="8" t="str">
        <f t="shared" si="129"/>
        <v/>
      </c>
      <c r="F2775" s="7">
        <v>0</v>
      </c>
      <c r="G2775" s="8" t="str">
        <f t="shared" si="130"/>
        <v/>
      </c>
      <c r="H2775" s="7">
        <v>0</v>
      </c>
      <c r="I2775" s="7">
        <v>0</v>
      </c>
      <c r="J2775" s="8" t="str">
        <f t="shared" si="131"/>
        <v/>
      </c>
    </row>
    <row r="2776" spans="1:10" x14ac:dyDescent="0.25">
      <c r="A2776" s="2" t="s">
        <v>161</v>
      </c>
      <c r="B2776" s="2" t="s">
        <v>32</v>
      </c>
      <c r="C2776" s="7">
        <v>2.4365999999999999</v>
      </c>
      <c r="D2776" s="7">
        <v>0</v>
      </c>
      <c r="E2776" s="8">
        <f t="shared" si="129"/>
        <v>-1</v>
      </c>
      <c r="F2776" s="7">
        <v>82.688609999999997</v>
      </c>
      <c r="G2776" s="8">
        <f t="shared" si="130"/>
        <v>-1</v>
      </c>
      <c r="H2776" s="7">
        <v>49.347859999999997</v>
      </c>
      <c r="I2776" s="7">
        <v>383.11822999999998</v>
      </c>
      <c r="J2776" s="8">
        <f t="shared" si="131"/>
        <v>6.7636239950425407</v>
      </c>
    </row>
    <row r="2777" spans="1:10" x14ac:dyDescent="0.25">
      <c r="A2777" s="2" t="s">
        <v>161</v>
      </c>
      <c r="B2777" s="2" t="s">
        <v>33</v>
      </c>
      <c r="C2777" s="7">
        <v>0</v>
      </c>
      <c r="D2777" s="7">
        <v>32.985230000000001</v>
      </c>
      <c r="E2777" s="8" t="str">
        <f t="shared" si="129"/>
        <v/>
      </c>
      <c r="F2777" s="7">
        <v>0</v>
      </c>
      <c r="G2777" s="8" t="str">
        <f t="shared" si="130"/>
        <v/>
      </c>
      <c r="H2777" s="7">
        <v>15.53999</v>
      </c>
      <c r="I2777" s="7">
        <v>94.127129999999994</v>
      </c>
      <c r="J2777" s="8">
        <f t="shared" si="131"/>
        <v>5.0570907703286805</v>
      </c>
    </row>
    <row r="2778" spans="1:10" x14ac:dyDescent="0.25">
      <c r="A2778" s="2" t="s">
        <v>161</v>
      </c>
      <c r="B2778" s="2" t="s">
        <v>35</v>
      </c>
      <c r="C2778" s="7">
        <v>0</v>
      </c>
      <c r="D2778" s="7">
        <v>0</v>
      </c>
      <c r="E2778" s="8" t="str">
        <f t="shared" si="129"/>
        <v/>
      </c>
      <c r="F2778" s="7">
        <v>0</v>
      </c>
      <c r="G2778" s="8" t="str">
        <f t="shared" si="130"/>
        <v/>
      </c>
      <c r="H2778" s="7">
        <v>44.700789999999998</v>
      </c>
      <c r="I2778" s="7">
        <v>33.860199999999999</v>
      </c>
      <c r="J2778" s="8">
        <f t="shared" si="131"/>
        <v>-0.24251450589575707</v>
      </c>
    </row>
    <row r="2779" spans="1:10" x14ac:dyDescent="0.25">
      <c r="A2779" s="2" t="s">
        <v>161</v>
      </c>
      <c r="B2779" s="2" t="s">
        <v>37</v>
      </c>
      <c r="C2779" s="7">
        <v>87.533720000000002</v>
      </c>
      <c r="D2779" s="7">
        <v>156.24845999999999</v>
      </c>
      <c r="E2779" s="8">
        <f t="shared" si="129"/>
        <v>0.78500879432520398</v>
      </c>
      <c r="F2779" s="7">
        <v>101.1503</v>
      </c>
      <c r="G2779" s="8">
        <f t="shared" si="130"/>
        <v>0.54471573490142888</v>
      </c>
      <c r="H2779" s="7">
        <v>1854.11887</v>
      </c>
      <c r="I2779" s="7">
        <v>1404.8708899999999</v>
      </c>
      <c r="J2779" s="8">
        <f t="shared" si="131"/>
        <v>-0.24229729132738942</v>
      </c>
    </row>
    <row r="2780" spans="1:10" x14ac:dyDescent="0.25">
      <c r="A2780" s="2" t="s">
        <v>161</v>
      </c>
      <c r="B2780" s="2" t="s">
        <v>38</v>
      </c>
      <c r="C2780" s="7">
        <v>313.15931</v>
      </c>
      <c r="D2780" s="7">
        <v>315.15562999999997</v>
      </c>
      <c r="E2780" s="8">
        <f t="shared" si="129"/>
        <v>6.3747745516489207E-3</v>
      </c>
      <c r="F2780" s="7">
        <v>317.93788000000001</v>
      </c>
      <c r="G2780" s="8">
        <f t="shared" si="130"/>
        <v>-8.7509232935693015E-3</v>
      </c>
      <c r="H2780" s="7">
        <v>2375.5404400000002</v>
      </c>
      <c r="I2780" s="7">
        <v>2362.7268199999999</v>
      </c>
      <c r="J2780" s="8">
        <f t="shared" si="131"/>
        <v>-5.3939810008034605E-3</v>
      </c>
    </row>
    <row r="2781" spans="1:10" x14ac:dyDescent="0.25">
      <c r="A2781" s="2" t="s">
        <v>161</v>
      </c>
      <c r="B2781" s="2" t="s">
        <v>39</v>
      </c>
      <c r="C2781" s="7">
        <v>0</v>
      </c>
      <c r="D2781" s="7">
        <v>0</v>
      </c>
      <c r="E2781" s="8" t="str">
        <f t="shared" si="129"/>
        <v/>
      </c>
      <c r="F2781" s="7">
        <v>9.8415900000000001</v>
      </c>
      <c r="G2781" s="8">
        <f t="shared" si="130"/>
        <v>-1</v>
      </c>
      <c r="H2781" s="7">
        <v>18.68628</v>
      </c>
      <c r="I2781" s="7">
        <v>59.266889999999997</v>
      </c>
      <c r="J2781" s="8">
        <f t="shared" si="131"/>
        <v>2.1716794353932403</v>
      </c>
    </row>
    <row r="2782" spans="1:10" x14ac:dyDescent="0.25">
      <c r="A2782" s="2" t="s">
        <v>161</v>
      </c>
      <c r="B2782" s="2" t="s">
        <v>90</v>
      </c>
      <c r="C2782" s="7">
        <v>0</v>
      </c>
      <c r="D2782" s="7">
        <v>0</v>
      </c>
      <c r="E2782" s="8" t="str">
        <f t="shared" si="129"/>
        <v/>
      </c>
      <c r="F2782" s="7">
        <v>0</v>
      </c>
      <c r="G2782" s="8" t="str">
        <f t="shared" si="130"/>
        <v/>
      </c>
      <c r="H2782" s="7">
        <v>1078.6436900000001</v>
      </c>
      <c r="I2782" s="7">
        <v>601.41084999999998</v>
      </c>
      <c r="J2782" s="8">
        <f t="shared" si="131"/>
        <v>-0.44243789160811764</v>
      </c>
    </row>
    <row r="2783" spans="1:10" x14ac:dyDescent="0.25">
      <c r="A2783" s="2" t="s">
        <v>161</v>
      </c>
      <c r="B2783" s="2" t="s">
        <v>41</v>
      </c>
      <c r="C2783" s="7">
        <v>812.37563</v>
      </c>
      <c r="D2783" s="7">
        <v>2934.2792100000001</v>
      </c>
      <c r="E2783" s="8">
        <f t="shared" si="129"/>
        <v>2.6119734537088468</v>
      </c>
      <c r="F2783" s="7">
        <v>445.63697000000002</v>
      </c>
      <c r="G2783" s="8">
        <f t="shared" si="130"/>
        <v>5.5844609122084288</v>
      </c>
      <c r="H2783" s="7">
        <v>5088.0745200000001</v>
      </c>
      <c r="I2783" s="7">
        <v>8847.0016799999994</v>
      </c>
      <c r="J2783" s="8">
        <f t="shared" si="131"/>
        <v>0.73877203355111232</v>
      </c>
    </row>
    <row r="2784" spans="1:10" x14ac:dyDescent="0.25">
      <c r="A2784" s="2" t="s">
        <v>161</v>
      </c>
      <c r="B2784" s="2" t="s">
        <v>42</v>
      </c>
      <c r="C2784" s="7">
        <v>0</v>
      </c>
      <c r="D2784" s="7">
        <v>0</v>
      </c>
      <c r="E2784" s="8" t="str">
        <f t="shared" si="129"/>
        <v/>
      </c>
      <c r="F2784" s="7">
        <v>0</v>
      </c>
      <c r="G2784" s="8" t="str">
        <f t="shared" si="130"/>
        <v/>
      </c>
      <c r="H2784" s="7">
        <v>2.3504200000000002</v>
      </c>
      <c r="I2784" s="7">
        <v>1.69668</v>
      </c>
      <c r="J2784" s="8">
        <f t="shared" si="131"/>
        <v>-0.27813752435734895</v>
      </c>
    </row>
    <row r="2785" spans="1:10" x14ac:dyDescent="0.25">
      <c r="A2785" s="2" t="s">
        <v>161</v>
      </c>
      <c r="B2785" s="2" t="s">
        <v>43</v>
      </c>
      <c r="C2785" s="7">
        <v>15628.34583</v>
      </c>
      <c r="D2785" s="7">
        <v>13819.0329</v>
      </c>
      <c r="E2785" s="8">
        <f t="shared" si="129"/>
        <v>-0.11577123706380132</v>
      </c>
      <c r="F2785" s="7">
        <v>12649.29628</v>
      </c>
      <c r="G2785" s="8">
        <f t="shared" si="130"/>
        <v>9.2474442380600097E-2</v>
      </c>
      <c r="H2785" s="7">
        <v>109682.32987</v>
      </c>
      <c r="I2785" s="7">
        <v>132744.61512</v>
      </c>
      <c r="J2785" s="8">
        <f t="shared" si="131"/>
        <v>0.21026436325098463</v>
      </c>
    </row>
    <row r="2786" spans="1:10" x14ac:dyDescent="0.25">
      <c r="A2786" s="2" t="s">
        <v>161</v>
      </c>
      <c r="B2786" s="2" t="s">
        <v>44</v>
      </c>
      <c r="C2786" s="7">
        <v>2935.36391</v>
      </c>
      <c r="D2786" s="7">
        <v>2560.98945</v>
      </c>
      <c r="E2786" s="8">
        <f t="shared" si="129"/>
        <v>-0.12753936870471372</v>
      </c>
      <c r="F2786" s="7">
        <v>3406.23468</v>
      </c>
      <c r="G2786" s="8">
        <f t="shared" si="130"/>
        <v>-0.24814650469121524</v>
      </c>
      <c r="H2786" s="7">
        <v>27539.911220000002</v>
      </c>
      <c r="I2786" s="7">
        <v>27816.03599</v>
      </c>
      <c r="J2786" s="8">
        <f t="shared" si="131"/>
        <v>1.0026349315152228E-2</v>
      </c>
    </row>
    <row r="2787" spans="1:10" x14ac:dyDescent="0.25">
      <c r="A2787" s="2" t="s">
        <v>161</v>
      </c>
      <c r="B2787" s="2" t="s">
        <v>46</v>
      </c>
      <c r="C2787" s="7">
        <v>10.361280000000001</v>
      </c>
      <c r="D2787" s="7">
        <v>50.813949999999998</v>
      </c>
      <c r="E2787" s="8">
        <f t="shared" si="129"/>
        <v>3.9042155023317582</v>
      </c>
      <c r="F2787" s="7">
        <v>35.376950000000001</v>
      </c>
      <c r="G2787" s="8">
        <f t="shared" si="130"/>
        <v>0.43635757180876245</v>
      </c>
      <c r="H2787" s="7">
        <v>169.29395</v>
      </c>
      <c r="I2787" s="7">
        <v>224.06885</v>
      </c>
      <c r="J2787" s="8">
        <f t="shared" si="131"/>
        <v>0.32354906953260887</v>
      </c>
    </row>
    <row r="2788" spans="1:10" x14ac:dyDescent="0.25">
      <c r="A2788" s="2" t="s">
        <v>161</v>
      </c>
      <c r="B2788" s="2" t="s">
        <v>47</v>
      </c>
      <c r="C2788" s="7">
        <v>6.6384400000000001</v>
      </c>
      <c r="D2788" s="7">
        <v>149.20011</v>
      </c>
      <c r="E2788" s="8">
        <f t="shared" si="129"/>
        <v>21.475176396864324</v>
      </c>
      <c r="F2788" s="7">
        <v>66.36148</v>
      </c>
      <c r="G2788" s="8">
        <f t="shared" si="130"/>
        <v>1.2482938897685827</v>
      </c>
      <c r="H2788" s="7">
        <v>19.324190000000002</v>
      </c>
      <c r="I2788" s="7">
        <v>778.74382000000003</v>
      </c>
      <c r="J2788" s="8">
        <f t="shared" si="131"/>
        <v>39.298911364460814</v>
      </c>
    </row>
    <row r="2789" spans="1:10" x14ac:dyDescent="0.25">
      <c r="A2789" s="2" t="s">
        <v>161</v>
      </c>
      <c r="B2789" s="2" t="s">
        <v>48</v>
      </c>
      <c r="C2789" s="7">
        <v>842.65800999999999</v>
      </c>
      <c r="D2789" s="7">
        <v>813.66474000000005</v>
      </c>
      <c r="E2789" s="8">
        <f t="shared" si="129"/>
        <v>-3.4406923871761363E-2</v>
      </c>
      <c r="F2789" s="7">
        <v>1911.5695900000001</v>
      </c>
      <c r="G2789" s="8">
        <f t="shared" si="130"/>
        <v>-0.57434730900903275</v>
      </c>
      <c r="H2789" s="7">
        <v>7347.6350700000003</v>
      </c>
      <c r="I2789" s="7">
        <v>11907.536529999999</v>
      </c>
      <c r="J2789" s="8">
        <f t="shared" si="131"/>
        <v>0.62059443842248396</v>
      </c>
    </row>
    <row r="2790" spans="1:10" x14ac:dyDescent="0.25">
      <c r="A2790" s="2" t="s">
        <v>161</v>
      </c>
      <c r="B2790" s="2" t="s">
        <v>50</v>
      </c>
      <c r="C2790" s="7">
        <v>0</v>
      </c>
      <c r="D2790" s="7">
        <v>0</v>
      </c>
      <c r="E2790" s="8" t="str">
        <f t="shared" si="129"/>
        <v/>
      </c>
      <c r="F2790" s="7">
        <v>0</v>
      </c>
      <c r="G2790" s="8" t="str">
        <f t="shared" si="130"/>
        <v/>
      </c>
      <c r="H2790" s="7">
        <v>0</v>
      </c>
      <c r="I2790" s="7">
        <v>0</v>
      </c>
      <c r="J2790" s="8" t="str">
        <f t="shared" si="131"/>
        <v/>
      </c>
    </row>
    <row r="2791" spans="1:10" x14ac:dyDescent="0.25">
      <c r="A2791" s="2" t="s">
        <v>161</v>
      </c>
      <c r="B2791" s="2" t="s">
        <v>51</v>
      </c>
      <c r="C2791" s="7">
        <v>0</v>
      </c>
      <c r="D2791" s="7">
        <v>0</v>
      </c>
      <c r="E2791" s="8" t="str">
        <f t="shared" si="129"/>
        <v/>
      </c>
      <c r="F2791" s="7">
        <v>0</v>
      </c>
      <c r="G2791" s="8" t="str">
        <f t="shared" si="130"/>
        <v/>
      </c>
      <c r="H2791" s="7">
        <v>27.60726</v>
      </c>
      <c r="I2791" s="7">
        <v>19.998449999999998</v>
      </c>
      <c r="J2791" s="8">
        <f t="shared" si="131"/>
        <v>-0.27560902458266423</v>
      </c>
    </row>
    <row r="2792" spans="1:10" x14ac:dyDescent="0.25">
      <c r="A2792" s="2" t="s">
        <v>161</v>
      </c>
      <c r="B2792" s="2" t="s">
        <v>52</v>
      </c>
      <c r="C2792" s="7">
        <v>42.905909999999999</v>
      </c>
      <c r="D2792" s="7">
        <v>49.20975</v>
      </c>
      <c r="E2792" s="8">
        <f t="shared" si="129"/>
        <v>0.14692241698171649</v>
      </c>
      <c r="F2792" s="7">
        <v>0</v>
      </c>
      <c r="G2792" s="8" t="str">
        <f t="shared" si="130"/>
        <v/>
      </c>
      <c r="H2792" s="7">
        <v>546.87095999999997</v>
      </c>
      <c r="I2792" s="7">
        <v>426.06864000000002</v>
      </c>
      <c r="J2792" s="8">
        <f t="shared" si="131"/>
        <v>-0.22089730272018826</v>
      </c>
    </row>
    <row r="2793" spans="1:10" x14ac:dyDescent="0.25">
      <c r="A2793" s="2" t="s">
        <v>161</v>
      </c>
      <c r="B2793" s="2" t="s">
        <v>53</v>
      </c>
      <c r="C2793" s="7">
        <v>0</v>
      </c>
      <c r="D2793" s="7">
        <v>27.58193</v>
      </c>
      <c r="E2793" s="8" t="str">
        <f t="shared" si="129"/>
        <v/>
      </c>
      <c r="F2793" s="7">
        <v>25.54871</v>
      </c>
      <c r="G2793" s="8">
        <f t="shared" si="130"/>
        <v>7.9582100231283759E-2</v>
      </c>
      <c r="H2793" s="7">
        <v>287.13468999999998</v>
      </c>
      <c r="I2793" s="7">
        <v>578.31718999999998</v>
      </c>
      <c r="J2793" s="8">
        <f t="shared" si="131"/>
        <v>1.0140972517113833</v>
      </c>
    </row>
    <row r="2794" spans="1:10" x14ac:dyDescent="0.25">
      <c r="A2794" s="2" t="s">
        <v>161</v>
      </c>
      <c r="B2794" s="2" t="s">
        <v>54</v>
      </c>
      <c r="C2794" s="7">
        <v>8040.0657700000002</v>
      </c>
      <c r="D2794" s="7">
        <v>2657.585</v>
      </c>
      <c r="E2794" s="8">
        <f t="shared" si="129"/>
        <v>-0.66945730594440156</v>
      </c>
      <c r="F2794" s="7">
        <v>1676.8524299999999</v>
      </c>
      <c r="G2794" s="8">
        <f t="shared" si="130"/>
        <v>0.58486516311992953</v>
      </c>
      <c r="H2794" s="7">
        <v>18498.496149999999</v>
      </c>
      <c r="I2794" s="7">
        <v>20241.62168</v>
      </c>
      <c r="J2794" s="8">
        <f t="shared" si="131"/>
        <v>9.423066155569626E-2</v>
      </c>
    </row>
    <row r="2795" spans="1:10" x14ac:dyDescent="0.25">
      <c r="A2795" s="2" t="s">
        <v>161</v>
      </c>
      <c r="B2795" s="2" t="s">
        <v>55</v>
      </c>
      <c r="C2795" s="7">
        <v>424.81767000000002</v>
      </c>
      <c r="D2795" s="7">
        <v>341.75986999999998</v>
      </c>
      <c r="E2795" s="8">
        <f t="shared" si="129"/>
        <v>-0.19551399545127213</v>
      </c>
      <c r="F2795" s="7">
        <v>422.61489</v>
      </c>
      <c r="G2795" s="8">
        <f t="shared" si="130"/>
        <v>-0.1913208027289337</v>
      </c>
      <c r="H2795" s="7">
        <v>2304.7068899999999</v>
      </c>
      <c r="I2795" s="7">
        <v>3595.3185699999999</v>
      </c>
      <c r="J2795" s="8">
        <f t="shared" si="131"/>
        <v>0.55998950912148304</v>
      </c>
    </row>
    <row r="2796" spans="1:10" x14ac:dyDescent="0.25">
      <c r="A2796" s="2" t="s">
        <v>161</v>
      </c>
      <c r="B2796" s="2" t="s">
        <v>56</v>
      </c>
      <c r="C2796" s="7">
        <v>0</v>
      </c>
      <c r="D2796" s="7">
        <v>29.027100000000001</v>
      </c>
      <c r="E2796" s="8" t="str">
        <f t="shared" si="129"/>
        <v/>
      </c>
      <c r="F2796" s="7">
        <v>97.387200000000007</v>
      </c>
      <c r="G2796" s="8">
        <f t="shared" si="130"/>
        <v>-0.70194132288432165</v>
      </c>
      <c r="H2796" s="7">
        <v>84.166169999999994</v>
      </c>
      <c r="I2796" s="7">
        <v>194.03308000000001</v>
      </c>
      <c r="J2796" s="8">
        <f t="shared" si="131"/>
        <v>1.3053571286420662</v>
      </c>
    </row>
    <row r="2797" spans="1:10" x14ac:dyDescent="0.25">
      <c r="A2797" s="2" t="s">
        <v>161</v>
      </c>
      <c r="B2797" s="2" t="s">
        <v>57</v>
      </c>
      <c r="C2797" s="7">
        <v>23.513590000000001</v>
      </c>
      <c r="D2797" s="7">
        <v>0</v>
      </c>
      <c r="E2797" s="8">
        <f t="shared" si="129"/>
        <v>-1</v>
      </c>
      <c r="F2797" s="7">
        <v>0</v>
      </c>
      <c r="G2797" s="8" t="str">
        <f t="shared" si="130"/>
        <v/>
      </c>
      <c r="H2797" s="7">
        <v>291.75124</v>
      </c>
      <c r="I2797" s="7">
        <v>40.99297</v>
      </c>
      <c r="J2797" s="8">
        <f t="shared" si="131"/>
        <v>-0.85949341637759624</v>
      </c>
    </row>
    <row r="2798" spans="1:10" x14ac:dyDescent="0.25">
      <c r="A2798" s="2" t="s">
        <v>161</v>
      </c>
      <c r="B2798" s="2" t="s">
        <v>58</v>
      </c>
      <c r="C2798" s="7">
        <v>3502.3768399999999</v>
      </c>
      <c r="D2798" s="7">
        <v>3443.9253600000002</v>
      </c>
      <c r="E2798" s="8">
        <f t="shared" si="129"/>
        <v>-1.6689089344252173E-2</v>
      </c>
      <c r="F2798" s="7">
        <v>3595.8199199999999</v>
      </c>
      <c r="G2798" s="8">
        <f t="shared" si="130"/>
        <v>-4.224198190659112E-2</v>
      </c>
      <c r="H2798" s="7">
        <v>31548.126850000001</v>
      </c>
      <c r="I2798" s="7">
        <v>36037.432430000001</v>
      </c>
      <c r="J2798" s="8">
        <f t="shared" si="131"/>
        <v>0.14230022597997771</v>
      </c>
    </row>
    <row r="2799" spans="1:10" x14ac:dyDescent="0.25">
      <c r="A2799" s="2" t="s">
        <v>161</v>
      </c>
      <c r="B2799" s="2" t="s">
        <v>59</v>
      </c>
      <c r="C2799" s="7">
        <v>0</v>
      </c>
      <c r="D2799" s="7">
        <v>0</v>
      </c>
      <c r="E2799" s="8" t="str">
        <f t="shared" si="129"/>
        <v/>
      </c>
      <c r="F2799" s="7">
        <v>0</v>
      </c>
      <c r="G2799" s="8" t="str">
        <f t="shared" si="130"/>
        <v/>
      </c>
      <c r="H2799" s="7">
        <v>0</v>
      </c>
      <c r="I2799" s="7">
        <v>0</v>
      </c>
      <c r="J2799" s="8" t="str">
        <f t="shared" si="131"/>
        <v/>
      </c>
    </row>
    <row r="2800" spans="1:10" x14ac:dyDescent="0.25">
      <c r="A2800" s="2" t="s">
        <v>161</v>
      </c>
      <c r="B2800" s="2" t="s">
        <v>60</v>
      </c>
      <c r="C2800" s="7">
        <v>63.040170000000003</v>
      </c>
      <c r="D2800" s="7">
        <v>24.211929999999999</v>
      </c>
      <c r="E2800" s="8">
        <f t="shared" si="129"/>
        <v>-0.61592854207087333</v>
      </c>
      <c r="F2800" s="7">
        <v>18.713570000000001</v>
      </c>
      <c r="G2800" s="8">
        <f t="shared" si="130"/>
        <v>0.29381673299108613</v>
      </c>
      <c r="H2800" s="7">
        <v>395.30470000000003</v>
      </c>
      <c r="I2800" s="7">
        <v>287.00412</v>
      </c>
      <c r="J2800" s="8">
        <f t="shared" si="131"/>
        <v>-0.27396734721342808</v>
      </c>
    </row>
    <row r="2801" spans="1:10" x14ac:dyDescent="0.25">
      <c r="A2801" s="2" t="s">
        <v>161</v>
      </c>
      <c r="B2801" s="2" t="s">
        <v>61</v>
      </c>
      <c r="C2801" s="7">
        <v>0</v>
      </c>
      <c r="D2801" s="7">
        <v>0</v>
      </c>
      <c r="E2801" s="8" t="str">
        <f t="shared" si="129"/>
        <v/>
      </c>
      <c r="F2801" s="7">
        <v>4.8360900000000004</v>
      </c>
      <c r="G2801" s="8">
        <f t="shared" si="130"/>
        <v>-1</v>
      </c>
      <c r="H2801" s="7">
        <v>0</v>
      </c>
      <c r="I2801" s="7">
        <v>28.70675</v>
      </c>
      <c r="J2801" s="8" t="str">
        <f t="shared" si="131"/>
        <v/>
      </c>
    </row>
    <row r="2802" spans="1:10" x14ac:dyDescent="0.25">
      <c r="A2802" s="2" t="s">
        <v>161</v>
      </c>
      <c r="B2802" s="2" t="s">
        <v>65</v>
      </c>
      <c r="C2802" s="7">
        <v>162.81542999999999</v>
      </c>
      <c r="D2802" s="7">
        <v>131.66504</v>
      </c>
      <c r="E2802" s="8">
        <f t="shared" si="129"/>
        <v>-0.19132332850762357</v>
      </c>
      <c r="F2802" s="7">
        <v>181.37411</v>
      </c>
      <c r="G2802" s="8">
        <f t="shared" si="130"/>
        <v>-0.27406927041571694</v>
      </c>
      <c r="H2802" s="7">
        <v>1867.9487899999999</v>
      </c>
      <c r="I2802" s="7">
        <v>1600.5301199999999</v>
      </c>
      <c r="J2802" s="8">
        <f t="shared" si="131"/>
        <v>-0.14316167093638577</v>
      </c>
    </row>
    <row r="2803" spans="1:10" x14ac:dyDescent="0.25">
      <c r="A2803" s="2" t="s">
        <v>161</v>
      </c>
      <c r="B2803" s="2" t="s">
        <v>66</v>
      </c>
      <c r="C2803" s="7">
        <v>0</v>
      </c>
      <c r="D2803" s="7">
        <v>15.874599999999999</v>
      </c>
      <c r="E2803" s="8" t="str">
        <f t="shared" si="129"/>
        <v/>
      </c>
      <c r="F2803" s="7">
        <v>0</v>
      </c>
      <c r="G2803" s="8" t="str">
        <f t="shared" si="130"/>
        <v/>
      </c>
      <c r="H2803" s="7">
        <v>64.479129999999998</v>
      </c>
      <c r="I2803" s="7">
        <v>70.220280000000002</v>
      </c>
      <c r="J2803" s="8">
        <f t="shared" si="131"/>
        <v>8.903888746637878E-2</v>
      </c>
    </row>
    <row r="2804" spans="1:10" x14ac:dyDescent="0.25">
      <c r="A2804" s="2" t="s">
        <v>161</v>
      </c>
      <c r="B2804" s="2" t="s">
        <v>68</v>
      </c>
      <c r="C2804" s="7">
        <v>310.52769000000001</v>
      </c>
      <c r="D2804" s="7">
        <v>491.63596999999999</v>
      </c>
      <c r="E2804" s="8">
        <f t="shared" si="129"/>
        <v>0.58322747320858892</v>
      </c>
      <c r="F2804" s="7">
        <v>151.49158</v>
      </c>
      <c r="G2804" s="8">
        <f t="shared" si="130"/>
        <v>2.2453022801663298</v>
      </c>
      <c r="H2804" s="7">
        <v>1690.1485</v>
      </c>
      <c r="I2804" s="7">
        <v>2011.91327</v>
      </c>
      <c r="J2804" s="8">
        <f t="shared" si="131"/>
        <v>0.19037662666919508</v>
      </c>
    </row>
    <row r="2805" spans="1:10" x14ac:dyDescent="0.25">
      <c r="A2805" s="2" t="s">
        <v>161</v>
      </c>
      <c r="B2805" s="2" t="s">
        <v>69</v>
      </c>
      <c r="C2805" s="7">
        <v>255.98411999999999</v>
      </c>
      <c r="D2805" s="7">
        <v>4.8744100000000001</v>
      </c>
      <c r="E2805" s="8">
        <f t="shared" si="129"/>
        <v>-0.98095815474803671</v>
      </c>
      <c r="F2805" s="7">
        <v>53.132719999999999</v>
      </c>
      <c r="G2805" s="8">
        <f t="shared" si="130"/>
        <v>-0.90825973147996186</v>
      </c>
      <c r="H2805" s="7">
        <v>983.54342999999994</v>
      </c>
      <c r="I2805" s="7">
        <v>426.67594000000003</v>
      </c>
      <c r="J2805" s="8">
        <f t="shared" si="131"/>
        <v>-0.56618495230047938</v>
      </c>
    </row>
    <row r="2806" spans="1:10" x14ac:dyDescent="0.25">
      <c r="A2806" s="2" t="s">
        <v>161</v>
      </c>
      <c r="B2806" s="2" t="s">
        <v>71</v>
      </c>
      <c r="C2806" s="7">
        <v>0</v>
      </c>
      <c r="D2806" s="7">
        <v>0</v>
      </c>
      <c r="E2806" s="8" t="str">
        <f t="shared" si="129"/>
        <v/>
      </c>
      <c r="F2806" s="7">
        <v>0</v>
      </c>
      <c r="G2806" s="8" t="str">
        <f t="shared" si="130"/>
        <v/>
      </c>
      <c r="H2806" s="7">
        <v>0</v>
      </c>
      <c r="I2806" s="7">
        <v>0</v>
      </c>
      <c r="J2806" s="8" t="str">
        <f t="shared" si="131"/>
        <v/>
      </c>
    </row>
    <row r="2807" spans="1:10" x14ac:dyDescent="0.25">
      <c r="A2807" s="2" t="s">
        <v>161</v>
      </c>
      <c r="B2807" s="2" t="s">
        <v>72</v>
      </c>
      <c r="C2807" s="7">
        <v>0</v>
      </c>
      <c r="D2807" s="7">
        <v>0</v>
      </c>
      <c r="E2807" s="8" t="str">
        <f t="shared" si="129"/>
        <v/>
      </c>
      <c r="F2807" s="7">
        <v>0</v>
      </c>
      <c r="G2807" s="8" t="str">
        <f t="shared" si="130"/>
        <v/>
      </c>
      <c r="H2807" s="7">
        <v>5.1364299999999998</v>
      </c>
      <c r="I2807" s="7">
        <v>4.8092600000000001</v>
      </c>
      <c r="J2807" s="8">
        <f t="shared" si="131"/>
        <v>-6.3695991184538614E-2</v>
      </c>
    </row>
    <row r="2808" spans="1:10" x14ac:dyDescent="0.25">
      <c r="A2808" s="2" t="s">
        <v>161</v>
      </c>
      <c r="B2808" s="2" t="s">
        <v>73</v>
      </c>
      <c r="C2808" s="7">
        <v>0</v>
      </c>
      <c r="D2808" s="7">
        <v>0</v>
      </c>
      <c r="E2808" s="8" t="str">
        <f t="shared" si="129"/>
        <v/>
      </c>
      <c r="F2808" s="7">
        <v>0</v>
      </c>
      <c r="G2808" s="8" t="str">
        <f t="shared" si="130"/>
        <v/>
      </c>
      <c r="H2808" s="7">
        <v>0</v>
      </c>
      <c r="I2808" s="7">
        <v>40.481479999999998</v>
      </c>
      <c r="J2808" s="8" t="str">
        <f t="shared" si="131"/>
        <v/>
      </c>
    </row>
    <row r="2809" spans="1:10" x14ac:dyDescent="0.25">
      <c r="A2809" s="2" t="s">
        <v>161</v>
      </c>
      <c r="B2809" s="2" t="s">
        <v>74</v>
      </c>
      <c r="C2809" s="7">
        <v>8.2658100000000001</v>
      </c>
      <c r="D2809" s="7">
        <v>0</v>
      </c>
      <c r="E2809" s="8">
        <f t="shared" si="129"/>
        <v>-1</v>
      </c>
      <c r="F2809" s="7">
        <v>0</v>
      </c>
      <c r="G2809" s="8" t="str">
        <f t="shared" si="130"/>
        <v/>
      </c>
      <c r="H2809" s="7">
        <v>8.2658100000000001</v>
      </c>
      <c r="I2809" s="7">
        <v>0</v>
      </c>
      <c r="J2809" s="8">
        <f t="shared" si="131"/>
        <v>-1</v>
      </c>
    </row>
    <row r="2810" spans="1:10" x14ac:dyDescent="0.25">
      <c r="A2810" s="2" t="s">
        <v>161</v>
      </c>
      <c r="B2810" s="2" t="s">
        <v>75</v>
      </c>
      <c r="C2810" s="7">
        <v>87.67577</v>
      </c>
      <c r="D2810" s="7">
        <v>163.36436</v>
      </c>
      <c r="E2810" s="8">
        <f t="shared" si="129"/>
        <v>0.86327830368641201</v>
      </c>
      <c r="F2810" s="7">
        <v>46.312350000000002</v>
      </c>
      <c r="G2810" s="8">
        <f t="shared" si="130"/>
        <v>2.5274469984788075</v>
      </c>
      <c r="H2810" s="7">
        <v>614.61316999999997</v>
      </c>
      <c r="I2810" s="7">
        <v>819.35239999999999</v>
      </c>
      <c r="J2810" s="8">
        <f t="shared" si="131"/>
        <v>0.33311884611909637</v>
      </c>
    </row>
    <row r="2811" spans="1:10" x14ac:dyDescent="0.25">
      <c r="A2811" s="2" t="s">
        <v>161</v>
      </c>
      <c r="B2811" s="2" t="s">
        <v>76</v>
      </c>
      <c r="C2811" s="7">
        <v>0</v>
      </c>
      <c r="D2811" s="7">
        <v>0</v>
      </c>
      <c r="E2811" s="8" t="str">
        <f t="shared" si="129"/>
        <v/>
      </c>
      <c r="F2811" s="7">
        <v>17.142710000000001</v>
      </c>
      <c r="G2811" s="8">
        <f t="shared" si="130"/>
        <v>-1</v>
      </c>
      <c r="H2811" s="7">
        <v>33.84937</v>
      </c>
      <c r="I2811" s="7">
        <v>17.142710000000001</v>
      </c>
      <c r="J2811" s="8">
        <f t="shared" si="131"/>
        <v>-0.49355896431750423</v>
      </c>
    </row>
    <row r="2812" spans="1:10" x14ac:dyDescent="0.25">
      <c r="A2812" s="2" t="s">
        <v>161</v>
      </c>
      <c r="B2812" s="2" t="s">
        <v>77</v>
      </c>
      <c r="C2812" s="7">
        <v>0</v>
      </c>
      <c r="D2812" s="7">
        <v>28.34206</v>
      </c>
      <c r="E2812" s="8" t="str">
        <f t="shared" si="129"/>
        <v/>
      </c>
      <c r="F2812" s="7">
        <v>98.977369999999993</v>
      </c>
      <c r="G2812" s="8">
        <f t="shared" si="130"/>
        <v>-0.7136511103497698</v>
      </c>
      <c r="H2812" s="7">
        <v>244.09039000000001</v>
      </c>
      <c r="I2812" s="7">
        <v>1464.22155</v>
      </c>
      <c r="J2812" s="8">
        <f t="shared" si="131"/>
        <v>4.9986857737414399</v>
      </c>
    </row>
    <row r="2813" spans="1:10" x14ac:dyDescent="0.25">
      <c r="A2813" s="2" t="s">
        <v>161</v>
      </c>
      <c r="B2813" s="2" t="s">
        <v>78</v>
      </c>
      <c r="C2813" s="7">
        <v>0</v>
      </c>
      <c r="D2813" s="7">
        <v>7.4762399999999998</v>
      </c>
      <c r="E2813" s="8" t="str">
        <f t="shared" si="129"/>
        <v/>
      </c>
      <c r="F2813" s="7">
        <v>0</v>
      </c>
      <c r="G2813" s="8" t="str">
        <f t="shared" si="130"/>
        <v/>
      </c>
      <c r="H2813" s="7">
        <v>28.116700000000002</v>
      </c>
      <c r="I2813" s="7">
        <v>14.89743</v>
      </c>
      <c r="J2813" s="8">
        <f t="shared" si="131"/>
        <v>-0.47015723751364846</v>
      </c>
    </row>
    <row r="2814" spans="1:10" x14ac:dyDescent="0.25">
      <c r="A2814" s="2" t="s">
        <v>161</v>
      </c>
      <c r="B2814" s="2" t="s">
        <v>79</v>
      </c>
      <c r="C2814" s="7">
        <v>0</v>
      </c>
      <c r="D2814" s="7">
        <v>0</v>
      </c>
      <c r="E2814" s="8" t="str">
        <f t="shared" si="129"/>
        <v/>
      </c>
      <c r="F2814" s="7">
        <v>60.88035</v>
      </c>
      <c r="G2814" s="8">
        <f t="shared" si="130"/>
        <v>-1</v>
      </c>
      <c r="H2814" s="7">
        <v>92.885059999999996</v>
      </c>
      <c r="I2814" s="7">
        <v>90.806529999999995</v>
      </c>
      <c r="J2814" s="8">
        <f t="shared" si="131"/>
        <v>-2.2377441539037646E-2</v>
      </c>
    </row>
    <row r="2815" spans="1:10" x14ac:dyDescent="0.25">
      <c r="A2815" s="2" t="s">
        <v>161</v>
      </c>
      <c r="B2815" s="2" t="s">
        <v>80</v>
      </c>
      <c r="C2815" s="7">
        <v>12.75192</v>
      </c>
      <c r="D2815" s="7">
        <v>16.76877</v>
      </c>
      <c r="E2815" s="8">
        <f t="shared" si="129"/>
        <v>0.31499962358609523</v>
      </c>
      <c r="F2815" s="7">
        <v>18.886109999999999</v>
      </c>
      <c r="G2815" s="8">
        <f t="shared" si="130"/>
        <v>-0.11211096408948162</v>
      </c>
      <c r="H2815" s="7">
        <v>151.49627000000001</v>
      </c>
      <c r="I2815" s="7">
        <v>121.06055000000001</v>
      </c>
      <c r="J2815" s="8">
        <f t="shared" si="131"/>
        <v>-0.20090078785438081</v>
      </c>
    </row>
    <row r="2816" spans="1:10" x14ac:dyDescent="0.25">
      <c r="A2816" s="2" t="s">
        <v>161</v>
      </c>
      <c r="B2816" s="2" t="s">
        <v>82</v>
      </c>
      <c r="C2816" s="7">
        <v>0</v>
      </c>
      <c r="D2816" s="7">
        <v>0</v>
      </c>
      <c r="E2816" s="8" t="str">
        <f t="shared" si="129"/>
        <v/>
      </c>
      <c r="F2816" s="7">
        <v>0</v>
      </c>
      <c r="G2816" s="8" t="str">
        <f t="shared" si="130"/>
        <v/>
      </c>
      <c r="H2816" s="7">
        <v>0</v>
      </c>
      <c r="I2816" s="7">
        <v>0</v>
      </c>
      <c r="J2816" s="8" t="str">
        <f t="shared" si="131"/>
        <v/>
      </c>
    </row>
    <row r="2817" spans="1:10" x14ac:dyDescent="0.25">
      <c r="A2817" s="2" t="s">
        <v>161</v>
      </c>
      <c r="B2817" s="2" t="s">
        <v>83</v>
      </c>
      <c r="C2817" s="7">
        <v>45901.06482</v>
      </c>
      <c r="D2817" s="7">
        <v>38234.388789999997</v>
      </c>
      <c r="E2817" s="8">
        <f t="shared" si="129"/>
        <v>-0.16702610407982255</v>
      </c>
      <c r="F2817" s="7">
        <v>34124.012340000001</v>
      </c>
      <c r="G2817" s="8">
        <f t="shared" si="130"/>
        <v>0.12045407817362186</v>
      </c>
      <c r="H2817" s="7">
        <v>314314.94780999998</v>
      </c>
      <c r="I2817" s="7">
        <v>326234.43805</v>
      </c>
      <c r="J2817" s="8">
        <f t="shared" si="131"/>
        <v>3.7922123408541175E-2</v>
      </c>
    </row>
    <row r="2818" spans="1:10" x14ac:dyDescent="0.25">
      <c r="A2818" s="2" t="s">
        <v>162</v>
      </c>
      <c r="B2818" s="2" t="s">
        <v>8</v>
      </c>
      <c r="C2818" s="7">
        <v>13491.5807</v>
      </c>
      <c r="D2818" s="7">
        <v>16563.893909999999</v>
      </c>
      <c r="E2818" s="8">
        <f t="shared" si="129"/>
        <v>0.22772077477919228</v>
      </c>
      <c r="F2818" s="7">
        <v>17529.89068</v>
      </c>
      <c r="G2818" s="8">
        <f t="shared" si="130"/>
        <v>-5.5105692764080727E-2</v>
      </c>
      <c r="H2818" s="7">
        <v>77834.361929999999</v>
      </c>
      <c r="I2818" s="7">
        <v>82119.16403</v>
      </c>
      <c r="J2818" s="8">
        <f t="shared" si="131"/>
        <v>5.5050263068302963E-2</v>
      </c>
    </row>
    <row r="2819" spans="1:10" x14ac:dyDescent="0.25">
      <c r="A2819" s="2" t="s">
        <v>162</v>
      </c>
      <c r="B2819" s="2" t="s">
        <v>9</v>
      </c>
      <c r="C2819" s="7">
        <v>77.335700000000003</v>
      </c>
      <c r="D2819" s="7">
        <v>177.15074000000001</v>
      </c>
      <c r="E2819" s="8">
        <f t="shared" si="129"/>
        <v>1.2906722251172487</v>
      </c>
      <c r="F2819" s="7">
        <v>145.80016000000001</v>
      </c>
      <c r="G2819" s="8">
        <f t="shared" si="130"/>
        <v>0.21502431821748358</v>
      </c>
      <c r="H2819" s="7">
        <v>824.81305999999995</v>
      </c>
      <c r="I2819" s="7">
        <v>821.40529000000004</v>
      </c>
      <c r="J2819" s="8">
        <f t="shared" si="131"/>
        <v>-4.1315664909572503E-3</v>
      </c>
    </row>
    <row r="2820" spans="1:10" x14ac:dyDescent="0.25">
      <c r="A2820" s="2" t="s">
        <v>162</v>
      </c>
      <c r="B2820" s="2" t="s">
        <v>10</v>
      </c>
      <c r="C2820" s="7">
        <v>1379.0590999999999</v>
      </c>
      <c r="D2820" s="7">
        <v>3026.7755000000002</v>
      </c>
      <c r="E2820" s="8">
        <f t="shared" si="129"/>
        <v>1.19481202799793</v>
      </c>
      <c r="F2820" s="7">
        <v>2765.1561299999998</v>
      </c>
      <c r="G2820" s="8">
        <f t="shared" si="130"/>
        <v>9.4612874535949132E-2</v>
      </c>
      <c r="H2820" s="7">
        <v>17124.504710000001</v>
      </c>
      <c r="I2820" s="7">
        <v>21494.548070000001</v>
      </c>
      <c r="J2820" s="8">
        <f t="shared" si="131"/>
        <v>0.25519239440823505</v>
      </c>
    </row>
    <row r="2821" spans="1:10" x14ac:dyDescent="0.25">
      <c r="A2821" s="2" t="s">
        <v>162</v>
      </c>
      <c r="B2821" s="2" t="s">
        <v>11</v>
      </c>
      <c r="C2821" s="7">
        <v>88.738979999999998</v>
      </c>
      <c r="D2821" s="7">
        <v>0</v>
      </c>
      <c r="E2821" s="8">
        <f t="shared" ref="E2821:E2884" si="132">IF(C2821=0,"",(D2821/C2821-1))</f>
        <v>-1</v>
      </c>
      <c r="F2821" s="7">
        <v>4.72262</v>
      </c>
      <c r="G2821" s="8">
        <f t="shared" ref="G2821:G2884" si="133">IF(F2821=0,"",(D2821/F2821-1))</f>
        <v>-1</v>
      </c>
      <c r="H2821" s="7">
        <v>250.45014</v>
      </c>
      <c r="I2821" s="7">
        <v>628.73281999999995</v>
      </c>
      <c r="J2821" s="8">
        <f t="shared" ref="J2821:J2884" si="134">IF(H2821=0,"",(I2821/H2821-1))</f>
        <v>1.5104111341283337</v>
      </c>
    </row>
    <row r="2822" spans="1:10" x14ac:dyDescent="0.25">
      <c r="A2822" s="2" t="s">
        <v>162</v>
      </c>
      <c r="B2822" s="2" t="s">
        <v>12</v>
      </c>
      <c r="C2822" s="7">
        <v>255.89287999999999</v>
      </c>
      <c r="D2822" s="7">
        <v>252.57073</v>
      </c>
      <c r="E2822" s="8">
        <f t="shared" si="132"/>
        <v>-1.2982580836168656E-2</v>
      </c>
      <c r="F2822" s="7">
        <v>312.29108000000002</v>
      </c>
      <c r="G2822" s="8">
        <f t="shared" si="133"/>
        <v>-0.19123296765312681</v>
      </c>
      <c r="H2822" s="7">
        <v>1939.1521</v>
      </c>
      <c r="I2822" s="7">
        <v>1836.29106</v>
      </c>
      <c r="J2822" s="8">
        <f t="shared" si="134"/>
        <v>-5.3044338296103777E-2</v>
      </c>
    </row>
    <row r="2823" spans="1:10" x14ac:dyDescent="0.25">
      <c r="A2823" s="2" t="s">
        <v>162</v>
      </c>
      <c r="B2823" s="2" t="s">
        <v>13</v>
      </c>
      <c r="C2823" s="7">
        <v>83.588179999999994</v>
      </c>
      <c r="D2823" s="7">
        <v>186.69347999999999</v>
      </c>
      <c r="E2823" s="8">
        <f t="shared" si="132"/>
        <v>1.2334913859830423</v>
      </c>
      <c r="F2823" s="7">
        <v>272.49801000000002</v>
      </c>
      <c r="G2823" s="8">
        <f t="shared" si="133"/>
        <v>-0.31488130867451114</v>
      </c>
      <c r="H2823" s="7">
        <v>1101.3596700000001</v>
      </c>
      <c r="I2823" s="7">
        <v>1879.59464</v>
      </c>
      <c r="J2823" s="8">
        <f t="shared" si="134"/>
        <v>0.70661291783092062</v>
      </c>
    </row>
    <row r="2824" spans="1:10" x14ac:dyDescent="0.25">
      <c r="A2824" s="2" t="s">
        <v>162</v>
      </c>
      <c r="B2824" s="2" t="s">
        <v>14</v>
      </c>
      <c r="C2824" s="7">
        <v>13200.238600000001</v>
      </c>
      <c r="D2824" s="7">
        <v>20019.378209999999</v>
      </c>
      <c r="E2824" s="8">
        <f t="shared" si="132"/>
        <v>0.5165921478116311</v>
      </c>
      <c r="F2824" s="7">
        <v>28220.197749999999</v>
      </c>
      <c r="G2824" s="8">
        <f t="shared" si="133"/>
        <v>-0.29060106568530342</v>
      </c>
      <c r="H2824" s="7">
        <v>153469.32931999999</v>
      </c>
      <c r="I2824" s="7">
        <v>188141.49403</v>
      </c>
      <c r="J2824" s="8">
        <f t="shared" si="134"/>
        <v>0.22592243586146665</v>
      </c>
    </row>
    <row r="2825" spans="1:10" x14ac:dyDescent="0.25">
      <c r="A2825" s="2" t="s">
        <v>162</v>
      </c>
      <c r="B2825" s="2" t="s">
        <v>15</v>
      </c>
      <c r="C2825" s="7">
        <v>2248.6574900000001</v>
      </c>
      <c r="D2825" s="7">
        <v>2407.0311799999999</v>
      </c>
      <c r="E2825" s="8">
        <f t="shared" si="132"/>
        <v>7.0430330410168329E-2</v>
      </c>
      <c r="F2825" s="7">
        <v>1991.76217</v>
      </c>
      <c r="G2825" s="8">
        <f t="shared" si="133"/>
        <v>0.20849327106157456</v>
      </c>
      <c r="H2825" s="7">
        <v>18962.904170000002</v>
      </c>
      <c r="I2825" s="7">
        <v>18415.89416</v>
      </c>
      <c r="J2825" s="8">
        <f t="shared" si="134"/>
        <v>-2.8846320431518691E-2</v>
      </c>
    </row>
    <row r="2826" spans="1:10" x14ac:dyDescent="0.25">
      <c r="A2826" s="2" t="s">
        <v>162</v>
      </c>
      <c r="B2826" s="2" t="s">
        <v>16</v>
      </c>
      <c r="C2826" s="7">
        <v>0</v>
      </c>
      <c r="D2826" s="7">
        <v>21.578959999999999</v>
      </c>
      <c r="E2826" s="8" t="str">
        <f t="shared" si="132"/>
        <v/>
      </c>
      <c r="F2826" s="7">
        <v>0</v>
      </c>
      <c r="G2826" s="8" t="str">
        <f t="shared" si="133"/>
        <v/>
      </c>
      <c r="H2826" s="7">
        <v>33.71058</v>
      </c>
      <c r="I2826" s="7">
        <v>61.965589999999999</v>
      </c>
      <c r="J2826" s="8">
        <f t="shared" si="134"/>
        <v>0.8381644575679208</v>
      </c>
    </row>
    <row r="2827" spans="1:10" x14ac:dyDescent="0.25">
      <c r="A2827" s="2" t="s">
        <v>162</v>
      </c>
      <c r="B2827" s="2" t="s">
        <v>17</v>
      </c>
      <c r="C2827" s="7">
        <v>2132.9225299999998</v>
      </c>
      <c r="D2827" s="7">
        <v>2485.8697699999998</v>
      </c>
      <c r="E2827" s="8">
        <f t="shared" si="132"/>
        <v>0.1654758834583645</v>
      </c>
      <c r="F2827" s="7">
        <v>2623.0571599999998</v>
      </c>
      <c r="G2827" s="8">
        <f t="shared" si="133"/>
        <v>-5.2300572054632677E-2</v>
      </c>
      <c r="H2827" s="7">
        <v>29066.589309999999</v>
      </c>
      <c r="I2827" s="7">
        <v>27153.1005</v>
      </c>
      <c r="J2827" s="8">
        <f t="shared" si="134"/>
        <v>-6.5831212241392434E-2</v>
      </c>
    </row>
    <row r="2828" spans="1:10" x14ac:dyDescent="0.25">
      <c r="A2828" s="2" t="s">
        <v>162</v>
      </c>
      <c r="B2828" s="2" t="s">
        <v>18</v>
      </c>
      <c r="C2828" s="7">
        <v>2344.9879500000002</v>
      </c>
      <c r="D2828" s="7">
        <v>1432.50371</v>
      </c>
      <c r="E2828" s="8">
        <f t="shared" si="132"/>
        <v>-0.38912107842601074</v>
      </c>
      <c r="F2828" s="7">
        <v>2531.8615300000001</v>
      </c>
      <c r="G2828" s="8">
        <f t="shared" si="133"/>
        <v>-0.43420929895798843</v>
      </c>
      <c r="H2828" s="7">
        <v>14939.58317</v>
      </c>
      <c r="I2828" s="7">
        <v>18647.313900000001</v>
      </c>
      <c r="J2828" s="8">
        <f t="shared" si="134"/>
        <v>0.24818167199239216</v>
      </c>
    </row>
    <row r="2829" spans="1:10" x14ac:dyDescent="0.25">
      <c r="A2829" s="2" t="s">
        <v>162</v>
      </c>
      <c r="B2829" s="2" t="s">
        <v>19</v>
      </c>
      <c r="C2829" s="7">
        <v>15.557689999999999</v>
      </c>
      <c r="D2829" s="7">
        <v>28.086649999999999</v>
      </c>
      <c r="E2829" s="8">
        <f t="shared" si="132"/>
        <v>0.80532264108617668</v>
      </c>
      <c r="F2829" s="7">
        <v>0</v>
      </c>
      <c r="G2829" s="8" t="str">
        <f t="shared" si="133"/>
        <v/>
      </c>
      <c r="H2829" s="7">
        <v>164.44583</v>
      </c>
      <c r="I2829" s="7">
        <v>228.82458</v>
      </c>
      <c r="J2829" s="8">
        <f t="shared" si="134"/>
        <v>0.39148910008846083</v>
      </c>
    </row>
    <row r="2830" spans="1:10" x14ac:dyDescent="0.25">
      <c r="A2830" s="2" t="s">
        <v>162</v>
      </c>
      <c r="B2830" s="2" t="s">
        <v>20</v>
      </c>
      <c r="C2830" s="7">
        <v>0</v>
      </c>
      <c r="D2830" s="7">
        <v>12.1816</v>
      </c>
      <c r="E2830" s="8" t="str">
        <f t="shared" si="132"/>
        <v/>
      </c>
      <c r="F2830" s="7">
        <v>0</v>
      </c>
      <c r="G2830" s="8" t="str">
        <f t="shared" si="133"/>
        <v/>
      </c>
      <c r="H2830" s="7">
        <v>120.77404</v>
      </c>
      <c r="I2830" s="7">
        <v>427.97940999999997</v>
      </c>
      <c r="J2830" s="8">
        <f t="shared" si="134"/>
        <v>2.5436374406287974</v>
      </c>
    </row>
    <row r="2831" spans="1:10" x14ac:dyDescent="0.25">
      <c r="A2831" s="2" t="s">
        <v>162</v>
      </c>
      <c r="B2831" s="2" t="s">
        <v>21</v>
      </c>
      <c r="C2831" s="7">
        <v>627.60326999999995</v>
      </c>
      <c r="D2831" s="7">
        <v>354.87558000000001</v>
      </c>
      <c r="E2831" s="8">
        <f t="shared" si="132"/>
        <v>-0.43455428458809653</v>
      </c>
      <c r="F2831" s="7">
        <v>474.97061000000002</v>
      </c>
      <c r="G2831" s="8">
        <f t="shared" si="133"/>
        <v>-0.25284728669843382</v>
      </c>
      <c r="H2831" s="7">
        <v>3630.7721999999999</v>
      </c>
      <c r="I2831" s="7">
        <v>3755.46254</v>
      </c>
      <c r="J2831" s="8">
        <f t="shared" si="134"/>
        <v>3.4342650304527433E-2</v>
      </c>
    </row>
    <row r="2832" spans="1:10" x14ac:dyDescent="0.25">
      <c r="A2832" s="2" t="s">
        <v>162</v>
      </c>
      <c r="B2832" s="2" t="s">
        <v>22</v>
      </c>
      <c r="C2832" s="7">
        <v>0</v>
      </c>
      <c r="D2832" s="7">
        <v>0</v>
      </c>
      <c r="E2832" s="8" t="str">
        <f t="shared" si="132"/>
        <v/>
      </c>
      <c r="F2832" s="7">
        <v>0</v>
      </c>
      <c r="G2832" s="8" t="str">
        <f t="shared" si="133"/>
        <v/>
      </c>
      <c r="H2832" s="7">
        <v>11.30875</v>
      </c>
      <c r="I2832" s="7">
        <v>29.950489999999999</v>
      </c>
      <c r="J2832" s="8">
        <f t="shared" si="134"/>
        <v>1.6484350613463024</v>
      </c>
    </row>
    <row r="2833" spans="1:10" x14ac:dyDescent="0.25">
      <c r="A2833" s="2" t="s">
        <v>162</v>
      </c>
      <c r="B2833" s="2" t="s">
        <v>24</v>
      </c>
      <c r="C2833" s="7">
        <v>0.99082000000000003</v>
      </c>
      <c r="D2833" s="7">
        <v>366.71280999999999</v>
      </c>
      <c r="E2833" s="8">
        <f t="shared" si="132"/>
        <v>369.11042368946931</v>
      </c>
      <c r="F2833" s="7">
        <v>24.5824</v>
      </c>
      <c r="G2833" s="8">
        <f t="shared" si="133"/>
        <v>13.917697621062223</v>
      </c>
      <c r="H2833" s="7">
        <v>298.48755</v>
      </c>
      <c r="I2833" s="7">
        <v>1243.1540500000001</v>
      </c>
      <c r="J2833" s="8">
        <f t="shared" si="134"/>
        <v>3.164843893824048</v>
      </c>
    </row>
    <row r="2834" spans="1:10" x14ac:dyDescent="0.25">
      <c r="A2834" s="2" t="s">
        <v>162</v>
      </c>
      <c r="B2834" s="2" t="s">
        <v>25</v>
      </c>
      <c r="C2834" s="7">
        <v>0</v>
      </c>
      <c r="D2834" s="7">
        <v>279.14902000000001</v>
      </c>
      <c r="E2834" s="8" t="str">
        <f t="shared" si="132"/>
        <v/>
      </c>
      <c r="F2834" s="7">
        <v>19.403600000000001</v>
      </c>
      <c r="G2834" s="8">
        <f t="shared" si="133"/>
        <v>13.386455090807891</v>
      </c>
      <c r="H2834" s="7">
        <v>1969.5921599999999</v>
      </c>
      <c r="I2834" s="7">
        <v>3523.4295999999999</v>
      </c>
      <c r="J2834" s="8">
        <f t="shared" si="134"/>
        <v>0.78891329461831328</v>
      </c>
    </row>
    <row r="2835" spans="1:10" x14ac:dyDescent="0.25">
      <c r="A2835" s="2" t="s">
        <v>162</v>
      </c>
      <c r="B2835" s="2" t="s">
        <v>26</v>
      </c>
      <c r="C2835" s="7">
        <v>99352.802689999997</v>
      </c>
      <c r="D2835" s="7">
        <v>114430.47766999999</v>
      </c>
      <c r="E2835" s="8">
        <f t="shared" si="132"/>
        <v>0.15175892950947012</v>
      </c>
      <c r="F2835" s="7">
        <v>188049.72373</v>
      </c>
      <c r="G2835" s="8">
        <f t="shared" si="133"/>
        <v>-0.39148819046233652</v>
      </c>
      <c r="H2835" s="7">
        <v>1064928.21961</v>
      </c>
      <c r="I2835" s="7">
        <v>1483490.9714599999</v>
      </c>
      <c r="J2835" s="8">
        <f t="shared" si="134"/>
        <v>0.3930431592875685</v>
      </c>
    </row>
    <row r="2836" spans="1:10" x14ac:dyDescent="0.25">
      <c r="A2836" s="2" t="s">
        <v>162</v>
      </c>
      <c r="B2836" s="2" t="s">
        <v>27</v>
      </c>
      <c r="C2836" s="7">
        <v>105.00421</v>
      </c>
      <c r="D2836" s="7">
        <v>535.82091000000003</v>
      </c>
      <c r="E2836" s="8">
        <f t="shared" si="132"/>
        <v>4.1028516856609842</v>
      </c>
      <c r="F2836" s="7">
        <v>348.28888999999998</v>
      </c>
      <c r="G2836" s="8">
        <f t="shared" si="133"/>
        <v>0.53843813392956652</v>
      </c>
      <c r="H2836" s="7">
        <v>2101.9841999999999</v>
      </c>
      <c r="I2836" s="7">
        <v>1940.6182200000001</v>
      </c>
      <c r="J2836" s="8">
        <f t="shared" si="134"/>
        <v>-7.6768407678801664E-2</v>
      </c>
    </row>
    <row r="2837" spans="1:10" x14ac:dyDescent="0.25">
      <c r="A2837" s="2" t="s">
        <v>162</v>
      </c>
      <c r="B2837" s="2" t="s">
        <v>28</v>
      </c>
      <c r="C2837" s="7">
        <v>2469.6988099999999</v>
      </c>
      <c r="D2837" s="7">
        <v>2997.94911</v>
      </c>
      <c r="E2837" s="8">
        <f t="shared" si="132"/>
        <v>0.21389260012640987</v>
      </c>
      <c r="F2837" s="7">
        <v>2245.7145599999999</v>
      </c>
      <c r="G2837" s="8">
        <f t="shared" si="133"/>
        <v>0.3349644533631202</v>
      </c>
      <c r="H2837" s="7">
        <v>23478.442729999999</v>
      </c>
      <c r="I2837" s="7">
        <v>26579.704580000001</v>
      </c>
      <c r="J2837" s="8">
        <f t="shared" si="134"/>
        <v>0.13208975934495482</v>
      </c>
    </row>
    <row r="2838" spans="1:10" x14ac:dyDescent="0.25">
      <c r="A2838" s="2" t="s">
        <v>162</v>
      </c>
      <c r="B2838" s="2" t="s">
        <v>29</v>
      </c>
      <c r="C2838" s="7">
        <v>205.89923999999999</v>
      </c>
      <c r="D2838" s="7">
        <v>372.01898</v>
      </c>
      <c r="E2838" s="8">
        <f t="shared" si="132"/>
        <v>0.80680113243740004</v>
      </c>
      <c r="F2838" s="7">
        <v>2358.3315600000001</v>
      </c>
      <c r="G2838" s="8">
        <f t="shared" si="133"/>
        <v>-0.84225331742581611</v>
      </c>
      <c r="H2838" s="7">
        <v>3203.8531400000002</v>
      </c>
      <c r="I2838" s="7">
        <v>10073.044889999999</v>
      </c>
      <c r="J2838" s="8">
        <f t="shared" si="134"/>
        <v>2.14404076898481</v>
      </c>
    </row>
    <row r="2839" spans="1:10" x14ac:dyDescent="0.25">
      <c r="A2839" s="2" t="s">
        <v>162</v>
      </c>
      <c r="B2839" s="2" t="s">
        <v>30</v>
      </c>
      <c r="C2839" s="7">
        <v>15269.59087</v>
      </c>
      <c r="D2839" s="7">
        <v>15325.098180000001</v>
      </c>
      <c r="E2839" s="8">
        <f t="shared" si="132"/>
        <v>3.6351537164662773E-3</v>
      </c>
      <c r="F2839" s="7">
        <v>15665.48594</v>
      </c>
      <c r="G2839" s="8">
        <f t="shared" si="133"/>
        <v>-2.1728515879029242E-2</v>
      </c>
      <c r="H2839" s="7">
        <v>128707.63048000001</v>
      </c>
      <c r="I2839" s="7">
        <v>131475.16818000001</v>
      </c>
      <c r="J2839" s="8">
        <f t="shared" si="134"/>
        <v>2.1502514572592002E-2</v>
      </c>
    </row>
    <row r="2840" spans="1:10" x14ac:dyDescent="0.25">
      <c r="A2840" s="2" t="s">
        <v>162</v>
      </c>
      <c r="B2840" s="2" t="s">
        <v>31</v>
      </c>
      <c r="C2840" s="7">
        <v>135.33825999999999</v>
      </c>
      <c r="D2840" s="7">
        <v>277.45528000000002</v>
      </c>
      <c r="E2840" s="8">
        <f t="shared" si="132"/>
        <v>1.050087536222204</v>
      </c>
      <c r="F2840" s="7">
        <v>156.86761999999999</v>
      </c>
      <c r="G2840" s="8">
        <f t="shared" si="133"/>
        <v>0.76872244252829258</v>
      </c>
      <c r="H2840" s="7">
        <v>608.49318000000005</v>
      </c>
      <c r="I2840" s="7">
        <v>1129.0334</v>
      </c>
      <c r="J2840" s="8">
        <f t="shared" si="134"/>
        <v>0.85545777193427197</v>
      </c>
    </row>
    <row r="2841" spans="1:10" x14ac:dyDescent="0.25">
      <c r="A2841" s="2" t="s">
        <v>162</v>
      </c>
      <c r="B2841" s="2" t="s">
        <v>32</v>
      </c>
      <c r="C2841" s="7">
        <v>2420.1899800000001</v>
      </c>
      <c r="D2841" s="7">
        <v>3179.1667299999999</v>
      </c>
      <c r="E2841" s="8">
        <f t="shared" si="132"/>
        <v>0.31360213713470531</v>
      </c>
      <c r="F2841" s="7">
        <v>2899.0056300000001</v>
      </c>
      <c r="G2841" s="8">
        <f t="shared" si="133"/>
        <v>9.6640412526552977E-2</v>
      </c>
      <c r="H2841" s="7">
        <v>29968.78714</v>
      </c>
      <c r="I2841" s="7">
        <v>27565.77937</v>
      </c>
      <c r="J2841" s="8">
        <f t="shared" si="134"/>
        <v>-8.0183684403852706E-2</v>
      </c>
    </row>
    <row r="2842" spans="1:10" x14ac:dyDescent="0.25">
      <c r="A2842" s="2" t="s">
        <v>162</v>
      </c>
      <c r="B2842" s="2" t="s">
        <v>33</v>
      </c>
      <c r="C2842" s="7">
        <v>0</v>
      </c>
      <c r="D2842" s="7">
        <v>22.48911</v>
      </c>
      <c r="E2842" s="8" t="str">
        <f t="shared" si="132"/>
        <v/>
      </c>
      <c r="F2842" s="7">
        <v>0</v>
      </c>
      <c r="G2842" s="8" t="str">
        <f t="shared" si="133"/>
        <v/>
      </c>
      <c r="H2842" s="7">
        <v>105.05735</v>
      </c>
      <c r="I2842" s="7">
        <v>22.48911</v>
      </c>
      <c r="J2842" s="8">
        <f t="shared" si="134"/>
        <v>-0.78593492030781276</v>
      </c>
    </row>
    <row r="2843" spans="1:10" x14ac:dyDescent="0.25">
      <c r="A2843" s="2" t="s">
        <v>162</v>
      </c>
      <c r="B2843" s="2" t="s">
        <v>34</v>
      </c>
      <c r="C2843" s="7">
        <v>8.0385799999999996</v>
      </c>
      <c r="D2843" s="7">
        <v>4.6231999999999998</v>
      </c>
      <c r="E2843" s="8">
        <f t="shared" si="132"/>
        <v>-0.42487354731805871</v>
      </c>
      <c r="F2843" s="7">
        <v>17.890450000000001</v>
      </c>
      <c r="G2843" s="8">
        <f t="shared" si="133"/>
        <v>-0.74158279976188424</v>
      </c>
      <c r="H2843" s="7">
        <v>187.18777</v>
      </c>
      <c r="I2843" s="7">
        <v>40.79204</v>
      </c>
      <c r="J2843" s="8">
        <f t="shared" si="134"/>
        <v>-0.78207956641611787</v>
      </c>
    </row>
    <row r="2844" spans="1:10" x14ac:dyDescent="0.25">
      <c r="A2844" s="2" t="s">
        <v>162</v>
      </c>
      <c r="B2844" s="2" t="s">
        <v>35</v>
      </c>
      <c r="C2844" s="7">
        <v>64.222359999999995</v>
      </c>
      <c r="D2844" s="7">
        <v>0</v>
      </c>
      <c r="E2844" s="8">
        <f t="shared" si="132"/>
        <v>-1</v>
      </c>
      <c r="F2844" s="7">
        <v>0</v>
      </c>
      <c r="G2844" s="8" t="str">
        <f t="shared" si="133"/>
        <v/>
      </c>
      <c r="H2844" s="7">
        <v>325.10068000000001</v>
      </c>
      <c r="I2844" s="7">
        <v>60.355310000000003</v>
      </c>
      <c r="J2844" s="8">
        <f t="shared" si="134"/>
        <v>-0.81434886571138509</v>
      </c>
    </row>
    <row r="2845" spans="1:10" x14ac:dyDescent="0.25">
      <c r="A2845" s="2" t="s">
        <v>162</v>
      </c>
      <c r="B2845" s="2" t="s">
        <v>36</v>
      </c>
      <c r="C2845" s="7">
        <v>30.293659999999999</v>
      </c>
      <c r="D2845" s="7">
        <v>137.43617</v>
      </c>
      <c r="E2845" s="8">
        <f t="shared" si="132"/>
        <v>3.5367964782069912</v>
      </c>
      <c r="F2845" s="7">
        <v>73.626059999999995</v>
      </c>
      <c r="G2845" s="8">
        <f t="shared" si="133"/>
        <v>0.86667832014914303</v>
      </c>
      <c r="H2845" s="7">
        <v>101.15525</v>
      </c>
      <c r="I2845" s="7">
        <v>746.46358999999995</v>
      </c>
      <c r="J2845" s="8">
        <f t="shared" si="134"/>
        <v>6.3793855484515136</v>
      </c>
    </row>
    <row r="2846" spans="1:10" x14ac:dyDescent="0.25">
      <c r="A2846" s="2" t="s">
        <v>162</v>
      </c>
      <c r="B2846" s="2" t="s">
        <v>37</v>
      </c>
      <c r="C2846" s="7">
        <v>9212.4202499999992</v>
      </c>
      <c r="D2846" s="7">
        <v>9324.58734</v>
      </c>
      <c r="E2846" s="8">
        <f t="shared" si="132"/>
        <v>1.2175637558436536E-2</v>
      </c>
      <c r="F2846" s="7">
        <v>7727.90362</v>
      </c>
      <c r="G2846" s="8">
        <f t="shared" si="133"/>
        <v>0.20661278899334934</v>
      </c>
      <c r="H2846" s="7">
        <v>66017.863719999994</v>
      </c>
      <c r="I2846" s="7">
        <v>65546.187869999994</v>
      </c>
      <c r="J2846" s="8">
        <f t="shared" si="134"/>
        <v>-7.1446699941777325E-3</v>
      </c>
    </row>
    <row r="2847" spans="1:10" x14ac:dyDescent="0.25">
      <c r="A2847" s="2" t="s">
        <v>162</v>
      </c>
      <c r="B2847" s="2" t="s">
        <v>38</v>
      </c>
      <c r="C2847" s="7">
        <v>6083.9778100000003</v>
      </c>
      <c r="D2847" s="7">
        <v>7558.2232100000001</v>
      </c>
      <c r="E2847" s="8">
        <f t="shared" si="132"/>
        <v>0.24231603829600412</v>
      </c>
      <c r="F2847" s="7">
        <v>11728.70182</v>
      </c>
      <c r="G2847" s="8">
        <f t="shared" si="133"/>
        <v>-0.35557887599192117</v>
      </c>
      <c r="H2847" s="7">
        <v>76028.967040000003</v>
      </c>
      <c r="I2847" s="7">
        <v>74721.620079999993</v>
      </c>
      <c r="J2847" s="8">
        <f t="shared" si="134"/>
        <v>-1.7195379746671957E-2</v>
      </c>
    </row>
    <row r="2848" spans="1:10" x14ac:dyDescent="0.25">
      <c r="A2848" s="2" t="s">
        <v>162</v>
      </c>
      <c r="B2848" s="2" t="s">
        <v>39</v>
      </c>
      <c r="C2848" s="7">
        <v>418.54707000000002</v>
      </c>
      <c r="D2848" s="7">
        <v>1073.1216300000001</v>
      </c>
      <c r="E2848" s="8">
        <f t="shared" si="132"/>
        <v>1.5639210184890318</v>
      </c>
      <c r="F2848" s="7">
        <v>72.416160000000005</v>
      </c>
      <c r="G2848" s="8">
        <f t="shared" si="133"/>
        <v>13.818814336468545</v>
      </c>
      <c r="H2848" s="7">
        <v>22291.466649999998</v>
      </c>
      <c r="I2848" s="7">
        <v>17825.6276</v>
      </c>
      <c r="J2848" s="8">
        <f t="shared" si="134"/>
        <v>-0.200338502626071</v>
      </c>
    </row>
    <row r="2849" spans="1:10" x14ac:dyDescent="0.25">
      <c r="A2849" s="2" t="s">
        <v>162</v>
      </c>
      <c r="B2849" s="2" t="s">
        <v>90</v>
      </c>
      <c r="C2849" s="7">
        <v>0</v>
      </c>
      <c r="D2849" s="7">
        <v>0</v>
      </c>
      <c r="E2849" s="8" t="str">
        <f t="shared" si="132"/>
        <v/>
      </c>
      <c r="F2849" s="7">
        <v>0</v>
      </c>
      <c r="G2849" s="8" t="str">
        <f t="shared" si="133"/>
        <v/>
      </c>
      <c r="H2849" s="7">
        <v>0</v>
      </c>
      <c r="I2849" s="7">
        <v>80.380160000000004</v>
      </c>
      <c r="J2849" s="8" t="str">
        <f t="shared" si="134"/>
        <v/>
      </c>
    </row>
    <row r="2850" spans="1:10" x14ac:dyDescent="0.25">
      <c r="A2850" s="2" t="s">
        <v>162</v>
      </c>
      <c r="B2850" s="2" t="s">
        <v>40</v>
      </c>
      <c r="C2850" s="7">
        <v>0</v>
      </c>
      <c r="D2850" s="7">
        <v>0</v>
      </c>
      <c r="E2850" s="8" t="str">
        <f t="shared" si="132"/>
        <v/>
      </c>
      <c r="F2850" s="7">
        <v>83.65907</v>
      </c>
      <c r="G2850" s="8">
        <f t="shared" si="133"/>
        <v>-1</v>
      </c>
      <c r="H2850" s="7">
        <v>80.798860000000005</v>
      </c>
      <c r="I2850" s="7">
        <v>109.84951</v>
      </c>
      <c r="J2850" s="8">
        <f t="shared" si="134"/>
        <v>0.35954282028236517</v>
      </c>
    </row>
    <row r="2851" spans="1:10" x14ac:dyDescent="0.25">
      <c r="A2851" s="2" t="s">
        <v>162</v>
      </c>
      <c r="B2851" s="2" t="s">
        <v>41</v>
      </c>
      <c r="C2851" s="7">
        <v>2949.4684400000001</v>
      </c>
      <c r="D2851" s="7">
        <v>1928.5939900000001</v>
      </c>
      <c r="E2851" s="8">
        <f t="shared" si="132"/>
        <v>-0.34612150316821155</v>
      </c>
      <c r="F2851" s="7">
        <v>2180.29873</v>
      </c>
      <c r="G2851" s="8">
        <f t="shared" si="133"/>
        <v>-0.11544507022668393</v>
      </c>
      <c r="H2851" s="7">
        <v>20653.588500000002</v>
      </c>
      <c r="I2851" s="7">
        <v>21040.962189999998</v>
      </c>
      <c r="J2851" s="8">
        <f t="shared" si="134"/>
        <v>1.8755757141186269E-2</v>
      </c>
    </row>
    <row r="2852" spans="1:10" x14ac:dyDescent="0.25">
      <c r="A2852" s="2" t="s">
        <v>162</v>
      </c>
      <c r="B2852" s="2" t="s">
        <v>87</v>
      </c>
      <c r="C2852" s="7">
        <v>0</v>
      </c>
      <c r="D2852" s="7">
        <v>0</v>
      </c>
      <c r="E2852" s="8" t="str">
        <f t="shared" si="132"/>
        <v/>
      </c>
      <c r="F2852" s="7">
        <v>0</v>
      </c>
      <c r="G2852" s="8" t="str">
        <f t="shared" si="133"/>
        <v/>
      </c>
      <c r="H2852" s="7">
        <v>120.47747</v>
      </c>
      <c r="I2852" s="7">
        <v>0</v>
      </c>
      <c r="J2852" s="8">
        <f t="shared" si="134"/>
        <v>-1</v>
      </c>
    </row>
    <row r="2853" spans="1:10" x14ac:dyDescent="0.25">
      <c r="A2853" s="2" t="s">
        <v>162</v>
      </c>
      <c r="B2853" s="2" t="s">
        <v>42</v>
      </c>
      <c r="C2853" s="7">
        <v>3636.23677</v>
      </c>
      <c r="D2853" s="7">
        <v>4985.8348500000002</v>
      </c>
      <c r="E2853" s="8">
        <f t="shared" si="132"/>
        <v>0.37115242085844713</v>
      </c>
      <c r="F2853" s="7">
        <v>6217.7288099999996</v>
      </c>
      <c r="G2853" s="8">
        <f t="shared" si="133"/>
        <v>-0.19812603567057141</v>
      </c>
      <c r="H2853" s="7">
        <v>18674.41935</v>
      </c>
      <c r="I2853" s="7">
        <v>23915.861830000002</v>
      </c>
      <c r="J2853" s="8">
        <f t="shared" si="134"/>
        <v>0.28067499083980896</v>
      </c>
    </row>
    <row r="2854" spans="1:10" x14ac:dyDescent="0.25">
      <c r="A2854" s="2" t="s">
        <v>162</v>
      </c>
      <c r="B2854" s="2" t="s">
        <v>43</v>
      </c>
      <c r="C2854" s="7">
        <v>252204.50135000001</v>
      </c>
      <c r="D2854" s="7">
        <v>275763.85389000003</v>
      </c>
      <c r="E2854" s="8">
        <f t="shared" si="132"/>
        <v>9.3413687756925601E-2</v>
      </c>
      <c r="F2854" s="7">
        <v>306160.64740999998</v>
      </c>
      <c r="G2854" s="8">
        <f t="shared" si="133"/>
        <v>-9.9283803379516589E-2</v>
      </c>
      <c r="H2854" s="7">
        <v>2017813.6227800001</v>
      </c>
      <c r="I2854" s="7">
        <v>2207879.6453800001</v>
      </c>
      <c r="J2854" s="8">
        <f t="shared" si="134"/>
        <v>9.4194042727365757E-2</v>
      </c>
    </row>
    <row r="2855" spans="1:10" x14ac:dyDescent="0.25">
      <c r="A2855" s="2" t="s">
        <v>162</v>
      </c>
      <c r="B2855" s="2" t="s">
        <v>44</v>
      </c>
      <c r="C2855" s="7">
        <v>42548.531439999999</v>
      </c>
      <c r="D2855" s="7">
        <v>42206.163699999997</v>
      </c>
      <c r="E2855" s="8">
        <f t="shared" si="132"/>
        <v>-8.0465230740758287E-3</v>
      </c>
      <c r="F2855" s="7">
        <v>32374.472119999999</v>
      </c>
      <c r="G2855" s="8">
        <f t="shared" si="133"/>
        <v>0.30368654486651137</v>
      </c>
      <c r="H2855" s="7">
        <v>320132.88831000001</v>
      </c>
      <c r="I2855" s="7">
        <v>298806.59960999998</v>
      </c>
      <c r="J2855" s="8">
        <f t="shared" si="134"/>
        <v>-6.6616987753375656E-2</v>
      </c>
    </row>
    <row r="2856" spans="1:10" x14ac:dyDescent="0.25">
      <c r="A2856" s="2" t="s">
        <v>162</v>
      </c>
      <c r="B2856" s="2" t="s">
        <v>45</v>
      </c>
      <c r="C2856" s="7">
        <v>36.601880000000001</v>
      </c>
      <c r="D2856" s="7">
        <v>49.800139999999999</v>
      </c>
      <c r="E2856" s="8">
        <f t="shared" si="132"/>
        <v>0.36058967462873492</v>
      </c>
      <c r="F2856" s="7">
        <v>59.313960000000002</v>
      </c>
      <c r="G2856" s="8">
        <f t="shared" si="133"/>
        <v>-0.1603976534360545</v>
      </c>
      <c r="H2856" s="7">
        <v>940.83001000000002</v>
      </c>
      <c r="I2856" s="7">
        <v>603.19005000000004</v>
      </c>
      <c r="J2856" s="8">
        <f t="shared" si="134"/>
        <v>-0.35887456438597232</v>
      </c>
    </row>
    <row r="2857" spans="1:10" x14ac:dyDescent="0.25">
      <c r="A2857" s="2" t="s">
        <v>162</v>
      </c>
      <c r="B2857" s="2" t="s">
        <v>46</v>
      </c>
      <c r="C2857" s="7">
        <v>96.892070000000004</v>
      </c>
      <c r="D2857" s="7">
        <v>515.61085000000003</v>
      </c>
      <c r="E2857" s="8">
        <f t="shared" si="132"/>
        <v>4.3214968985593973</v>
      </c>
      <c r="F2857" s="7">
        <v>477.55081000000001</v>
      </c>
      <c r="G2857" s="8">
        <f t="shared" si="133"/>
        <v>7.9698409473957454E-2</v>
      </c>
      <c r="H2857" s="7">
        <v>2413.4630999999999</v>
      </c>
      <c r="I2857" s="7">
        <v>4490.3905100000002</v>
      </c>
      <c r="J2857" s="8">
        <f t="shared" si="134"/>
        <v>0.86055900751082559</v>
      </c>
    </row>
    <row r="2858" spans="1:10" x14ac:dyDescent="0.25">
      <c r="A2858" s="2" t="s">
        <v>162</v>
      </c>
      <c r="B2858" s="2" t="s">
        <v>47</v>
      </c>
      <c r="C2858" s="7">
        <v>74.487290000000002</v>
      </c>
      <c r="D2858" s="7">
        <v>59.766869999999997</v>
      </c>
      <c r="E2858" s="8">
        <f t="shared" si="132"/>
        <v>-0.19762324552282684</v>
      </c>
      <c r="F2858" s="7">
        <v>90.83229</v>
      </c>
      <c r="G2858" s="8">
        <f t="shared" si="133"/>
        <v>-0.34200855224502213</v>
      </c>
      <c r="H2858" s="7">
        <v>671.99715000000003</v>
      </c>
      <c r="I2858" s="7">
        <v>459.37065000000001</v>
      </c>
      <c r="J2858" s="8">
        <f t="shared" si="134"/>
        <v>-0.31640982405952167</v>
      </c>
    </row>
    <row r="2859" spans="1:10" x14ac:dyDescent="0.25">
      <c r="A2859" s="2" t="s">
        <v>162</v>
      </c>
      <c r="B2859" s="2" t="s">
        <v>48</v>
      </c>
      <c r="C2859" s="7">
        <v>5354.6092099999996</v>
      </c>
      <c r="D2859" s="7">
        <v>6095.80602</v>
      </c>
      <c r="E2859" s="8">
        <f t="shared" si="132"/>
        <v>0.13842220429751961</v>
      </c>
      <c r="F2859" s="7">
        <v>6232.3215700000001</v>
      </c>
      <c r="G2859" s="8">
        <f t="shared" si="133"/>
        <v>-2.1904445793864968E-2</v>
      </c>
      <c r="H2859" s="7">
        <v>47521.430520000002</v>
      </c>
      <c r="I2859" s="7">
        <v>51513.923040000001</v>
      </c>
      <c r="J2859" s="8">
        <f t="shared" si="134"/>
        <v>8.4014569349289969E-2</v>
      </c>
    </row>
    <row r="2860" spans="1:10" x14ac:dyDescent="0.25">
      <c r="A2860" s="2" t="s">
        <v>162</v>
      </c>
      <c r="B2860" s="2" t="s">
        <v>49</v>
      </c>
      <c r="C2860" s="7">
        <v>11.0656</v>
      </c>
      <c r="D2860" s="7">
        <v>0</v>
      </c>
      <c r="E2860" s="8">
        <f t="shared" si="132"/>
        <v>-1</v>
      </c>
      <c r="F2860" s="7">
        <v>0</v>
      </c>
      <c r="G2860" s="8" t="str">
        <f t="shared" si="133"/>
        <v/>
      </c>
      <c r="H2860" s="7">
        <v>166.91436999999999</v>
      </c>
      <c r="I2860" s="7">
        <v>199.51036999999999</v>
      </c>
      <c r="J2860" s="8">
        <f t="shared" si="134"/>
        <v>0.19528576239421458</v>
      </c>
    </row>
    <row r="2861" spans="1:10" x14ac:dyDescent="0.25">
      <c r="A2861" s="2" t="s">
        <v>162</v>
      </c>
      <c r="B2861" s="2" t="s">
        <v>50</v>
      </c>
      <c r="C2861" s="7">
        <v>0</v>
      </c>
      <c r="D2861" s="7">
        <v>0</v>
      </c>
      <c r="E2861" s="8" t="str">
        <f t="shared" si="132"/>
        <v/>
      </c>
      <c r="F2861" s="7">
        <v>0</v>
      </c>
      <c r="G2861" s="8" t="str">
        <f t="shared" si="133"/>
        <v/>
      </c>
      <c r="H2861" s="7">
        <v>0</v>
      </c>
      <c r="I2861" s="7">
        <v>0</v>
      </c>
      <c r="J2861" s="8" t="str">
        <f t="shared" si="134"/>
        <v/>
      </c>
    </row>
    <row r="2862" spans="1:10" x14ac:dyDescent="0.25">
      <c r="A2862" s="2" t="s">
        <v>162</v>
      </c>
      <c r="B2862" s="2" t="s">
        <v>51</v>
      </c>
      <c r="C2862" s="7">
        <v>223.18749</v>
      </c>
      <c r="D2862" s="7">
        <v>138.29039</v>
      </c>
      <c r="E2862" s="8">
        <f t="shared" si="132"/>
        <v>-0.38038467120177744</v>
      </c>
      <c r="F2862" s="7">
        <v>170.27758</v>
      </c>
      <c r="G2862" s="8">
        <f t="shared" si="133"/>
        <v>-0.18785321003504984</v>
      </c>
      <c r="H2862" s="7">
        <v>2379.73747</v>
      </c>
      <c r="I2862" s="7">
        <v>1409.58908</v>
      </c>
      <c r="J2862" s="8">
        <f t="shared" si="134"/>
        <v>-0.4076703427290238</v>
      </c>
    </row>
    <row r="2863" spans="1:10" x14ac:dyDescent="0.25">
      <c r="A2863" s="2" t="s">
        <v>162</v>
      </c>
      <c r="B2863" s="2" t="s">
        <v>52</v>
      </c>
      <c r="C2863" s="7">
        <v>293.52134999999998</v>
      </c>
      <c r="D2863" s="7">
        <v>247.54901000000001</v>
      </c>
      <c r="E2863" s="8">
        <f t="shared" si="132"/>
        <v>-0.15662349604211068</v>
      </c>
      <c r="F2863" s="7">
        <v>118.70023</v>
      </c>
      <c r="G2863" s="8">
        <f t="shared" si="133"/>
        <v>1.0854973069555132</v>
      </c>
      <c r="H2863" s="7">
        <v>1947.82051</v>
      </c>
      <c r="I2863" s="7">
        <v>2564.71524</v>
      </c>
      <c r="J2863" s="8">
        <f t="shared" si="134"/>
        <v>0.31671025478625858</v>
      </c>
    </row>
    <row r="2864" spans="1:10" x14ac:dyDescent="0.25">
      <c r="A2864" s="2" t="s">
        <v>162</v>
      </c>
      <c r="B2864" s="2" t="s">
        <v>53</v>
      </c>
      <c r="C2864" s="7">
        <v>1092.9963499999999</v>
      </c>
      <c r="D2864" s="7">
        <v>864.47122000000002</v>
      </c>
      <c r="E2864" s="8">
        <f t="shared" si="132"/>
        <v>-0.20908132950306735</v>
      </c>
      <c r="F2864" s="7">
        <v>967.28664000000003</v>
      </c>
      <c r="G2864" s="8">
        <f t="shared" si="133"/>
        <v>-0.10629260836270826</v>
      </c>
      <c r="H2864" s="7">
        <v>12399.728450000001</v>
      </c>
      <c r="I2864" s="7">
        <v>11234.870010000001</v>
      </c>
      <c r="J2864" s="8">
        <f t="shared" si="134"/>
        <v>-9.3942254033796968E-2</v>
      </c>
    </row>
    <row r="2865" spans="1:10" x14ac:dyDescent="0.25">
      <c r="A2865" s="2" t="s">
        <v>162</v>
      </c>
      <c r="B2865" s="2" t="s">
        <v>54</v>
      </c>
      <c r="C2865" s="7">
        <v>57022.556810000002</v>
      </c>
      <c r="D2865" s="7">
        <v>78652.922560000006</v>
      </c>
      <c r="E2865" s="8">
        <f t="shared" si="132"/>
        <v>0.37932998729034018</v>
      </c>
      <c r="F2865" s="7">
        <v>98666.653699999995</v>
      </c>
      <c r="G2865" s="8">
        <f t="shared" si="133"/>
        <v>-0.20284189631942473</v>
      </c>
      <c r="H2865" s="7">
        <v>717126.61126000003</v>
      </c>
      <c r="I2865" s="7">
        <v>750122.63896999997</v>
      </c>
      <c r="J2865" s="8">
        <f t="shared" si="134"/>
        <v>4.6011439530915688E-2</v>
      </c>
    </row>
    <row r="2866" spans="1:10" x14ac:dyDescent="0.25">
      <c r="A2866" s="2" t="s">
        <v>162</v>
      </c>
      <c r="B2866" s="2" t="s">
        <v>55</v>
      </c>
      <c r="C2866" s="7">
        <v>3536.6638699999999</v>
      </c>
      <c r="D2866" s="7">
        <v>4763.0834000000004</v>
      </c>
      <c r="E2866" s="8">
        <f t="shared" si="132"/>
        <v>0.34677299711832688</v>
      </c>
      <c r="F2866" s="7">
        <v>4774.4426599999997</v>
      </c>
      <c r="G2866" s="8">
        <f t="shared" si="133"/>
        <v>-2.3791803167240166E-3</v>
      </c>
      <c r="H2866" s="7">
        <v>36540.325409999998</v>
      </c>
      <c r="I2866" s="7">
        <v>40515.616580000002</v>
      </c>
      <c r="J2866" s="8">
        <f t="shared" si="134"/>
        <v>0.10879189294006908</v>
      </c>
    </row>
    <row r="2867" spans="1:10" x14ac:dyDescent="0.25">
      <c r="A2867" s="2" t="s">
        <v>162</v>
      </c>
      <c r="B2867" s="2" t="s">
        <v>56</v>
      </c>
      <c r="C2867" s="7">
        <v>2532.6719699999999</v>
      </c>
      <c r="D2867" s="7">
        <v>1358.5178800000001</v>
      </c>
      <c r="E2867" s="8">
        <f t="shared" si="132"/>
        <v>-0.46360290788072323</v>
      </c>
      <c r="F2867" s="7">
        <v>1821.03982</v>
      </c>
      <c r="G2867" s="8">
        <f t="shared" si="133"/>
        <v>-0.25398782328658787</v>
      </c>
      <c r="H2867" s="7">
        <v>18418.052879999999</v>
      </c>
      <c r="I2867" s="7">
        <v>14087.16768</v>
      </c>
      <c r="J2867" s="8">
        <f t="shared" si="134"/>
        <v>-0.23514348819699982</v>
      </c>
    </row>
    <row r="2868" spans="1:10" x14ac:dyDescent="0.25">
      <c r="A2868" s="2" t="s">
        <v>162</v>
      </c>
      <c r="B2868" s="2" t="s">
        <v>57</v>
      </c>
      <c r="C2868" s="7">
        <v>306.31562000000002</v>
      </c>
      <c r="D2868" s="7">
        <v>1089.8712</v>
      </c>
      <c r="E2868" s="8">
        <f t="shared" si="132"/>
        <v>2.5580007314024664</v>
      </c>
      <c r="F2868" s="7">
        <v>1763.10905</v>
      </c>
      <c r="G2868" s="8">
        <f t="shared" si="133"/>
        <v>-0.38184697083824737</v>
      </c>
      <c r="H2868" s="7">
        <v>11212.82735</v>
      </c>
      <c r="I2868" s="7">
        <v>11316.31258</v>
      </c>
      <c r="J2868" s="8">
        <f t="shared" si="134"/>
        <v>9.2291825040897724E-3</v>
      </c>
    </row>
    <row r="2869" spans="1:10" x14ac:dyDescent="0.25">
      <c r="A2869" s="2" t="s">
        <v>162</v>
      </c>
      <c r="B2869" s="2" t="s">
        <v>58</v>
      </c>
      <c r="C2869" s="7">
        <v>33689.753770000003</v>
      </c>
      <c r="D2869" s="7">
        <v>29562.475490000001</v>
      </c>
      <c r="E2869" s="8">
        <f t="shared" si="132"/>
        <v>-0.12250841333471707</v>
      </c>
      <c r="F2869" s="7">
        <v>29095.311170000001</v>
      </c>
      <c r="G2869" s="8">
        <f t="shared" si="133"/>
        <v>1.6056343830468833E-2</v>
      </c>
      <c r="H2869" s="7">
        <v>269233.66262000002</v>
      </c>
      <c r="I2869" s="7">
        <v>272402.43261999998</v>
      </c>
      <c r="J2869" s="8">
        <f t="shared" si="134"/>
        <v>1.1769590656545814E-2</v>
      </c>
    </row>
    <row r="2870" spans="1:10" x14ac:dyDescent="0.25">
      <c r="A2870" s="2" t="s">
        <v>162</v>
      </c>
      <c r="B2870" s="2" t="s">
        <v>59</v>
      </c>
      <c r="C2870" s="7">
        <v>5.9062700000000001</v>
      </c>
      <c r="D2870" s="7">
        <v>347.19848999999999</v>
      </c>
      <c r="E2870" s="8">
        <f t="shared" si="132"/>
        <v>57.784730464404774</v>
      </c>
      <c r="F2870" s="7">
        <v>113.92615000000001</v>
      </c>
      <c r="G2870" s="8">
        <f t="shared" si="133"/>
        <v>2.0475750299645865</v>
      </c>
      <c r="H2870" s="7">
        <v>609.73839999999996</v>
      </c>
      <c r="I2870" s="7">
        <v>717.77781000000004</v>
      </c>
      <c r="J2870" s="8">
        <f t="shared" si="134"/>
        <v>0.17718977515603429</v>
      </c>
    </row>
    <row r="2871" spans="1:10" x14ac:dyDescent="0.25">
      <c r="A2871" s="2" t="s">
        <v>162</v>
      </c>
      <c r="B2871" s="2" t="s">
        <v>60</v>
      </c>
      <c r="C2871" s="7">
        <v>1706.5283999999999</v>
      </c>
      <c r="D2871" s="7">
        <v>1925.89105</v>
      </c>
      <c r="E2871" s="8">
        <f t="shared" si="132"/>
        <v>0.12854321674341906</v>
      </c>
      <c r="F2871" s="7">
        <v>1253.1648299999999</v>
      </c>
      <c r="G2871" s="8">
        <f t="shared" si="133"/>
        <v>0.53682181616922664</v>
      </c>
      <c r="H2871" s="7">
        <v>10424.24653</v>
      </c>
      <c r="I2871" s="7">
        <v>13268.763220000001</v>
      </c>
      <c r="J2871" s="8">
        <f t="shared" si="134"/>
        <v>0.27287504011093255</v>
      </c>
    </row>
    <row r="2872" spans="1:10" x14ac:dyDescent="0.25">
      <c r="A2872" s="2" t="s">
        <v>162</v>
      </c>
      <c r="B2872" s="2" t="s">
        <v>61</v>
      </c>
      <c r="C2872" s="7">
        <v>767.37058000000002</v>
      </c>
      <c r="D2872" s="7">
        <v>318.11732999999998</v>
      </c>
      <c r="E2872" s="8">
        <f t="shared" si="132"/>
        <v>-0.58544497496893877</v>
      </c>
      <c r="F2872" s="7">
        <v>1012.12354</v>
      </c>
      <c r="G2872" s="8">
        <f t="shared" si="133"/>
        <v>-0.68569318128891665</v>
      </c>
      <c r="H2872" s="7">
        <v>7091.1547899999996</v>
      </c>
      <c r="I2872" s="7">
        <v>9570.4504199999992</v>
      </c>
      <c r="J2872" s="8">
        <f t="shared" si="134"/>
        <v>0.34963214080396621</v>
      </c>
    </row>
    <row r="2873" spans="1:10" x14ac:dyDescent="0.25">
      <c r="A2873" s="2" t="s">
        <v>162</v>
      </c>
      <c r="B2873" s="2" t="s">
        <v>62</v>
      </c>
      <c r="C2873" s="7">
        <v>0</v>
      </c>
      <c r="D2873" s="7">
        <v>0</v>
      </c>
      <c r="E2873" s="8" t="str">
        <f t="shared" si="132"/>
        <v/>
      </c>
      <c r="F2873" s="7">
        <v>0</v>
      </c>
      <c r="G2873" s="8" t="str">
        <f t="shared" si="133"/>
        <v/>
      </c>
      <c r="H2873" s="7">
        <v>3.1957599999999999</v>
      </c>
      <c r="I2873" s="7">
        <v>2.45628</v>
      </c>
      <c r="J2873" s="8">
        <f t="shared" si="134"/>
        <v>-0.2313940971787618</v>
      </c>
    </row>
    <row r="2874" spans="1:10" x14ac:dyDescent="0.25">
      <c r="A2874" s="2" t="s">
        <v>162</v>
      </c>
      <c r="B2874" s="2" t="s">
        <v>63</v>
      </c>
      <c r="C2874" s="7">
        <v>102.38966000000001</v>
      </c>
      <c r="D2874" s="7">
        <v>29.732859999999999</v>
      </c>
      <c r="E2874" s="8">
        <f t="shared" si="132"/>
        <v>-0.70961071655087049</v>
      </c>
      <c r="F2874" s="7">
        <v>103.33197</v>
      </c>
      <c r="G2874" s="8">
        <f t="shared" si="133"/>
        <v>-0.71225884883448942</v>
      </c>
      <c r="H2874" s="7">
        <v>750.25530000000003</v>
      </c>
      <c r="I2874" s="7">
        <v>850.69708000000003</v>
      </c>
      <c r="J2874" s="8">
        <f t="shared" si="134"/>
        <v>0.1338768016700449</v>
      </c>
    </row>
    <row r="2875" spans="1:10" x14ac:dyDescent="0.25">
      <c r="A2875" s="2" t="s">
        <v>162</v>
      </c>
      <c r="B2875" s="2" t="s">
        <v>64</v>
      </c>
      <c r="C2875" s="7">
        <v>60.766210000000001</v>
      </c>
      <c r="D2875" s="7">
        <v>95.146929999999998</v>
      </c>
      <c r="E2875" s="8">
        <f t="shared" si="132"/>
        <v>0.56578680816197013</v>
      </c>
      <c r="F2875" s="7">
        <v>390.28807999999998</v>
      </c>
      <c r="G2875" s="8">
        <f t="shared" si="133"/>
        <v>-0.75621358971557617</v>
      </c>
      <c r="H2875" s="7">
        <v>644.91589999999997</v>
      </c>
      <c r="I2875" s="7">
        <v>1358.0211999999999</v>
      </c>
      <c r="J2875" s="8">
        <f t="shared" si="134"/>
        <v>1.1057337863743162</v>
      </c>
    </row>
    <row r="2876" spans="1:10" x14ac:dyDescent="0.25">
      <c r="A2876" s="2" t="s">
        <v>162</v>
      </c>
      <c r="B2876" s="2" t="s">
        <v>65</v>
      </c>
      <c r="C2876" s="7">
        <v>1414.14438</v>
      </c>
      <c r="D2876" s="7">
        <v>2267.3872799999999</v>
      </c>
      <c r="E2876" s="8">
        <f t="shared" si="132"/>
        <v>0.60336335671750851</v>
      </c>
      <c r="F2876" s="7">
        <v>2616.7591000000002</v>
      </c>
      <c r="G2876" s="8">
        <f t="shared" si="133"/>
        <v>-0.13351317666192519</v>
      </c>
      <c r="H2876" s="7">
        <v>16000.57524</v>
      </c>
      <c r="I2876" s="7">
        <v>19243.99181</v>
      </c>
      <c r="J2876" s="8">
        <f t="shared" si="134"/>
        <v>0.20270624782862501</v>
      </c>
    </row>
    <row r="2877" spans="1:10" x14ac:dyDescent="0.25">
      <c r="A2877" s="2" t="s">
        <v>162</v>
      </c>
      <c r="B2877" s="2" t="s">
        <v>66</v>
      </c>
      <c r="C2877" s="7">
        <v>463.43804999999998</v>
      </c>
      <c r="D2877" s="7">
        <v>428.48671000000002</v>
      </c>
      <c r="E2877" s="8">
        <f t="shared" si="132"/>
        <v>-7.5417501864596503E-2</v>
      </c>
      <c r="F2877" s="7">
        <v>289.78172999999998</v>
      </c>
      <c r="G2877" s="8">
        <f t="shared" si="133"/>
        <v>0.47865329536130541</v>
      </c>
      <c r="H2877" s="7">
        <v>2529.88211</v>
      </c>
      <c r="I2877" s="7">
        <v>3400.2005300000001</v>
      </c>
      <c r="J2877" s="8">
        <f t="shared" si="134"/>
        <v>0.34401540552417287</v>
      </c>
    </row>
    <row r="2878" spans="1:10" x14ac:dyDescent="0.25">
      <c r="A2878" s="2" t="s">
        <v>162</v>
      </c>
      <c r="B2878" s="2" t="s">
        <v>67</v>
      </c>
      <c r="C2878" s="7">
        <v>0</v>
      </c>
      <c r="D2878" s="7">
        <v>0</v>
      </c>
      <c r="E2878" s="8" t="str">
        <f t="shared" si="132"/>
        <v/>
      </c>
      <c r="F2878" s="7">
        <v>0</v>
      </c>
      <c r="G2878" s="8" t="str">
        <f t="shared" si="133"/>
        <v/>
      </c>
      <c r="H2878" s="7">
        <v>105.90073</v>
      </c>
      <c r="I2878" s="7">
        <v>145.40858</v>
      </c>
      <c r="J2878" s="8">
        <f t="shared" si="134"/>
        <v>0.37306494487809494</v>
      </c>
    </row>
    <row r="2879" spans="1:10" x14ac:dyDescent="0.25">
      <c r="A2879" s="2" t="s">
        <v>162</v>
      </c>
      <c r="B2879" s="2" t="s">
        <v>68</v>
      </c>
      <c r="C2879" s="7">
        <v>48933.095480000004</v>
      </c>
      <c r="D2879" s="7">
        <v>52960.445699999997</v>
      </c>
      <c r="E2879" s="8">
        <f t="shared" si="132"/>
        <v>8.2303197467776368E-2</v>
      </c>
      <c r="F2879" s="7">
        <v>89630.748500000002</v>
      </c>
      <c r="G2879" s="8">
        <f t="shared" si="133"/>
        <v>-0.40912637028798216</v>
      </c>
      <c r="H2879" s="7">
        <v>595016.89248000004</v>
      </c>
      <c r="I2879" s="7">
        <v>494357.99252000003</v>
      </c>
      <c r="J2879" s="8">
        <f t="shared" si="134"/>
        <v>-0.16916981892809602</v>
      </c>
    </row>
    <row r="2880" spans="1:10" x14ac:dyDescent="0.25">
      <c r="A2880" s="2" t="s">
        <v>162</v>
      </c>
      <c r="B2880" s="2" t="s">
        <v>69</v>
      </c>
      <c r="C2880" s="7">
        <v>1885.7638099999999</v>
      </c>
      <c r="D2880" s="7">
        <v>2522.0101</v>
      </c>
      <c r="E2880" s="8">
        <f t="shared" si="132"/>
        <v>0.33739447465586903</v>
      </c>
      <c r="F2880" s="7">
        <v>3091.2020200000002</v>
      </c>
      <c r="G2880" s="8">
        <f t="shared" si="133"/>
        <v>-0.18413287656948418</v>
      </c>
      <c r="H2880" s="7">
        <v>13514.79938</v>
      </c>
      <c r="I2880" s="7">
        <v>18300.967059999999</v>
      </c>
      <c r="J2880" s="8">
        <f t="shared" si="134"/>
        <v>0.35414271018205801</v>
      </c>
    </row>
    <row r="2881" spans="1:10" x14ac:dyDescent="0.25">
      <c r="A2881" s="2" t="s">
        <v>162</v>
      </c>
      <c r="B2881" s="2" t="s">
        <v>70</v>
      </c>
      <c r="C2881" s="7">
        <v>0</v>
      </c>
      <c r="D2881" s="7">
        <v>0</v>
      </c>
      <c r="E2881" s="8" t="str">
        <f t="shared" si="132"/>
        <v/>
      </c>
      <c r="F2881" s="7">
        <v>0</v>
      </c>
      <c r="G2881" s="8" t="str">
        <f t="shared" si="133"/>
        <v/>
      </c>
      <c r="H2881" s="7">
        <v>4.3883099999999997</v>
      </c>
      <c r="I2881" s="7">
        <v>0</v>
      </c>
      <c r="J2881" s="8">
        <f t="shared" si="134"/>
        <v>-1</v>
      </c>
    </row>
    <row r="2882" spans="1:10" x14ac:dyDescent="0.25">
      <c r="A2882" s="2" t="s">
        <v>162</v>
      </c>
      <c r="B2882" s="2" t="s">
        <v>71</v>
      </c>
      <c r="C2882" s="7">
        <v>75.744550000000004</v>
      </c>
      <c r="D2882" s="7">
        <v>122.25039</v>
      </c>
      <c r="E2882" s="8">
        <f t="shared" si="132"/>
        <v>0.61398265617790315</v>
      </c>
      <c r="F2882" s="7">
        <v>31.116060000000001</v>
      </c>
      <c r="G2882" s="8">
        <f t="shared" si="133"/>
        <v>2.9288518533516132</v>
      </c>
      <c r="H2882" s="7">
        <v>440.28476000000001</v>
      </c>
      <c r="I2882" s="7">
        <v>606.05840000000001</v>
      </c>
      <c r="J2882" s="8">
        <f t="shared" si="134"/>
        <v>0.37651459932430997</v>
      </c>
    </row>
    <row r="2883" spans="1:10" x14ac:dyDescent="0.25">
      <c r="A2883" s="2" t="s">
        <v>162</v>
      </c>
      <c r="B2883" s="2" t="s">
        <v>72</v>
      </c>
      <c r="C2883" s="7">
        <v>22.886590000000002</v>
      </c>
      <c r="D2883" s="7">
        <v>31.473759999999999</v>
      </c>
      <c r="E2883" s="8">
        <f t="shared" si="132"/>
        <v>0.37520530581445266</v>
      </c>
      <c r="F2883" s="7">
        <v>174.42811</v>
      </c>
      <c r="G2883" s="8">
        <f t="shared" si="133"/>
        <v>-0.81956027615044391</v>
      </c>
      <c r="H2883" s="7">
        <v>644.14099999999996</v>
      </c>
      <c r="I2883" s="7">
        <v>659.77786000000003</v>
      </c>
      <c r="J2883" s="8">
        <f t="shared" si="134"/>
        <v>2.4275523526681386E-2</v>
      </c>
    </row>
    <row r="2884" spans="1:10" x14ac:dyDescent="0.25">
      <c r="A2884" s="2" t="s">
        <v>162</v>
      </c>
      <c r="B2884" s="2" t="s">
        <v>73</v>
      </c>
      <c r="C2884" s="7">
        <v>117.67758000000001</v>
      </c>
      <c r="D2884" s="7">
        <v>3.9481600000000001</v>
      </c>
      <c r="E2884" s="8">
        <f t="shared" si="132"/>
        <v>-0.96644934404667393</v>
      </c>
      <c r="F2884" s="7">
        <v>302.87421000000001</v>
      </c>
      <c r="G2884" s="8">
        <f t="shared" si="133"/>
        <v>-0.98696435724916953</v>
      </c>
      <c r="H2884" s="7">
        <v>1262.66193</v>
      </c>
      <c r="I2884" s="7">
        <v>1590.2270699999999</v>
      </c>
      <c r="J2884" s="8">
        <f t="shared" si="134"/>
        <v>0.25942426251815465</v>
      </c>
    </row>
    <row r="2885" spans="1:10" x14ac:dyDescent="0.25">
      <c r="A2885" s="2" t="s">
        <v>162</v>
      </c>
      <c r="B2885" s="2" t="s">
        <v>74</v>
      </c>
      <c r="C2885" s="7">
        <v>273.93043</v>
      </c>
      <c r="D2885" s="7">
        <v>95.764600000000002</v>
      </c>
      <c r="E2885" s="8">
        <f t="shared" ref="E2885:E2948" si="135">IF(C2885=0,"",(D2885/C2885-1))</f>
        <v>-0.65040539672792108</v>
      </c>
      <c r="F2885" s="7">
        <v>0</v>
      </c>
      <c r="G2885" s="8" t="str">
        <f t="shared" ref="G2885:G2948" si="136">IF(F2885=0,"",(D2885/F2885-1))</f>
        <v/>
      </c>
      <c r="H2885" s="7">
        <v>629.96909000000005</v>
      </c>
      <c r="I2885" s="7">
        <v>622.78263000000004</v>
      </c>
      <c r="J2885" s="8">
        <f t="shared" ref="J2885:J2948" si="137">IF(H2885=0,"",(I2885/H2885-1))</f>
        <v>-1.1407639063688024E-2</v>
      </c>
    </row>
    <row r="2886" spans="1:10" x14ac:dyDescent="0.25">
      <c r="A2886" s="2" t="s">
        <v>162</v>
      </c>
      <c r="B2886" s="2" t="s">
        <v>75</v>
      </c>
      <c r="C2886" s="7">
        <v>4702.0849099999996</v>
      </c>
      <c r="D2886" s="7">
        <v>4416.7528199999997</v>
      </c>
      <c r="E2886" s="8">
        <f t="shared" si="135"/>
        <v>-6.0682036896692271E-2</v>
      </c>
      <c r="F2886" s="7">
        <v>5593.8094099999998</v>
      </c>
      <c r="G2886" s="8">
        <f t="shared" si="136"/>
        <v>-0.21042128963060258</v>
      </c>
      <c r="H2886" s="7">
        <v>46932.29595</v>
      </c>
      <c r="I2886" s="7">
        <v>42475.153509999996</v>
      </c>
      <c r="J2886" s="8">
        <f t="shared" si="137"/>
        <v>-9.4969622725222802E-2</v>
      </c>
    </row>
    <row r="2887" spans="1:10" x14ac:dyDescent="0.25">
      <c r="A2887" s="2" t="s">
        <v>162</v>
      </c>
      <c r="B2887" s="2" t="s">
        <v>76</v>
      </c>
      <c r="C2887" s="7">
        <v>298.47278999999997</v>
      </c>
      <c r="D2887" s="7">
        <v>212.78667999999999</v>
      </c>
      <c r="E2887" s="8">
        <f t="shared" si="135"/>
        <v>-0.28708181405748912</v>
      </c>
      <c r="F2887" s="7">
        <v>48.890880000000003</v>
      </c>
      <c r="G2887" s="8">
        <f t="shared" si="136"/>
        <v>3.3522775617865737</v>
      </c>
      <c r="H2887" s="7">
        <v>1334.7383</v>
      </c>
      <c r="I2887" s="7">
        <v>1488.14435</v>
      </c>
      <c r="J2887" s="8">
        <f t="shared" si="137"/>
        <v>0.11493342927224015</v>
      </c>
    </row>
    <row r="2888" spans="1:10" x14ac:dyDescent="0.25">
      <c r="A2888" s="2" t="s">
        <v>162</v>
      </c>
      <c r="B2888" s="2" t="s">
        <v>77</v>
      </c>
      <c r="C2888" s="7">
        <v>10777.0543</v>
      </c>
      <c r="D2888" s="7">
        <v>993.00792999999999</v>
      </c>
      <c r="E2888" s="8">
        <f t="shared" si="135"/>
        <v>-0.90785905848131432</v>
      </c>
      <c r="F2888" s="7">
        <v>4635.4096099999997</v>
      </c>
      <c r="G2888" s="8">
        <f t="shared" si="136"/>
        <v>-0.78577773842083398</v>
      </c>
      <c r="H2888" s="7">
        <v>59566.078589999997</v>
      </c>
      <c r="I2888" s="7">
        <v>46019.38495</v>
      </c>
      <c r="J2888" s="8">
        <f t="shared" si="137"/>
        <v>-0.22742295549189007</v>
      </c>
    </row>
    <row r="2889" spans="1:10" x14ac:dyDescent="0.25">
      <c r="A2889" s="2" t="s">
        <v>162</v>
      </c>
      <c r="B2889" s="2" t="s">
        <v>78</v>
      </c>
      <c r="C2889" s="7">
        <v>447.03777000000002</v>
      </c>
      <c r="D2889" s="7">
        <v>373.40629000000001</v>
      </c>
      <c r="E2889" s="8">
        <f t="shared" si="135"/>
        <v>-0.16470975148252021</v>
      </c>
      <c r="F2889" s="7">
        <v>802.79858000000002</v>
      </c>
      <c r="G2889" s="8">
        <f t="shared" si="136"/>
        <v>-0.53486926944987867</v>
      </c>
      <c r="H2889" s="7">
        <v>4183.5461299999997</v>
      </c>
      <c r="I2889" s="7">
        <v>4223.20784</v>
      </c>
      <c r="J2889" s="8">
        <f t="shared" si="137"/>
        <v>9.4804046059366875E-3</v>
      </c>
    </row>
    <row r="2890" spans="1:10" x14ac:dyDescent="0.25">
      <c r="A2890" s="2" t="s">
        <v>162</v>
      </c>
      <c r="B2890" s="2" t="s">
        <v>79</v>
      </c>
      <c r="C2890" s="7">
        <v>0</v>
      </c>
      <c r="D2890" s="7">
        <v>25.966629999999999</v>
      </c>
      <c r="E2890" s="8" t="str">
        <f t="shared" si="135"/>
        <v/>
      </c>
      <c r="F2890" s="7">
        <v>0</v>
      </c>
      <c r="G2890" s="8" t="str">
        <f t="shared" si="136"/>
        <v/>
      </c>
      <c r="H2890" s="7">
        <v>42.371569999999998</v>
      </c>
      <c r="I2890" s="7">
        <v>118.78171</v>
      </c>
      <c r="J2890" s="8">
        <f t="shared" si="137"/>
        <v>1.8033351136150966</v>
      </c>
    </row>
    <row r="2891" spans="1:10" x14ac:dyDescent="0.25">
      <c r="A2891" s="2" t="s">
        <v>162</v>
      </c>
      <c r="B2891" s="2" t="s">
        <v>80</v>
      </c>
      <c r="C2891" s="7">
        <v>27.41188</v>
      </c>
      <c r="D2891" s="7">
        <v>34.523290000000003</v>
      </c>
      <c r="E2891" s="8">
        <f t="shared" si="135"/>
        <v>0.25942802901515694</v>
      </c>
      <c r="F2891" s="7">
        <v>82.666550000000001</v>
      </c>
      <c r="G2891" s="8">
        <f t="shared" si="136"/>
        <v>-0.58237896706709058</v>
      </c>
      <c r="H2891" s="7">
        <v>346.14902999999998</v>
      </c>
      <c r="I2891" s="7">
        <v>432.83746000000002</v>
      </c>
      <c r="J2891" s="8">
        <f t="shared" si="137"/>
        <v>0.25043672663187899</v>
      </c>
    </row>
    <row r="2892" spans="1:10" x14ac:dyDescent="0.25">
      <c r="A2892" s="2" t="s">
        <v>162</v>
      </c>
      <c r="B2892" s="2" t="s">
        <v>81</v>
      </c>
      <c r="C2892" s="7">
        <v>7.6205699999999998</v>
      </c>
      <c r="D2892" s="7">
        <v>0</v>
      </c>
      <c r="E2892" s="8">
        <f t="shared" si="135"/>
        <v>-1</v>
      </c>
      <c r="F2892" s="7">
        <v>0</v>
      </c>
      <c r="G2892" s="8" t="str">
        <f t="shared" si="136"/>
        <v/>
      </c>
      <c r="H2892" s="7">
        <v>181.53045</v>
      </c>
      <c r="I2892" s="7">
        <v>129.03924000000001</v>
      </c>
      <c r="J2892" s="8">
        <f t="shared" si="137"/>
        <v>-0.28915925675279264</v>
      </c>
    </row>
    <row r="2893" spans="1:10" x14ac:dyDescent="0.25">
      <c r="A2893" s="2" t="s">
        <v>162</v>
      </c>
      <c r="B2893" s="2" t="s">
        <v>82</v>
      </c>
      <c r="C2893" s="7">
        <v>513.01616000000001</v>
      </c>
      <c r="D2893" s="7">
        <v>230.81370999999999</v>
      </c>
      <c r="E2893" s="8">
        <f t="shared" si="135"/>
        <v>-0.55008491350447919</v>
      </c>
      <c r="F2893" s="7">
        <v>1001.56642</v>
      </c>
      <c r="G2893" s="8">
        <f t="shared" si="136"/>
        <v>-0.76954727575630977</v>
      </c>
      <c r="H2893" s="7">
        <v>5772.2065899999998</v>
      </c>
      <c r="I2893" s="7">
        <v>3885.69958</v>
      </c>
      <c r="J2893" s="8">
        <f t="shared" si="137"/>
        <v>-0.32682596864572722</v>
      </c>
    </row>
    <row r="2894" spans="1:10" x14ac:dyDescent="0.25">
      <c r="A2894" s="2" t="s">
        <v>162</v>
      </c>
      <c r="B2894" s="2" t="s">
        <v>83</v>
      </c>
      <c r="C2894" s="7">
        <v>649935.57932999998</v>
      </c>
      <c r="D2894" s="7">
        <v>718570.64153999998</v>
      </c>
      <c r="E2894" s="8">
        <f t="shared" si="135"/>
        <v>0.10560286956555598</v>
      </c>
      <c r="F2894" s="7">
        <v>890688.68131000001</v>
      </c>
      <c r="G2894" s="8">
        <f t="shared" si="136"/>
        <v>-0.19324152577851739</v>
      </c>
      <c r="H2894" s="7">
        <v>6006277.4623199999</v>
      </c>
      <c r="I2894" s="7">
        <v>6587847.0076299999</v>
      </c>
      <c r="J2894" s="8">
        <f t="shared" si="137"/>
        <v>9.682695296020527E-2</v>
      </c>
    </row>
    <row r="2895" spans="1:10" x14ac:dyDescent="0.25">
      <c r="A2895" s="2" t="s">
        <v>163</v>
      </c>
      <c r="B2895" s="2" t="s">
        <v>26</v>
      </c>
      <c r="C2895" s="7">
        <v>0</v>
      </c>
      <c r="D2895" s="7">
        <v>0</v>
      </c>
      <c r="E2895" s="8" t="str">
        <f t="shared" si="135"/>
        <v/>
      </c>
      <c r="F2895" s="7">
        <v>0</v>
      </c>
      <c r="G2895" s="8" t="str">
        <f t="shared" si="136"/>
        <v/>
      </c>
      <c r="H2895" s="7">
        <v>0</v>
      </c>
      <c r="I2895" s="7">
        <v>0</v>
      </c>
      <c r="J2895" s="8" t="str">
        <f t="shared" si="137"/>
        <v/>
      </c>
    </row>
    <row r="2896" spans="1:10" x14ac:dyDescent="0.25">
      <c r="A2896" s="2" t="s">
        <v>163</v>
      </c>
      <c r="B2896" s="2" t="s">
        <v>43</v>
      </c>
      <c r="C2896" s="7">
        <v>0</v>
      </c>
      <c r="D2896" s="7">
        <v>0</v>
      </c>
      <c r="E2896" s="8" t="str">
        <f t="shared" si="135"/>
        <v/>
      </c>
      <c r="F2896" s="7">
        <v>0</v>
      </c>
      <c r="G2896" s="8" t="str">
        <f t="shared" si="136"/>
        <v/>
      </c>
      <c r="H2896" s="7">
        <v>0</v>
      </c>
      <c r="I2896" s="7">
        <v>0</v>
      </c>
      <c r="J2896" s="8" t="str">
        <f t="shared" si="137"/>
        <v/>
      </c>
    </row>
    <row r="2897" spans="1:10" x14ac:dyDescent="0.25">
      <c r="A2897" s="2" t="s">
        <v>163</v>
      </c>
      <c r="B2897" s="2" t="s">
        <v>55</v>
      </c>
      <c r="C2897" s="7">
        <v>0</v>
      </c>
      <c r="D2897" s="7">
        <v>0</v>
      </c>
      <c r="E2897" s="8" t="str">
        <f t="shared" si="135"/>
        <v/>
      </c>
      <c r="F2897" s="7">
        <v>0</v>
      </c>
      <c r="G2897" s="8" t="str">
        <f t="shared" si="136"/>
        <v/>
      </c>
      <c r="H2897" s="7">
        <v>0</v>
      </c>
      <c r="I2897" s="7">
        <v>22.447140000000001</v>
      </c>
      <c r="J2897" s="8" t="str">
        <f t="shared" si="137"/>
        <v/>
      </c>
    </row>
    <row r="2898" spans="1:10" x14ac:dyDescent="0.25">
      <c r="A2898" s="2" t="s">
        <v>163</v>
      </c>
      <c r="B2898" s="2" t="s">
        <v>83</v>
      </c>
      <c r="C2898" s="7">
        <v>0</v>
      </c>
      <c r="D2898" s="7">
        <v>0</v>
      </c>
      <c r="E2898" s="8" t="str">
        <f t="shared" si="135"/>
        <v/>
      </c>
      <c r="F2898" s="7">
        <v>0</v>
      </c>
      <c r="G2898" s="8" t="str">
        <f t="shared" si="136"/>
        <v/>
      </c>
      <c r="H2898" s="7">
        <v>0</v>
      </c>
      <c r="I2898" s="7">
        <v>22.447140000000001</v>
      </c>
      <c r="J2898" s="8" t="str">
        <f t="shared" si="137"/>
        <v/>
      </c>
    </row>
    <row r="2899" spans="1:10" x14ac:dyDescent="0.25">
      <c r="A2899" s="2" t="s">
        <v>164</v>
      </c>
      <c r="B2899" s="2" t="s">
        <v>14</v>
      </c>
      <c r="C2899" s="7">
        <v>0</v>
      </c>
      <c r="D2899" s="7">
        <v>48.86739</v>
      </c>
      <c r="E2899" s="8" t="str">
        <f t="shared" si="135"/>
        <v/>
      </c>
      <c r="F2899" s="7">
        <v>0</v>
      </c>
      <c r="G2899" s="8" t="str">
        <f t="shared" si="136"/>
        <v/>
      </c>
      <c r="H2899" s="7">
        <v>47.002510000000001</v>
      </c>
      <c r="I2899" s="7">
        <v>136.15141</v>
      </c>
      <c r="J2899" s="8">
        <f t="shared" si="137"/>
        <v>1.8966838153962415</v>
      </c>
    </row>
    <row r="2900" spans="1:10" x14ac:dyDescent="0.25">
      <c r="A2900" s="2" t="s">
        <v>164</v>
      </c>
      <c r="B2900" s="2" t="s">
        <v>17</v>
      </c>
      <c r="C2900" s="7">
        <v>0</v>
      </c>
      <c r="D2900" s="7">
        <v>0</v>
      </c>
      <c r="E2900" s="8" t="str">
        <f t="shared" si="135"/>
        <v/>
      </c>
      <c r="F2900" s="7">
        <v>0</v>
      </c>
      <c r="G2900" s="8" t="str">
        <f t="shared" si="136"/>
        <v/>
      </c>
      <c r="H2900" s="7">
        <v>0</v>
      </c>
      <c r="I2900" s="7">
        <v>0</v>
      </c>
      <c r="J2900" s="8" t="str">
        <f t="shared" si="137"/>
        <v/>
      </c>
    </row>
    <row r="2901" spans="1:10" x14ac:dyDescent="0.25">
      <c r="A2901" s="2" t="s">
        <v>164</v>
      </c>
      <c r="B2901" s="2" t="s">
        <v>26</v>
      </c>
      <c r="C2901" s="7">
        <v>0</v>
      </c>
      <c r="D2901" s="7">
        <v>0</v>
      </c>
      <c r="E2901" s="8" t="str">
        <f t="shared" si="135"/>
        <v/>
      </c>
      <c r="F2901" s="7">
        <v>0</v>
      </c>
      <c r="G2901" s="8" t="str">
        <f t="shared" si="136"/>
        <v/>
      </c>
      <c r="H2901" s="7">
        <v>65.789429999999996</v>
      </c>
      <c r="I2901" s="7">
        <v>0</v>
      </c>
      <c r="J2901" s="8">
        <f t="shared" si="137"/>
        <v>-1</v>
      </c>
    </row>
    <row r="2902" spans="1:10" x14ac:dyDescent="0.25">
      <c r="A2902" s="2" t="s">
        <v>164</v>
      </c>
      <c r="B2902" s="2" t="s">
        <v>27</v>
      </c>
      <c r="C2902" s="7">
        <v>0</v>
      </c>
      <c r="D2902" s="7">
        <v>0</v>
      </c>
      <c r="E2902" s="8" t="str">
        <f t="shared" si="135"/>
        <v/>
      </c>
      <c r="F2902" s="7">
        <v>0</v>
      </c>
      <c r="G2902" s="8" t="str">
        <f t="shared" si="136"/>
        <v/>
      </c>
      <c r="H2902" s="7">
        <v>0</v>
      </c>
      <c r="I2902" s="7">
        <v>0</v>
      </c>
      <c r="J2902" s="8" t="str">
        <f t="shared" si="137"/>
        <v/>
      </c>
    </row>
    <row r="2903" spans="1:10" x14ac:dyDescent="0.25">
      <c r="A2903" s="2" t="s">
        <v>164</v>
      </c>
      <c r="B2903" s="2" t="s">
        <v>30</v>
      </c>
      <c r="C2903" s="7">
        <v>0</v>
      </c>
      <c r="D2903" s="7">
        <v>37.641840000000002</v>
      </c>
      <c r="E2903" s="8" t="str">
        <f t="shared" si="135"/>
        <v/>
      </c>
      <c r="F2903" s="7">
        <v>0</v>
      </c>
      <c r="G2903" s="8" t="str">
        <f t="shared" si="136"/>
        <v/>
      </c>
      <c r="H2903" s="7">
        <v>67.880039999999994</v>
      </c>
      <c r="I2903" s="7">
        <v>92.137590000000003</v>
      </c>
      <c r="J2903" s="8">
        <f t="shared" si="137"/>
        <v>0.35735909996517412</v>
      </c>
    </row>
    <row r="2904" spans="1:10" x14ac:dyDescent="0.25">
      <c r="A2904" s="2" t="s">
        <v>164</v>
      </c>
      <c r="B2904" s="2" t="s">
        <v>38</v>
      </c>
      <c r="C2904" s="7">
        <v>29.734999999999999</v>
      </c>
      <c r="D2904" s="7">
        <v>0</v>
      </c>
      <c r="E2904" s="8">
        <f t="shared" si="135"/>
        <v>-1</v>
      </c>
      <c r="F2904" s="7">
        <v>0</v>
      </c>
      <c r="G2904" s="8" t="str">
        <f t="shared" si="136"/>
        <v/>
      </c>
      <c r="H2904" s="7">
        <v>61.491799999999998</v>
      </c>
      <c r="I2904" s="7">
        <v>148.98170999999999</v>
      </c>
      <c r="J2904" s="8">
        <f t="shared" si="137"/>
        <v>1.4227898679173485</v>
      </c>
    </row>
    <row r="2905" spans="1:10" x14ac:dyDescent="0.25">
      <c r="A2905" s="2" t="s">
        <v>164</v>
      </c>
      <c r="B2905" s="2" t="s">
        <v>41</v>
      </c>
      <c r="C2905" s="7">
        <v>0</v>
      </c>
      <c r="D2905" s="7">
        <v>0</v>
      </c>
      <c r="E2905" s="8" t="str">
        <f t="shared" si="135"/>
        <v/>
      </c>
      <c r="F2905" s="7">
        <v>0</v>
      </c>
      <c r="G2905" s="8" t="str">
        <f t="shared" si="136"/>
        <v/>
      </c>
      <c r="H2905" s="7">
        <v>9.7151999999999994</v>
      </c>
      <c r="I2905" s="7">
        <v>29.659600000000001</v>
      </c>
      <c r="J2905" s="8">
        <f t="shared" si="137"/>
        <v>2.0529067852437421</v>
      </c>
    </row>
    <row r="2906" spans="1:10" x14ac:dyDescent="0.25">
      <c r="A2906" s="2" t="s">
        <v>164</v>
      </c>
      <c r="B2906" s="2" t="s">
        <v>43</v>
      </c>
      <c r="C2906" s="7">
        <v>169.18563</v>
      </c>
      <c r="D2906" s="7">
        <v>388.57312000000002</v>
      </c>
      <c r="E2906" s="8">
        <f t="shared" si="135"/>
        <v>1.2967265009445543</v>
      </c>
      <c r="F2906" s="7">
        <v>188.86438000000001</v>
      </c>
      <c r="G2906" s="8">
        <f t="shared" si="136"/>
        <v>1.0574187679010727</v>
      </c>
      <c r="H2906" s="7">
        <v>2735.5328300000001</v>
      </c>
      <c r="I2906" s="7">
        <v>2533.5700299999999</v>
      </c>
      <c r="J2906" s="8">
        <f t="shared" si="137"/>
        <v>-7.3829419184854084E-2</v>
      </c>
    </row>
    <row r="2907" spans="1:10" x14ac:dyDescent="0.25">
      <c r="A2907" s="2" t="s">
        <v>164</v>
      </c>
      <c r="B2907" s="2" t="s">
        <v>44</v>
      </c>
      <c r="C2907" s="7">
        <v>0</v>
      </c>
      <c r="D2907" s="7">
        <v>8.9962400000000002</v>
      </c>
      <c r="E2907" s="8" t="str">
        <f t="shared" si="135"/>
        <v/>
      </c>
      <c r="F2907" s="7">
        <v>0</v>
      </c>
      <c r="G2907" s="8" t="str">
        <f t="shared" si="136"/>
        <v/>
      </c>
      <c r="H2907" s="7">
        <v>46.334060000000001</v>
      </c>
      <c r="I2907" s="7">
        <v>305.02690000000001</v>
      </c>
      <c r="J2907" s="8">
        <f t="shared" si="137"/>
        <v>5.5832111410051271</v>
      </c>
    </row>
    <row r="2908" spans="1:10" x14ac:dyDescent="0.25">
      <c r="A2908" s="2" t="s">
        <v>164</v>
      </c>
      <c r="B2908" s="2" t="s">
        <v>45</v>
      </c>
      <c r="C2908" s="7">
        <v>0</v>
      </c>
      <c r="D2908" s="7">
        <v>0</v>
      </c>
      <c r="E2908" s="8" t="str">
        <f t="shared" si="135"/>
        <v/>
      </c>
      <c r="F2908" s="7">
        <v>0</v>
      </c>
      <c r="G2908" s="8" t="str">
        <f t="shared" si="136"/>
        <v/>
      </c>
      <c r="H2908" s="7">
        <v>0</v>
      </c>
      <c r="I2908" s="7">
        <v>17.489699999999999</v>
      </c>
      <c r="J2908" s="8" t="str">
        <f t="shared" si="137"/>
        <v/>
      </c>
    </row>
    <row r="2909" spans="1:10" x14ac:dyDescent="0.25">
      <c r="A2909" s="2" t="s">
        <v>164</v>
      </c>
      <c r="B2909" s="2" t="s">
        <v>46</v>
      </c>
      <c r="C2909" s="7">
        <v>0</v>
      </c>
      <c r="D2909" s="7">
        <v>0</v>
      </c>
      <c r="E2909" s="8" t="str">
        <f t="shared" si="135"/>
        <v/>
      </c>
      <c r="F2909" s="7">
        <v>0</v>
      </c>
      <c r="G2909" s="8" t="str">
        <f t="shared" si="136"/>
        <v/>
      </c>
      <c r="H2909" s="7">
        <v>13.161099999999999</v>
      </c>
      <c r="I2909" s="7">
        <v>15.884600000000001</v>
      </c>
      <c r="J2909" s="8">
        <f t="shared" si="137"/>
        <v>0.20693559049015664</v>
      </c>
    </row>
    <row r="2910" spans="1:10" x14ac:dyDescent="0.25">
      <c r="A2910" s="2" t="s">
        <v>164</v>
      </c>
      <c r="B2910" s="2" t="s">
        <v>48</v>
      </c>
      <c r="C2910" s="7">
        <v>137.4</v>
      </c>
      <c r="D2910" s="7">
        <v>0</v>
      </c>
      <c r="E2910" s="8">
        <f t="shared" si="135"/>
        <v>-1</v>
      </c>
      <c r="F2910" s="7">
        <v>27.45215</v>
      </c>
      <c r="G2910" s="8">
        <f t="shared" si="136"/>
        <v>-1</v>
      </c>
      <c r="H2910" s="7">
        <v>168.95373000000001</v>
      </c>
      <c r="I2910" s="7">
        <v>191.59434999999999</v>
      </c>
      <c r="J2910" s="8">
        <f t="shared" si="137"/>
        <v>0.13400485446518395</v>
      </c>
    </row>
    <row r="2911" spans="1:10" x14ac:dyDescent="0.25">
      <c r="A2911" s="2" t="s">
        <v>164</v>
      </c>
      <c r="B2911" s="2" t="s">
        <v>54</v>
      </c>
      <c r="C2911" s="7">
        <v>0</v>
      </c>
      <c r="D2911" s="7">
        <v>0</v>
      </c>
      <c r="E2911" s="8" t="str">
        <f t="shared" si="135"/>
        <v/>
      </c>
      <c r="F2911" s="7">
        <v>234.50901999999999</v>
      </c>
      <c r="G2911" s="8">
        <f t="shared" si="136"/>
        <v>-1</v>
      </c>
      <c r="H2911" s="7">
        <v>901.69928000000004</v>
      </c>
      <c r="I2911" s="7">
        <v>425.33726999999999</v>
      </c>
      <c r="J2911" s="8">
        <f t="shared" si="137"/>
        <v>-0.52829365683867469</v>
      </c>
    </row>
    <row r="2912" spans="1:10" x14ac:dyDescent="0.25">
      <c r="A2912" s="2" t="s">
        <v>164</v>
      </c>
      <c r="B2912" s="2" t="s">
        <v>55</v>
      </c>
      <c r="C2912" s="7">
        <v>0</v>
      </c>
      <c r="D2912" s="7">
        <v>0</v>
      </c>
      <c r="E2912" s="8" t="str">
        <f t="shared" si="135"/>
        <v/>
      </c>
      <c r="F2912" s="7">
        <v>0</v>
      </c>
      <c r="G2912" s="8" t="str">
        <f t="shared" si="136"/>
        <v/>
      </c>
      <c r="H2912" s="7">
        <v>0</v>
      </c>
      <c r="I2912" s="7">
        <v>0</v>
      </c>
      <c r="J2912" s="8" t="str">
        <f t="shared" si="137"/>
        <v/>
      </c>
    </row>
    <row r="2913" spans="1:10" x14ac:dyDescent="0.25">
      <c r="A2913" s="2" t="s">
        <v>164</v>
      </c>
      <c r="B2913" s="2" t="s">
        <v>58</v>
      </c>
      <c r="C2913" s="7">
        <v>56.156730000000003</v>
      </c>
      <c r="D2913" s="7">
        <v>1.2825</v>
      </c>
      <c r="E2913" s="8">
        <f t="shared" si="135"/>
        <v>-0.97716213176942457</v>
      </c>
      <c r="F2913" s="7">
        <v>277.70911000000001</v>
      </c>
      <c r="G2913" s="8">
        <f t="shared" si="136"/>
        <v>-0.99538185837691817</v>
      </c>
      <c r="H2913" s="7">
        <v>691.02071999999998</v>
      </c>
      <c r="I2913" s="7">
        <v>360.99862999999999</v>
      </c>
      <c r="J2913" s="8">
        <f t="shared" si="137"/>
        <v>-0.47758638843709345</v>
      </c>
    </row>
    <row r="2914" spans="1:10" x14ac:dyDescent="0.25">
      <c r="A2914" s="2" t="s">
        <v>164</v>
      </c>
      <c r="B2914" s="2" t="s">
        <v>68</v>
      </c>
      <c r="C2914" s="7">
        <v>0</v>
      </c>
      <c r="D2914" s="7">
        <v>0</v>
      </c>
      <c r="E2914" s="8" t="str">
        <f t="shared" si="135"/>
        <v/>
      </c>
      <c r="F2914" s="7">
        <v>0</v>
      </c>
      <c r="G2914" s="8" t="str">
        <f t="shared" si="136"/>
        <v/>
      </c>
      <c r="H2914" s="7">
        <v>0</v>
      </c>
      <c r="I2914" s="7">
        <v>0</v>
      </c>
      <c r="J2914" s="8" t="str">
        <f t="shared" si="137"/>
        <v/>
      </c>
    </row>
    <row r="2915" spans="1:10" x14ac:dyDescent="0.25">
      <c r="A2915" s="2" t="s">
        <v>164</v>
      </c>
      <c r="B2915" s="2" t="s">
        <v>83</v>
      </c>
      <c r="C2915" s="7">
        <v>392.47735999999998</v>
      </c>
      <c r="D2915" s="7">
        <v>485.36108999999999</v>
      </c>
      <c r="E2915" s="8">
        <f t="shared" si="135"/>
        <v>0.23666009677602817</v>
      </c>
      <c r="F2915" s="7">
        <v>728.53466000000003</v>
      </c>
      <c r="G2915" s="8">
        <f t="shared" si="136"/>
        <v>-0.33378449008863909</v>
      </c>
      <c r="H2915" s="7">
        <v>4808.5807000000004</v>
      </c>
      <c r="I2915" s="7">
        <v>4256.8317900000002</v>
      </c>
      <c r="J2915" s="8">
        <f t="shared" si="137"/>
        <v>-0.11474257050526371</v>
      </c>
    </row>
    <row r="2916" spans="1:10" x14ac:dyDescent="0.25">
      <c r="A2916" s="2" t="s">
        <v>165</v>
      </c>
      <c r="B2916" s="2" t="s">
        <v>8</v>
      </c>
      <c r="C2916" s="7">
        <v>74.347489999999993</v>
      </c>
      <c r="D2916" s="7">
        <v>0</v>
      </c>
      <c r="E2916" s="8">
        <f t="shared" si="135"/>
        <v>-1</v>
      </c>
      <c r="F2916" s="7">
        <v>0</v>
      </c>
      <c r="G2916" s="8" t="str">
        <f t="shared" si="136"/>
        <v/>
      </c>
      <c r="H2916" s="7">
        <v>381.63637</v>
      </c>
      <c r="I2916" s="7">
        <v>248.93308999999999</v>
      </c>
      <c r="J2916" s="8">
        <f t="shared" si="137"/>
        <v>-0.34772178553108035</v>
      </c>
    </row>
    <row r="2917" spans="1:10" x14ac:dyDescent="0.25">
      <c r="A2917" s="2" t="s">
        <v>165</v>
      </c>
      <c r="B2917" s="2" t="s">
        <v>10</v>
      </c>
      <c r="C2917" s="7">
        <v>0</v>
      </c>
      <c r="D2917" s="7">
        <v>0</v>
      </c>
      <c r="E2917" s="8" t="str">
        <f t="shared" si="135"/>
        <v/>
      </c>
      <c r="F2917" s="7">
        <v>0</v>
      </c>
      <c r="G2917" s="8" t="str">
        <f t="shared" si="136"/>
        <v/>
      </c>
      <c r="H2917" s="7">
        <v>21.58</v>
      </c>
      <c r="I2917" s="7">
        <v>0</v>
      </c>
      <c r="J2917" s="8">
        <f t="shared" si="137"/>
        <v>-1</v>
      </c>
    </row>
    <row r="2918" spans="1:10" x14ac:dyDescent="0.25">
      <c r="A2918" s="2" t="s">
        <v>165</v>
      </c>
      <c r="B2918" s="2" t="s">
        <v>12</v>
      </c>
      <c r="C2918" s="7">
        <v>0</v>
      </c>
      <c r="D2918" s="7">
        <v>0</v>
      </c>
      <c r="E2918" s="8" t="str">
        <f t="shared" si="135"/>
        <v/>
      </c>
      <c r="F2918" s="7">
        <v>0</v>
      </c>
      <c r="G2918" s="8" t="str">
        <f t="shared" si="136"/>
        <v/>
      </c>
      <c r="H2918" s="7">
        <v>193.22395</v>
      </c>
      <c r="I2918" s="7">
        <v>49.396120000000003</v>
      </c>
      <c r="J2918" s="8">
        <f t="shared" si="137"/>
        <v>-0.74435819162169081</v>
      </c>
    </row>
    <row r="2919" spans="1:10" x14ac:dyDescent="0.25">
      <c r="A2919" s="2" t="s">
        <v>165</v>
      </c>
      <c r="B2919" s="2" t="s">
        <v>14</v>
      </c>
      <c r="C2919" s="7">
        <v>1556.9727800000001</v>
      </c>
      <c r="D2919" s="7">
        <v>2629.0929099999998</v>
      </c>
      <c r="E2919" s="8">
        <f t="shared" si="135"/>
        <v>0.68859272542966332</v>
      </c>
      <c r="F2919" s="7">
        <v>3644.59926</v>
      </c>
      <c r="G2919" s="8">
        <f t="shared" si="136"/>
        <v>-0.27863319875667214</v>
      </c>
      <c r="H2919" s="7">
        <v>7027.0316300000004</v>
      </c>
      <c r="I2919" s="7">
        <v>16324.762640000001</v>
      </c>
      <c r="J2919" s="8">
        <f t="shared" si="137"/>
        <v>1.3231377770246353</v>
      </c>
    </row>
    <row r="2920" spans="1:10" x14ac:dyDescent="0.25">
      <c r="A2920" s="2" t="s">
        <v>165</v>
      </c>
      <c r="B2920" s="2" t="s">
        <v>15</v>
      </c>
      <c r="C2920" s="7">
        <v>0</v>
      </c>
      <c r="D2920" s="7">
        <v>57.2</v>
      </c>
      <c r="E2920" s="8" t="str">
        <f t="shared" si="135"/>
        <v/>
      </c>
      <c r="F2920" s="7">
        <v>0</v>
      </c>
      <c r="G2920" s="8" t="str">
        <f t="shared" si="136"/>
        <v/>
      </c>
      <c r="H2920" s="7">
        <v>201.15483</v>
      </c>
      <c r="I2920" s="7">
        <v>106.81026</v>
      </c>
      <c r="J2920" s="8">
        <f t="shared" si="137"/>
        <v>-0.46901468883446651</v>
      </c>
    </row>
    <row r="2921" spans="1:10" x14ac:dyDescent="0.25">
      <c r="A2921" s="2" t="s">
        <v>165</v>
      </c>
      <c r="B2921" s="2" t="s">
        <v>17</v>
      </c>
      <c r="C2921" s="7">
        <v>0</v>
      </c>
      <c r="D2921" s="7">
        <v>1.10405</v>
      </c>
      <c r="E2921" s="8" t="str">
        <f t="shared" si="135"/>
        <v/>
      </c>
      <c r="F2921" s="7">
        <v>0</v>
      </c>
      <c r="G2921" s="8" t="str">
        <f t="shared" si="136"/>
        <v/>
      </c>
      <c r="H2921" s="7">
        <v>131.70474999999999</v>
      </c>
      <c r="I2921" s="7">
        <v>245.24332999999999</v>
      </c>
      <c r="J2921" s="8">
        <f t="shared" si="137"/>
        <v>0.86206898384454633</v>
      </c>
    </row>
    <row r="2922" spans="1:10" x14ac:dyDescent="0.25">
      <c r="A2922" s="2" t="s">
        <v>165</v>
      </c>
      <c r="B2922" s="2" t="s">
        <v>18</v>
      </c>
      <c r="C2922" s="7">
        <v>78</v>
      </c>
      <c r="D2922" s="7">
        <v>0</v>
      </c>
      <c r="E2922" s="8">
        <f t="shared" si="135"/>
        <v>-1</v>
      </c>
      <c r="F2922" s="7">
        <v>10.556179999999999</v>
      </c>
      <c r="G2922" s="8">
        <f t="shared" si="136"/>
        <v>-1</v>
      </c>
      <c r="H2922" s="7">
        <v>112.48238000000001</v>
      </c>
      <c r="I2922" s="7">
        <v>85.69923</v>
      </c>
      <c r="J2922" s="8">
        <f t="shared" si="137"/>
        <v>-0.2381097377206991</v>
      </c>
    </row>
    <row r="2923" spans="1:10" x14ac:dyDescent="0.25">
      <c r="A2923" s="2" t="s">
        <v>165</v>
      </c>
      <c r="B2923" s="2" t="s">
        <v>20</v>
      </c>
      <c r="C2923" s="7">
        <v>0</v>
      </c>
      <c r="D2923" s="7">
        <v>0</v>
      </c>
      <c r="E2923" s="8" t="str">
        <f t="shared" si="135"/>
        <v/>
      </c>
      <c r="F2923" s="7">
        <v>0</v>
      </c>
      <c r="G2923" s="8" t="str">
        <f t="shared" si="136"/>
        <v/>
      </c>
      <c r="H2923" s="7">
        <v>0</v>
      </c>
      <c r="I2923" s="7">
        <v>0</v>
      </c>
      <c r="J2923" s="8" t="str">
        <f t="shared" si="137"/>
        <v/>
      </c>
    </row>
    <row r="2924" spans="1:10" x14ac:dyDescent="0.25">
      <c r="A2924" s="2" t="s">
        <v>165</v>
      </c>
      <c r="B2924" s="2" t="s">
        <v>24</v>
      </c>
      <c r="C2924" s="7">
        <v>0</v>
      </c>
      <c r="D2924" s="7">
        <v>22.5</v>
      </c>
      <c r="E2924" s="8" t="str">
        <f t="shared" si="135"/>
        <v/>
      </c>
      <c r="F2924" s="7">
        <v>0</v>
      </c>
      <c r="G2924" s="8" t="str">
        <f t="shared" si="136"/>
        <v/>
      </c>
      <c r="H2924" s="7">
        <v>0</v>
      </c>
      <c r="I2924" s="7">
        <v>22.5</v>
      </c>
      <c r="J2924" s="8" t="str">
        <f t="shared" si="137"/>
        <v/>
      </c>
    </row>
    <row r="2925" spans="1:10" x14ac:dyDescent="0.25">
      <c r="A2925" s="2" t="s">
        <v>165</v>
      </c>
      <c r="B2925" s="2" t="s">
        <v>25</v>
      </c>
      <c r="C2925" s="7">
        <v>0</v>
      </c>
      <c r="D2925" s="7">
        <v>1478.7</v>
      </c>
      <c r="E2925" s="8" t="str">
        <f t="shared" si="135"/>
        <v/>
      </c>
      <c r="F2925" s="7">
        <v>0</v>
      </c>
      <c r="G2925" s="8" t="str">
        <f t="shared" si="136"/>
        <v/>
      </c>
      <c r="H2925" s="7">
        <v>0</v>
      </c>
      <c r="I2925" s="7">
        <v>1478.7</v>
      </c>
      <c r="J2925" s="8" t="str">
        <f t="shared" si="137"/>
        <v/>
      </c>
    </row>
    <row r="2926" spans="1:10" x14ac:dyDescent="0.25">
      <c r="A2926" s="2" t="s">
        <v>165</v>
      </c>
      <c r="B2926" s="2" t="s">
        <v>26</v>
      </c>
      <c r="C2926" s="7">
        <v>193.62165999999999</v>
      </c>
      <c r="D2926" s="7">
        <v>319.70810999999998</v>
      </c>
      <c r="E2926" s="8">
        <f t="shared" si="135"/>
        <v>0.65120012915910341</v>
      </c>
      <c r="F2926" s="7">
        <v>968.072</v>
      </c>
      <c r="G2926" s="8">
        <f t="shared" si="136"/>
        <v>-0.6697475910882662</v>
      </c>
      <c r="H2926" s="7">
        <v>10236.78442</v>
      </c>
      <c r="I2926" s="7">
        <v>2181.60619</v>
      </c>
      <c r="J2926" s="8">
        <f t="shared" si="137"/>
        <v>-0.7868855980069569</v>
      </c>
    </row>
    <row r="2927" spans="1:10" x14ac:dyDescent="0.25">
      <c r="A2927" s="2" t="s">
        <v>165</v>
      </c>
      <c r="B2927" s="2" t="s">
        <v>27</v>
      </c>
      <c r="C2927" s="7">
        <v>0</v>
      </c>
      <c r="D2927" s="7">
        <v>0</v>
      </c>
      <c r="E2927" s="8" t="str">
        <f t="shared" si="135"/>
        <v/>
      </c>
      <c r="F2927" s="7">
        <v>0</v>
      </c>
      <c r="G2927" s="8" t="str">
        <f t="shared" si="136"/>
        <v/>
      </c>
      <c r="H2927" s="7">
        <v>16.953859999999999</v>
      </c>
      <c r="I2927" s="7">
        <v>0</v>
      </c>
      <c r="J2927" s="8">
        <f t="shared" si="137"/>
        <v>-1</v>
      </c>
    </row>
    <row r="2928" spans="1:10" x14ac:dyDescent="0.25">
      <c r="A2928" s="2" t="s">
        <v>165</v>
      </c>
      <c r="B2928" s="2" t="s">
        <v>28</v>
      </c>
      <c r="C2928" s="7">
        <v>31.154949999999999</v>
      </c>
      <c r="D2928" s="7">
        <v>175.34</v>
      </c>
      <c r="E2928" s="8">
        <f t="shared" si="135"/>
        <v>4.6279981190789909</v>
      </c>
      <c r="F2928" s="7">
        <v>14.85</v>
      </c>
      <c r="G2928" s="8">
        <f t="shared" si="136"/>
        <v>10.807407407407409</v>
      </c>
      <c r="H2928" s="7">
        <v>670.03444999999999</v>
      </c>
      <c r="I2928" s="7">
        <v>549.50199999999995</v>
      </c>
      <c r="J2928" s="8">
        <f t="shared" si="137"/>
        <v>-0.17988992954019012</v>
      </c>
    </row>
    <row r="2929" spans="1:10" x14ac:dyDescent="0.25">
      <c r="A2929" s="2" t="s">
        <v>165</v>
      </c>
      <c r="B2929" s="2" t="s">
        <v>29</v>
      </c>
      <c r="C2929" s="7">
        <v>0</v>
      </c>
      <c r="D2929" s="7">
        <v>0</v>
      </c>
      <c r="E2929" s="8" t="str">
        <f t="shared" si="135"/>
        <v/>
      </c>
      <c r="F2929" s="7">
        <v>0</v>
      </c>
      <c r="G2929" s="8" t="str">
        <f t="shared" si="136"/>
        <v/>
      </c>
      <c r="H2929" s="7">
        <v>0</v>
      </c>
      <c r="I2929" s="7">
        <v>57.982250000000001</v>
      </c>
      <c r="J2929" s="8" t="str">
        <f t="shared" si="137"/>
        <v/>
      </c>
    </row>
    <row r="2930" spans="1:10" x14ac:dyDescent="0.25">
      <c r="A2930" s="2" t="s">
        <v>165</v>
      </c>
      <c r="B2930" s="2" t="s">
        <v>30</v>
      </c>
      <c r="C2930" s="7">
        <v>652.65917999999999</v>
      </c>
      <c r="D2930" s="7">
        <v>139.9545</v>
      </c>
      <c r="E2930" s="8">
        <f t="shared" si="135"/>
        <v>-0.78556265767992417</v>
      </c>
      <c r="F2930" s="7">
        <v>62.823839999999997</v>
      </c>
      <c r="G2930" s="8">
        <f t="shared" si="136"/>
        <v>1.2277291550468741</v>
      </c>
      <c r="H2930" s="7">
        <v>2168.9153099999999</v>
      </c>
      <c r="I2930" s="7">
        <v>1071.14912</v>
      </c>
      <c r="J2930" s="8">
        <f t="shared" si="137"/>
        <v>-0.50613603257750062</v>
      </c>
    </row>
    <row r="2931" spans="1:10" x14ac:dyDescent="0.25">
      <c r="A2931" s="2" t="s">
        <v>165</v>
      </c>
      <c r="B2931" s="2" t="s">
        <v>31</v>
      </c>
      <c r="C2931" s="7">
        <v>0</v>
      </c>
      <c r="D2931" s="7">
        <v>0</v>
      </c>
      <c r="E2931" s="8" t="str">
        <f t="shared" si="135"/>
        <v/>
      </c>
      <c r="F2931" s="7">
        <v>0</v>
      </c>
      <c r="G2931" s="8" t="str">
        <f t="shared" si="136"/>
        <v/>
      </c>
      <c r="H2931" s="7">
        <v>48.121200000000002</v>
      </c>
      <c r="I2931" s="7">
        <v>0</v>
      </c>
      <c r="J2931" s="8">
        <f t="shared" si="137"/>
        <v>-1</v>
      </c>
    </row>
    <row r="2932" spans="1:10" x14ac:dyDescent="0.25">
      <c r="A2932" s="2" t="s">
        <v>165</v>
      </c>
      <c r="B2932" s="2" t="s">
        <v>32</v>
      </c>
      <c r="C2932" s="7">
        <v>0</v>
      </c>
      <c r="D2932" s="7">
        <v>0</v>
      </c>
      <c r="E2932" s="8" t="str">
        <f t="shared" si="135"/>
        <v/>
      </c>
      <c r="F2932" s="7">
        <v>0</v>
      </c>
      <c r="G2932" s="8" t="str">
        <f t="shared" si="136"/>
        <v/>
      </c>
      <c r="H2932" s="7">
        <v>14.82466</v>
      </c>
      <c r="I2932" s="7">
        <v>0</v>
      </c>
      <c r="J2932" s="8">
        <f t="shared" si="137"/>
        <v>-1</v>
      </c>
    </row>
    <row r="2933" spans="1:10" x14ac:dyDescent="0.25">
      <c r="A2933" s="2" t="s">
        <v>165</v>
      </c>
      <c r="B2933" s="2" t="s">
        <v>36</v>
      </c>
      <c r="C2933" s="7">
        <v>0</v>
      </c>
      <c r="D2933" s="7">
        <v>0</v>
      </c>
      <c r="E2933" s="8" t="str">
        <f t="shared" si="135"/>
        <v/>
      </c>
      <c r="F2933" s="7">
        <v>0</v>
      </c>
      <c r="G2933" s="8" t="str">
        <f t="shared" si="136"/>
        <v/>
      </c>
      <c r="H2933" s="7">
        <v>0</v>
      </c>
      <c r="I2933" s="7">
        <v>141.33311</v>
      </c>
      <c r="J2933" s="8" t="str">
        <f t="shared" si="137"/>
        <v/>
      </c>
    </row>
    <row r="2934" spans="1:10" x14ac:dyDescent="0.25">
      <c r="A2934" s="2" t="s">
        <v>165</v>
      </c>
      <c r="B2934" s="2" t="s">
        <v>37</v>
      </c>
      <c r="C2934" s="7">
        <v>0</v>
      </c>
      <c r="D2934" s="7">
        <v>5.1840000000000002</v>
      </c>
      <c r="E2934" s="8" t="str">
        <f t="shared" si="135"/>
        <v/>
      </c>
      <c r="F2934" s="7">
        <v>0</v>
      </c>
      <c r="G2934" s="8" t="str">
        <f t="shared" si="136"/>
        <v/>
      </c>
      <c r="H2934" s="7">
        <v>0</v>
      </c>
      <c r="I2934" s="7">
        <v>58.183999999999997</v>
      </c>
      <c r="J2934" s="8" t="str">
        <f t="shared" si="137"/>
        <v/>
      </c>
    </row>
    <row r="2935" spans="1:10" x14ac:dyDescent="0.25">
      <c r="A2935" s="2" t="s">
        <v>165</v>
      </c>
      <c r="B2935" s="2" t="s">
        <v>38</v>
      </c>
      <c r="C2935" s="7">
        <v>276.02496000000002</v>
      </c>
      <c r="D2935" s="7">
        <v>977.36351000000002</v>
      </c>
      <c r="E2935" s="8">
        <f t="shared" si="135"/>
        <v>2.5408519215073881</v>
      </c>
      <c r="F2935" s="7">
        <v>257.57297</v>
      </c>
      <c r="G2935" s="8">
        <f t="shared" si="136"/>
        <v>2.7945111631861064</v>
      </c>
      <c r="H2935" s="7">
        <v>3805.4288900000001</v>
      </c>
      <c r="I2935" s="7">
        <v>4241.8216499999999</v>
      </c>
      <c r="J2935" s="8">
        <f t="shared" si="137"/>
        <v>0.11467636700471884</v>
      </c>
    </row>
    <row r="2936" spans="1:10" x14ac:dyDescent="0.25">
      <c r="A2936" s="2" t="s">
        <v>165</v>
      </c>
      <c r="B2936" s="2" t="s">
        <v>41</v>
      </c>
      <c r="C2936" s="7">
        <v>36.606360000000002</v>
      </c>
      <c r="D2936" s="7">
        <v>57.127699999999997</v>
      </c>
      <c r="E2936" s="8">
        <f t="shared" si="135"/>
        <v>0.56059493486924117</v>
      </c>
      <c r="F2936" s="7">
        <v>9.1630000000000003</v>
      </c>
      <c r="G2936" s="8">
        <f t="shared" si="136"/>
        <v>5.234606569900687</v>
      </c>
      <c r="H2936" s="7">
        <v>268.34607999999997</v>
      </c>
      <c r="I2936" s="7">
        <v>403.47045000000003</v>
      </c>
      <c r="J2936" s="8">
        <f t="shared" si="137"/>
        <v>0.50354516078639966</v>
      </c>
    </row>
    <row r="2937" spans="1:10" x14ac:dyDescent="0.25">
      <c r="A2937" s="2" t="s">
        <v>165</v>
      </c>
      <c r="B2937" s="2" t="s">
        <v>43</v>
      </c>
      <c r="C2937" s="7">
        <v>3016.0556499999998</v>
      </c>
      <c r="D2937" s="7">
        <v>1543.3852899999999</v>
      </c>
      <c r="E2937" s="8">
        <f t="shared" si="135"/>
        <v>-0.48827691889571068</v>
      </c>
      <c r="F2937" s="7">
        <v>4174.2933300000004</v>
      </c>
      <c r="G2937" s="8">
        <f t="shared" si="136"/>
        <v>-0.63026429433985176</v>
      </c>
      <c r="H2937" s="7">
        <v>17988.891159999999</v>
      </c>
      <c r="I2937" s="7">
        <v>12704.032800000001</v>
      </c>
      <c r="J2937" s="8">
        <f t="shared" si="137"/>
        <v>-0.29378455364449485</v>
      </c>
    </row>
    <row r="2938" spans="1:10" x14ac:dyDescent="0.25">
      <c r="A2938" s="2" t="s">
        <v>165</v>
      </c>
      <c r="B2938" s="2" t="s">
        <v>44</v>
      </c>
      <c r="C2938" s="7">
        <v>48.521830000000001</v>
      </c>
      <c r="D2938" s="7">
        <v>154.99056999999999</v>
      </c>
      <c r="E2938" s="8">
        <f t="shared" si="135"/>
        <v>2.1942441165141542</v>
      </c>
      <c r="F2938" s="7">
        <v>233.55376000000001</v>
      </c>
      <c r="G2938" s="8">
        <f t="shared" si="136"/>
        <v>-0.33638161081200324</v>
      </c>
      <c r="H2938" s="7">
        <v>207.21459999999999</v>
      </c>
      <c r="I2938" s="7">
        <v>767.18137999999999</v>
      </c>
      <c r="J2938" s="8">
        <f t="shared" si="137"/>
        <v>2.7023519578253659</v>
      </c>
    </row>
    <row r="2939" spans="1:10" x14ac:dyDescent="0.25">
      <c r="A2939" s="2" t="s">
        <v>165</v>
      </c>
      <c r="B2939" s="2" t="s">
        <v>45</v>
      </c>
      <c r="C2939" s="7">
        <v>0</v>
      </c>
      <c r="D2939" s="7">
        <v>0</v>
      </c>
      <c r="E2939" s="8" t="str">
        <f t="shared" si="135"/>
        <v/>
      </c>
      <c r="F2939" s="7">
        <v>0</v>
      </c>
      <c r="G2939" s="8" t="str">
        <f t="shared" si="136"/>
        <v/>
      </c>
      <c r="H2939" s="7">
        <v>118.13628</v>
      </c>
      <c r="I2939" s="7">
        <v>18.2272</v>
      </c>
      <c r="J2939" s="8">
        <f t="shared" si="137"/>
        <v>-0.84571039480843646</v>
      </c>
    </row>
    <row r="2940" spans="1:10" x14ac:dyDescent="0.25">
      <c r="A2940" s="2" t="s">
        <v>165</v>
      </c>
      <c r="B2940" s="2" t="s">
        <v>46</v>
      </c>
      <c r="C2940" s="7">
        <v>29.654150000000001</v>
      </c>
      <c r="D2940" s="7">
        <v>28.456</v>
      </c>
      <c r="E2940" s="8">
        <f t="shared" si="135"/>
        <v>-4.0404125560840609E-2</v>
      </c>
      <c r="F2940" s="7">
        <v>89.903049999999993</v>
      </c>
      <c r="G2940" s="8">
        <f t="shared" si="136"/>
        <v>-0.68348126120304031</v>
      </c>
      <c r="H2940" s="7">
        <v>199.10448</v>
      </c>
      <c r="I2940" s="7">
        <v>245.7611</v>
      </c>
      <c r="J2940" s="8">
        <f t="shared" si="137"/>
        <v>0.23433234651475443</v>
      </c>
    </row>
    <row r="2941" spans="1:10" x14ac:dyDescent="0.25">
      <c r="A2941" s="2" t="s">
        <v>165</v>
      </c>
      <c r="B2941" s="2" t="s">
        <v>48</v>
      </c>
      <c r="C2941" s="7">
        <v>315.50141000000002</v>
      </c>
      <c r="D2941" s="7">
        <v>387.46645000000001</v>
      </c>
      <c r="E2941" s="8">
        <f t="shared" si="135"/>
        <v>0.22809736412905401</v>
      </c>
      <c r="F2941" s="7">
        <v>434.44319999999999</v>
      </c>
      <c r="G2941" s="8">
        <f t="shared" si="136"/>
        <v>-0.10813093633413984</v>
      </c>
      <c r="H2941" s="7">
        <v>1559.36635</v>
      </c>
      <c r="I2941" s="7">
        <v>2684.8075399999998</v>
      </c>
      <c r="J2941" s="8">
        <f t="shared" si="137"/>
        <v>0.7217298167297248</v>
      </c>
    </row>
    <row r="2942" spans="1:10" x14ac:dyDescent="0.25">
      <c r="A2942" s="2" t="s">
        <v>165</v>
      </c>
      <c r="B2942" s="2" t="s">
        <v>49</v>
      </c>
      <c r="C2942" s="7">
        <v>0</v>
      </c>
      <c r="D2942" s="7">
        <v>0</v>
      </c>
      <c r="E2942" s="8" t="str">
        <f t="shared" si="135"/>
        <v/>
      </c>
      <c r="F2942" s="7">
        <v>0</v>
      </c>
      <c r="G2942" s="8" t="str">
        <f t="shared" si="136"/>
        <v/>
      </c>
      <c r="H2942" s="7">
        <v>18.274840000000001</v>
      </c>
      <c r="I2942" s="7">
        <v>0</v>
      </c>
      <c r="J2942" s="8">
        <f t="shared" si="137"/>
        <v>-1</v>
      </c>
    </row>
    <row r="2943" spans="1:10" x14ac:dyDescent="0.25">
      <c r="A2943" s="2" t="s">
        <v>165</v>
      </c>
      <c r="B2943" s="2" t="s">
        <v>52</v>
      </c>
      <c r="C2943" s="7">
        <v>15.569879999999999</v>
      </c>
      <c r="D2943" s="7">
        <v>0</v>
      </c>
      <c r="E2943" s="8">
        <f t="shared" si="135"/>
        <v>-1</v>
      </c>
      <c r="F2943" s="7">
        <v>0</v>
      </c>
      <c r="G2943" s="8" t="str">
        <f t="shared" si="136"/>
        <v/>
      </c>
      <c r="H2943" s="7">
        <v>15.569879999999999</v>
      </c>
      <c r="I2943" s="7">
        <v>0</v>
      </c>
      <c r="J2943" s="8">
        <f t="shared" si="137"/>
        <v>-1</v>
      </c>
    </row>
    <row r="2944" spans="1:10" x14ac:dyDescent="0.25">
      <c r="A2944" s="2" t="s">
        <v>165</v>
      </c>
      <c r="B2944" s="2" t="s">
        <v>53</v>
      </c>
      <c r="C2944" s="7">
        <v>121.42384</v>
      </c>
      <c r="D2944" s="7">
        <v>0</v>
      </c>
      <c r="E2944" s="8">
        <f t="shared" si="135"/>
        <v>-1</v>
      </c>
      <c r="F2944" s="7">
        <v>50.411700000000003</v>
      </c>
      <c r="G2944" s="8">
        <f t="shared" si="136"/>
        <v>-1</v>
      </c>
      <c r="H2944" s="7">
        <v>146.67307</v>
      </c>
      <c r="I2944" s="7">
        <v>273.87714999999997</v>
      </c>
      <c r="J2944" s="8">
        <f t="shared" si="137"/>
        <v>0.86726268155428921</v>
      </c>
    </row>
    <row r="2945" spans="1:10" x14ac:dyDescent="0.25">
      <c r="A2945" s="2" t="s">
        <v>165</v>
      </c>
      <c r="B2945" s="2" t="s">
        <v>54</v>
      </c>
      <c r="C2945" s="7">
        <v>89.227170000000001</v>
      </c>
      <c r="D2945" s="7">
        <v>328.66273000000001</v>
      </c>
      <c r="E2945" s="8">
        <f t="shared" si="135"/>
        <v>2.683437791426087</v>
      </c>
      <c r="F2945" s="7">
        <v>1.82986</v>
      </c>
      <c r="G2945" s="8">
        <f t="shared" si="136"/>
        <v>178.61086094018123</v>
      </c>
      <c r="H2945" s="7">
        <v>474.26150999999999</v>
      </c>
      <c r="I2945" s="7">
        <v>3647.65022</v>
      </c>
      <c r="J2945" s="8">
        <f t="shared" si="137"/>
        <v>6.6912212842235501</v>
      </c>
    </row>
    <row r="2946" spans="1:10" x14ac:dyDescent="0.25">
      <c r="A2946" s="2" t="s">
        <v>165</v>
      </c>
      <c r="B2946" s="2" t="s">
        <v>55</v>
      </c>
      <c r="C2946" s="7">
        <v>138.99280999999999</v>
      </c>
      <c r="D2946" s="7">
        <v>84.229590000000002</v>
      </c>
      <c r="E2946" s="8">
        <f t="shared" si="135"/>
        <v>-0.39400038030744178</v>
      </c>
      <c r="F2946" s="7">
        <v>0</v>
      </c>
      <c r="G2946" s="8" t="str">
        <f t="shared" si="136"/>
        <v/>
      </c>
      <c r="H2946" s="7">
        <v>1039.47837</v>
      </c>
      <c r="I2946" s="7">
        <v>574.31536000000006</v>
      </c>
      <c r="J2946" s="8">
        <f t="shared" si="137"/>
        <v>-0.44749657465214976</v>
      </c>
    </row>
    <row r="2947" spans="1:10" x14ac:dyDescent="0.25">
      <c r="A2947" s="2" t="s">
        <v>165</v>
      </c>
      <c r="B2947" s="2" t="s">
        <v>56</v>
      </c>
      <c r="C2947" s="7">
        <v>0</v>
      </c>
      <c r="D2947" s="7">
        <v>0</v>
      </c>
      <c r="E2947" s="8" t="str">
        <f t="shared" si="135"/>
        <v/>
      </c>
      <c r="F2947" s="7">
        <v>25.74371</v>
      </c>
      <c r="G2947" s="8">
        <f t="shared" si="136"/>
        <v>-1</v>
      </c>
      <c r="H2947" s="7">
        <v>0</v>
      </c>
      <c r="I2947" s="7">
        <v>53.269710000000003</v>
      </c>
      <c r="J2947" s="8" t="str">
        <f t="shared" si="137"/>
        <v/>
      </c>
    </row>
    <row r="2948" spans="1:10" x14ac:dyDescent="0.25">
      <c r="A2948" s="2" t="s">
        <v>165</v>
      </c>
      <c r="B2948" s="2" t="s">
        <v>57</v>
      </c>
      <c r="C2948" s="7">
        <v>233.31026</v>
      </c>
      <c r="D2948" s="7">
        <v>119.2287</v>
      </c>
      <c r="E2948" s="8">
        <f t="shared" si="135"/>
        <v>-0.48896932350939049</v>
      </c>
      <c r="F2948" s="7">
        <v>215.70766</v>
      </c>
      <c r="G2948" s="8">
        <f t="shared" si="136"/>
        <v>-0.44726719486920397</v>
      </c>
      <c r="H2948" s="7">
        <v>403.79059000000001</v>
      </c>
      <c r="I2948" s="7">
        <v>1082.4726700000001</v>
      </c>
      <c r="J2948" s="8">
        <f t="shared" si="137"/>
        <v>1.6807773554108829</v>
      </c>
    </row>
    <row r="2949" spans="1:10" x14ac:dyDescent="0.25">
      <c r="A2949" s="2" t="s">
        <v>165</v>
      </c>
      <c r="B2949" s="2" t="s">
        <v>58</v>
      </c>
      <c r="C2949" s="7">
        <v>377.19513999999998</v>
      </c>
      <c r="D2949" s="7">
        <v>429.98649</v>
      </c>
      <c r="E2949" s="8">
        <f t="shared" ref="E2949:E3012" si="138">IF(C2949=0,"",(D2949/C2949-1))</f>
        <v>0.13995766223286976</v>
      </c>
      <c r="F2949" s="7">
        <v>90.840450000000004</v>
      </c>
      <c r="G2949" s="8">
        <f t="shared" ref="G2949:G3012" si="139">IF(F2949=0,"",(D2949/F2949-1))</f>
        <v>3.7334253628201974</v>
      </c>
      <c r="H2949" s="7">
        <v>2074.6374799999999</v>
      </c>
      <c r="I2949" s="7">
        <v>2039.2005300000001</v>
      </c>
      <c r="J2949" s="8">
        <f t="shared" ref="J2949:J3012" si="140">IF(H2949=0,"",(I2949/H2949-1))</f>
        <v>-1.7081032393186923E-2</v>
      </c>
    </row>
    <row r="2950" spans="1:10" x14ac:dyDescent="0.25">
      <c r="A2950" s="2" t="s">
        <v>165</v>
      </c>
      <c r="B2950" s="2" t="s">
        <v>59</v>
      </c>
      <c r="C2950" s="7">
        <v>0</v>
      </c>
      <c r="D2950" s="7">
        <v>33.488</v>
      </c>
      <c r="E2950" s="8" t="str">
        <f t="shared" si="138"/>
        <v/>
      </c>
      <c r="F2950" s="7">
        <v>92.091999999999999</v>
      </c>
      <c r="G2950" s="8">
        <f t="shared" si="139"/>
        <v>-0.63636363636363635</v>
      </c>
      <c r="H2950" s="7">
        <v>60.188630000000003</v>
      </c>
      <c r="I2950" s="7">
        <v>596.68528000000003</v>
      </c>
      <c r="J2950" s="8">
        <f t="shared" si="140"/>
        <v>8.9135879982647879</v>
      </c>
    </row>
    <row r="2951" spans="1:10" x14ac:dyDescent="0.25">
      <c r="A2951" s="2" t="s">
        <v>165</v>
      </c>
      <c r="B2951" s="2" t="s">
        <v>60</v>
      </c>
      <c r="C2951" s="7">
        <v>0</v>
      </c>
      <c r="D2951" s="7">
        <v>0</v>
      </c>
      <c r="E2951" s="8" t="str">
        <f t="shared" si="138"/>
        <v/>
      </c>
      <c r="F2951" s="7">
        <v>49.225000000000001</v>
      </c>
      <c r="G2951" s="8">
        <f t="shared" si="139"/>
        <v>-1</v>
      </c>
      <c r="H2951" s="7">
        <v>420.56151</v>
      </c>
      <c r="I2951" s="7">
        <v>279.00366000000002</v>
      </c>
      <c r="J2951" s="8">
        <f t="shared" si="140"/>
        <v>-0.33659249986999518</v>
      </c>
    </row>
    <row r="2952" spans="1:10" x14ac:dyDescent="0.25">
      <c r="A2952" s="2" t="s">
        <v>165</v>
      </c>
      <c r="B2952" s="2" t="s">
        <v>61</v>
      </c>
      <c r="C2952" s="7">
        <v>17.600000000000001</v>
      </c>
      <c r="D2952" s="7">
        <v>0</v>
      </c>
      <c r="E2952" s="8">
        <f t="shared" si="138"/>
        <v>-1</v>
      </c>
      <c r="F2952" s="7">
        <v>0</v>
      </c>
      <c r="G2952" s="8" t="str">
        <f t="shared" si="139"/>
        <v/>
      </c>
      <c r="H2952" s="7">
        <v>70.400000000000006</v>
      </c>
      <c r="I2952" s="7">
        <v>0</v>
      </c>
      <c r="J2952" s="8">
        <f t="shared" si="140"/>
        <v>-1</v>
      </c>
    </row>
    <row r="2953" spans="1:10" x14ac:dyDescent="0.25">
      <c r="A2953" s="2" t="s">
        <v>165</v>
      </c>
      <c r="B2953" s="2" t="s">
        <v>63</v>
      </c>
      <c r="C2953" s="7">
        <v>0</v>
      </c>
      <c r="D2953" s="7">
        <v>0</v>
      </c>
      <c r="E2953" s="8" t="str">
        <f t="shared" si="138"/>
        <v/>
      </c>
      <c r="F2953" s="7">
        <v>0</v>
      </c>
      <c r="G2953" s="8" t="str">
        <f t="shared" si="139"/>
        <v/>
      </c>
      <c r="H2953" s="7">
        <v>0</v>
      </c>
      <c r="I2953" s="7">
        <v>29.405760000000001</v>
      </c>
      <c r="J2953" s="8" t="str">
        <f t="shared" si="140"/>
        <v/>
      </c>
    </row>
    <row r="2954" spans="1:10" x14ac:dyDescent="0.25">
      <c r="A2954" s="2" t="s">
        <v>165</v>
      </c>
      <c r="B2954" s="2" t="s">
        <v>64</v>
      </c>
      <c r="C2954" s="7">
        <v>0</v>
      </c>
      <c r="D2954" s="7">
        <v>0</v>
      </c>
      <c r="E2954" s="8" t="str">
        <f t="shared" si="138"/>
        <v/>
      </c>
      <c r="F2954" s="7">
        <v>0</v>
      </c>
      <c r="G2954" s="8" t="str">
        <f t="shared" si="139"/>
        <v/>
      </c>
      <c r="H2954" s="7">
        <v>0</v>
      </c>
      <c r="I2954" s="7">
        <v>0</v>
      </c>
      <c r="J2954" s="8" t="str">
        <f t="shared" si="140"/>
        <v/>
      </c>
    </row>
    <row r="2955" spans="1:10" x14ac:dyDescent="0.25">
      <c r="A2955" s="2" t="s">
        <v>165</v>
      </c>
      <c r="B2955" s="2" t="s">
        <v>66</v>
      </c>
      <c r="C2955" s="7">
        <v>0</v>
      </c>
      <c r="D2955" s="7">
        <v>0</v>
      </c>
      <c r="E2955" s="8" t="str">
        <f t="shared" si="138"/>
        <v/>
      </c>
      <c r="F2955" s="7">
        <v>0</v>
      </c>
      <c r="G2955" s="8" t="str">
        <f t="shared" si="139"/>
        <v/>
      </c>
      <c r="H2955" s="7">
        <v>0</v>
      </c>
      <c r="I2955" s="7">
        <v>0</v>
      </c>
      <c r="J2955" s="8" t="str">
        <f t="shared" si="140"/>
        <v/>
      </c>
    </row>
    <row r="2956" spans="1:10" x14ac:dyDescent="0.25">
      <c r="A2956" s="2" t="s">
        <v>165</v>
      </c>
      <c r="B2956" s="2" t="s">
        <v>68</v>
      </c>
      <c r="C2956" s="7">
        <v>0</v>
      </c>
      <c r="D2956" s="7">
        <v>8.9260599999999997</v>
      </c>
      <c r="E2956" s="8" t="str">
        <f t="shared" si="138"/>
        <v/>
      </c>
      <c r="F2956" s="7">
        <v>0</v>
      </c>
      <c r="G2956" s="8" t="str">
        <f t="shared" si="139"/>
        <v/>
      </c>
      <c r="H2956" s="7">
        <v>0</v>
      </c>
      <c r="I2956" s="7">
        <v>8.9260599999999997</v>
      </c>
      <c r="J2956" s="8" t="str">
        <f t="shared" si="140"/>
        <v/>
      </c>
    </row>
    <row r="2957" spans="1:10" x14ac:dyDescent="0.25">
      <c r="A2957" s="2" t="s">
        <v>165</v>
      </c>
      <c r="B2957" s="2" t="s">
        <v>69</v>
      </c>
      <c r="C2957" s="7">
        <v>186.22964999999999</v>
      </c>
      <c r="D2957" s="7">
        <v>272.90699999999998</v>
      </c>
      <c r="E2957" s="8">
        <f t="shared" si="138"/>
        <v>0.46543259894436795</v>
      </c>
      <c r="F2957" s="7">
        <v>125.7547</v>
      </c>
      <c r="G2957" s="8">
        <f t="shared" si="139"/>
        <v>1.170153481341055</v>
      </c>
      <c r="H2957" s="7">
        <v>228.08781999999999</v>
      </c>
      <c r="I2957" s="7">
        <v>500.55234999999999</v>
      </c>
      <c r="J2957" s="8">
        <f t="shared" si="140"/>
        <v>1.1945597533441288</v>
      </c>
    </row>
    <row r="2958" spans="1:10" x14ac:dyDescent="0.25">
      <c r="A2958" s="2" t="s">
        <v>165</v>
      </c>
      <c r="B2958" s="2" t="s">
        <v>72</v>
      </c>
      <c r="C2958" s="7">
        <v>0</v>
      </c>
      <c r="D2958" s="7">
        <v>0</v>
      </c>
      <c r="E2958" s="8" t="str">
        <f t="shared" si="138"/>
        <v/>
      </c>
      <c r="F2958" s="7">
        <v>0</v>
      </c>
      <c r="G2958" s="8" t="str">
        <f t="shared" si="139"/>
        <v/>
      </c>
      <c r="H2958" s="7">
        <v>2.0492900000000001</v>
      </c>
      <c r="I2958" s="7">
        <v>0</v>
      </c>
      <c r="J2958" s="8">
        <f t="shared" si="140"/>
        <v>-1</v>
      </c>
    </row>
    <row r="2959" spans="1:10" x14ac:dyDescent="0.25">
      <c r="A2959" s="2" t="s">
        <v>165</v>
      </c>
      <c r="B2959" s="2" t="s">
        <v>73</v>
      </c>
      <c r="C2959" s="7">
        <v>0</v>
      </c>
      <c r="D2959" s="7">
        <v>0</v>
      </c>
      <c r="E2959" s="8" t="str">
        <f t="shared" si="138"/>
        <v/>
      </c>
      <c r="F2959" s="7">
        <v>0</v>
      </c>
      <c r="G2959" s="8" t="str">
        <f t="shared" si="139"/>
        <v/>
      </c>
      <c r="H2959" s="7">
        <v>0</v>
      </c>
      <c r="I2959" s="7">
        <v>651.81170999999995</v>
      </c>
      <c r="J2959" s="8" t="str">
        <f t="shared" si="140"/>
        <v/>
      </c>
    </row>
    <row r="2960" spans="1:10" x14ac:dyDescent="0.25">
      <c r="A2960" s="2" t="s">
        <v>165</v>
      </c>
      <c r="B2960" s="2" t="s">
        <v>74</v>
      </c>
      <c r="C2960" s="7">
        <v>0</v>
      </c>
      <c r="D2960" s="7">
        <v>0</v>
      </c>
      <c r="E2960" s="8" t="str">
        <f t="shared" si="138"/>
        <v/>
      </c>
      <c r="F2960" s="7">
        <v>0</v>
      </c>
      <c r="G2960" s="8" t="str">
        <f t="shared" si="139"/>
        <v/>
      </c>
      <c r="H2960" s="7">
        <v>0</v>
      </c>
      <c r="I2960" s="7">
        <v>1.08</v>
      </c>
      <c r="J2960" s="8" t="str">
        <f t="shared" si="140"/>
        <v/>
      </c>
    </row>
    <row r="2961" spans="1:10" x14ac:dyDescent="0.25">
      <c r="A2961" s="2" t="s">
        <v>165</v>
      </c>
      <c r="B2961" s="2" t="s">
        <v>75</v>
      </c>
      <c r="C2961" s="7">
        <v>0</v>
      </c>
      <c r="D2961" s="7">
        <v>82.672730000000001</v>
      </c>
      <c r="E2961" s="8" t="str">
        <f t="shared" si="138"/>
        <v/>
      </c>
      <c r="F2961" s="7">
        <v>367.42507999999998</v>
      </c>
      <c r="G2961" s="8">
        <f t="shared" si="139"/>
        <v>-0.77499431993047396</v>
      </c>
      <c r="H2961" s="7">
        <v>870.33658000000003</v>
      </c>
      <c r="I2961" s="7">
        <v>1207.4530400000001</v>
      </c>
      <c r="J2961" s="8">
        <f t="shared" si="140"/>
        <v>0.38734033217355979</v>
      </c>
    </row>
    <row r="2962" spans="1:10" x14ac:dyDescent="0.25">
      <c r="A2962" s="2" t="s">
        <v>165</v>
      </c>
      <c r="B2962" s="2" t="s">
        <v>78</v>
      </c>
      <c r="C2962" s="7">
        <v>124.43665</v>
      </c>
      <c r="D2962" s="7">
        <v>3.1311399999999998</v>
      </c>
      <c r="E2962" s="8">
        <f t="shared" si="138"/>
        <v>-0.97483747754379435</v>
      </c>
      <c r="F2962" s="7">
        <v>0</v>
      </c>
      <c r="G2962" s="8" t="str">
        <f t="shared" si="139"/>
        <v/>
      </c>
      <c r="H2962" s="7">
        <v>243.96696</v>
      </c>
      <c r="I2962" s="7">
        <v>13.39085</v>
      </c>
      <c r="J2962" s="8">
        <f t="shared" si="140"/>
        <v>-0.94511203484275086</v>
      </c>
    </row>
    <row r="2963" spans="1:10" x14ac:dyDescent="0.25">
      <c r="A2963" s="2" t="s">
        <v>165</v>
      </c>
      <c r="B2963" s="2" t="s">
        <v>83</v>
      </c>
      <c r="C2963" s="7">
        <v>7613.1058199999998</v>
      </c>
      <c r="D2963" s="7">
        <v>9340.8055299999996</v>
      </c>
      <c r="E2963" s="8">
        <f t="shared" si="138"/>
        <v>0.22693756672358978</v>
      </c>
      <c r="F2963" s="7">
        <v>10918.86075</v>
      </c>
      <c r="G2963" s="8">
        <f t="shared" si="139"/>
        <v>-0.14452562919625112</v>
      </c>
      <c r="H2963" s="7">
        <v>51439.212180000002</v>
      </c>
      <c r="I2963" s="7">
        <v>54646.197809999998</v>
      </c>
      <c r="J2963" s="8">
        <f t="shared" si="140"/>
        <v>6.2345154485995424E-2</v>
      </c>
    </row>
    <row r="2964" spans="1:10" x14ac:dyDescent="0.25">
      <c r="A2964" s="2" t="s">
        <v>166</v>
      </c>
      <c r="B2964" s="2" t="s">
        <v>8</v>
      </c>
      <c r="C2964" s="7">
        <v>0</v>
      </c>
      <c r="D2964" s="7">
        <v>47.071420000000003</v>
      </c>
      <c r="E2964" s="8" t="str">
        <f t="shared" si="138"/>
        <v/>
      </c>
      <c r="F2964" s="7">
        <v>0</v>
      </c>
      <c r="G2964" s="8" t="str">
        <f t="shared" si="139"/>
        <v/>
      </c>
      <c r="H2964" s="7">
        <v>360.13943</v>
      </c>
      <c r="I2964" s="7">
        <v>319.90629000000001</v>
      </c>
      <c r="J2964" s="8">
        <f t="shared" si="140"/>
        <v>-0.11171545420616669</v>
      </c>
    </row>
    <row r="2965" spans="1:10" x14ac:dyDescent="0.25">
      <c r="A2965" s="2" t="s">
        <v>166</v>
      </c>
      <c r="B2965" s="2" t="s">
        <v>10</v>
      </c>
      <c r="C2965" s="7">
        <v>20.436</v>
      </c>
      <c r="D2965" s="7">
        <v>43.776000000000003</v>
      </c>
      <c r="E2965" s="8">
        <f t="shared" si="138"/>
        <v>1.1421021726365241</v>
      </c>
      <c r="F2965" s="7">
        <v>100.01600000000001</v>
      </c>
      <c r="G2965" s="8">
        <f t="shared" si="139"/>
        <v>-0.56231003039513672</v>
      </c>
      <c r="H2965" s="7">
        <v>326.21839999999997</v>
      </c>
      <c r="I2965" s="7">
        <v>143.792</v>
      </c>
      <c r="J2965" s="8">
        <f t="shared" si="140"/>
        <v>-0.55921554394234041</v>
      </c>
    </row>
    <row r="2966" spans="1:10" x14ac:dyDescent="0.25">
      <c r="A2966" s="2" t="s">
        <v>166</v>
      </c>
      <c r="B2966" s="2" t="s">
        <v>12</v>
      </c>
      <c r="C2966" s="7">
        <v>0</v>
      </c>
      <c r="D2966" s="7">
        <v>0</v>
      </c>
      <c r="E2966" s="8" t="str">
        <f t="shared" si="138"/>
        <v/>
      </c>
      <c r="F2966" s="7">
        <v>0</v>
      </c>
      <c r="G2966" s="8" t="str">
        <f t="shared" si="139"/>
        <v/>
      </c>
      <c r="H2966" s="7">
        <v>12.616</v>
      </c>
      <c r="I2966" s="7">
        <v>0</v>
      </c>
      <c r="J2966" s="8">
        <f t="shared" si="140"/>
        <v>-1</v>
      </c>
    </row>
    <row r="2967" spans="1:10" x14ac:dyDescent="0.25">
      <c r="A2967" s="2" t="s">
        <v>166</v>
      </c>
      <c r="B2967" s="2" t="s">
        <v>14</v>
      </c>
      <c r="C2967" s="7">
        <v>139.57078000000001</v>
      </c>
      <c r="D2967" s="7">
        <v>255.55160000000001</v>
      </c>
      <c r="E2967" s="8">
        <f t="shared" si="138"/>
        <v>0.83098210098130854</v>
      </c>
      <c r="F2967" s="7">
        <v>277.93031999999999</v>
      </c>
      <c r="G2967" s="8">
        <f t="shared" si="139"/>
        <v>-8.0519174734156373E-2</v>
      </c>
      <c r="H2967" s="7">
        <v>1783.42857</v>
      </c>
      <c r="I2967" s="7">
        <v>1786.20912</v>
      </c>
      <c r="J2967" s="8">
        <f t="shared" si="140"/>
        <v>1.5591036539241987E-3</v>
      </c>
    </row>
    <row r="2968" spans="1:10" x14ac:dyDescent="0.25">
      <c r="A2968" s="2" t="s">
        <v>166</v>
      </c>
      <c r="B2968" s="2" t="s">
        <v>15</v>
      </c>
      <c r="C2968" s="7">
        <v>66.902950000000004</v>
      </c>
      <c r="D2968" s="7">
        <v>0</v>
      </c>
      <c r="E2968" s="8">
        <f t="shared" si="138"/>
        <v>-1</v>
      </c>
      <c r="F2968" s="7">
        <v>6.0552000000000001</v>
      </c>
      <c r="G2968" s="8">
        <f t="shared" si="139"/>
        <v>-1</v>
      </c>
      <c r="H2968" s="7">
        <v>85.003450000000001</v>
      </c>
      <c r="I2968" s="7">
        <v>35.3322</v>
      </c>
      <c r="J2968" s="8">
        <f t="shared" si="140"/>
        <v>-0.58434392956991743</v>
      </c>
    </row>
    <row r="2969" spans="1:10" x14ac:dyDescent="0.25">
      <c r="A2969" s="2" t="s">
        <v>166</v>
      </c>
      <c r="B2969" s="2" t="s">
        <v>17</v>
      </c>
      <c r="C2969" s="7">
        <v>0</v>
      </c>
      <c r="D2969" s="7">
        <v>0</v>
      </c>
      <c r="E2969" s="8" t="str">
        <f t="shared" si="138"/>
        <v/>
      </c>
      <c r="F2969" s="7">
        <v>0</v>
      </c>
      <c r="G2969" s="8" t="str">
        <f t="shared" si="139"/>
        <v/>
      </c>
      <c r="H2969" s="7">
        <v>0</v>
      </c>
      <c r="I2969" s="7">
        <v>0</v>
      </c>
      <c r="J2969" s="8" t="str">
        <f t="shared" si="140"/>
        <v/>
      </c>
    </row>
    <row r="2970" spans="1:10" x14ac:dyDescent="0.25">
      <c r="A2970" s="2" t="s">
        <v>166</v>
      </c>
      <c r="B2970" s="2" t="s">
        <v>21</v>
      </c>
      <c r="C2970" s="7">
        <v>0</v>
      </c>
      <c r="D2970" s="7">
        <v>28.31635</v>
      </c>
      <c r="E2970" s="8" t="str">
        <f t="shared" si="138"/>
        <v/>
      </c>
      <c r="F2970" s="7">
        <v>0</v>
      </c>
      <c r="G2970" s="8" t="str">
        <f t="shared" si="139"/>
        <v/>
      </c>
      <c r="H2970" s="7">
        <v>0</v>
      </c>
      <c r="I2970" s="7">
        <v>28.31635</v>
      </c>
      <c r="J2970" s="8" t="str">
        <f t="shared" si="140"/>
        <v/>
      </c>
    </row>
    <row r="2971" spans="1:10" x14ac:dyDescent="0.25">
      <c r="A2971" s="2" t="s">
        <v>166</v>
      </c>
      <c r="B2971" s="2" t="s">
        <v>24</v>
      </c>
      <c r="C2971" s="7">
        <v>0</v>
      </c>
      <c r="D2971" s="7">
        <v>44.029440000000001</v>
      </c>
      <c r="E2971" s="8" t="str">
        <f t="shared" si="138"/>
        <v/>
      </c>
      <c r="F2971" s="7">
        <v>0</v>
      </c>
      <c r="G2971" s="8" t="str">
        <f t="shared" si="139"/>
        <v/>
      </c>
      <c r="H2971" s="7">
        <v>177.46559999999999</v>
      </c>
      <c r="I2971" s="7">
        <v>175.66847999999999</v>
      </c>
      <c r="J2971" s="8">
        <f t="shared" si="140"/>
        <v>-1.0126582278481067E-2</v>
      </c>
    </row>
    <row r="2972" spans="1:10" x14ac:dyDescent="0.25">
      <c r="A2972" s="2" t="s">
        <v>166</v>
      </c>
      <c r="B2972" s="2" t="s">
        <v>26</v>
      </c>
      <c r="C2972" s="7">
        <v>189.613</v>
      </c>
      <c r="D2972" s="7">
        <v>36.621200000000002</v>
      </c>
      <c r="E2972" s="8">
        <f t="shared" si="138"/>
        <v>-0.80686345345519561</v>
      </c>
      <c r="F2972" s="7">
        <v>57.453740000000003</v>
      </c>
      <c r="G2972" s="8">
        <f t="shared" si="139"/>
        <v>-0.36259676045458489</v>
      </c>
      <c r="H2972" s="7">
        <v>2020.2906800000001</v>
      </c>
      <c r="I2972" s="7">
        <v>1832.0293899999999</v>
      </c>
      <c r="J2972" s="8">
        <f t="shared" si="140"/>
        <v>-9.3185248966252798E-2</v>
      </c>
    </row>
    <row r="2973" spans="1:10" x14ac:dyDescent="0.25">
      <c r="A2973" s="2" t="s">
        <v>166</v>
      </c>
      <c r="B2973" s="2" t="s">
        <v>28</v>
      </c>
      <c r="C2973" s="7">
        <v>65.795000000000002</v>
      </c>
      <c r="D2973" s="7">
        <v>0</v>
      </c>
      <c r="E2973" s="8">
        <f t="shared" si="138"/>
        <v>-1</v>
      </c>
      <c r="F2973" s="7">
        <v>67.5</v>
      </c>
      <c r="G2973" s="8">
        <f t="shared" si="139"/>
        <v>-1</v>
      </c>
      <c r="H2973" s="7">
        <v>1805.36374</v>
      </c>
      <c r="I2973" s="7">
        <v>407.83659999999998</v>
      </c>
      <c r="J2973" s="8">
        <f t="shared" si="140"/>
        <v>-0.77409726862022832</v>
      </c>
    </row>
    <row r="2974" spans="1:10" x14ac:dyDescent="0.25">
      <c r="A2974" s="2" t="s">
        <v>166</v>
      </c>
      <c r="B2974" s="2" t="s">
        <v>29</v>
      </c>
      <c r="C2974" s="7">
        <v>0</v>
      </c>
      <c r="D2974" s="7">
        <v>0</v>
      </c>
      <c r="E2974" s="8" t="str">
        <f t="shared" si="138"/>
        <v/>
      </c>
      <c r="F2974" s="7">
        <v>0</v>
      </c>
      <c r="G2974" s="8" t="str">
        <f t="shared" si="139"/>
        <v/>
      </c>
      <c r="H2974" s="7">
        <v>170.76</v>
      </c>
      <c r="I2974" s="7">
        <v>0</v>
      </c>
      <c r="J2974" s="8">
        <f t="shared" si="140"/>
        <v>-1</v>
      </c>
    </row>
    <row r="2975" spans="1:10" x14ac:dyDescent="0.25">
      <c r="A2975" s="2" t="s">
        <v>166</v>
      </c>
      <c r="B2975" s="2" t="s">
        <v>30</v>
      </c>
      <c r="C2975" s="7">
        <v>57.8123</v>
      </c>
      <c r="D2975" s="7">
        <v>41.64996</v>
      </c>
      <c r="E2975" s="8">
        <f t="shared" si="138"/>
        <v>-0.27956576714643766</v>
      </c>
      <c r="F2975" s="7">
        <v>0</v>
      </c>
      <c r="G2975" s="8" t="str">
        <f t="shared" si="139"/>
        <v/>
      </c>
      <c r="H2975" s="7">
        <v>548.24964999999997</v>
      </c>
      <c r="I2975" s="7">
        <v>757.40184999999997</v>
      </c>
      <c r="J2975" s="8">
        <f t="shared" si="140"/>
        <v>0.38149080441729422</v>
      </c>
    </row>
    <row r="2976" spans="1:10" x14ac:dyDescent="0.25">
      <c r="A2976" s="2" t="s">
        <v>166</v>
      </c>
      <c r="B2976" s="2" t="s">
        <v>32</v>
      </c>
      <c r="C2976" s="7">
        <v>0</v>
      </c>
      <c r="D2976" s="7">
        <v>0</v>
      </c>
      <c r="E2976" s="8" t="str">
        <f t="shared" si="138"/>
        <v/>
      </c>
      <c r="F2976" s="7">
        <v>0</v>
      </c>
      <c r="G2976" s="8" t="str">
        <f t="shared" si="139"/>
        <v/>
      </c>
      <c r="H2976" s="7">
        <v>11.835000000000001</v>
      </c>
      <c r="I2976" s="7">
        <v>0</v>
      </c>
      <c r="J2976" s="8">
        <f t="shared" si="140"/>
        <v>-1</v>
      </c>
    </row>
    <row r="2977" spans="1:10" x14ac:dyDescent="0.25">
      <c r="A2977" s="2" t="s">
        <v>166</v>
      </c>
      <c r="B2977" s="2" t="s">
        <v>37</v>
      </c>
      <c r="C2977" s="7">
        <v>0</v>
      </c>
      <c r="D2977" s="7">
        <v>0</v>
      </c>
      <c r="E2977" s="8" t="str">
        <f t="shared" si="138"/>
        <v/>
      </c>
      <c r="F2977" s="7">
        <v>0</v>
      </c>
      <c r="G2977" s="8" t="str">
        <f t="shared" si="139"/>
        <v/>
      </c>
      <c r="H2977" s="7">
        <v>0</v>
      </c>
      <c r="I2977" s="7">
        <v>0</v>
      </c>
      <c r="J2977" s="8" t="str">
        <f t="shared" si="140"/>
        <v/>
      </c>
    </row>
    <row r="2978" spans="1:10" x14ac:dyDescent="0.25">
      <c r="A2978" s="2" t="s">
        <v>166</v>
      </c>
      <c r="B2978" s="2" t="s">
        <v>38</v>
      </c>
      <c r="C2978" s="7">
        <v>1319.0438899999999</v>
      </c>
      <c r="D2978" s="7">
        <v>311.31223999999997</v>
      </c>
      <c r="E2978" s="8">
        <f t="shared" si="138"/>
        <v>-0.76398644324109644</v>
      </c>
      <c r="F2978" s="7">
        <v>477.08665999999999</v>
      </c>
      <c r="G2978" s="8">
        <f t="shared" si="139"/>
        <v>-0.3474723439133679</v>
      </c>
      <c r="H2978" s="7">
        <v>6891.33511</v>
      </c>
      <c r="I2978" s="7">
        <v>5269.0027099999998</v>
      </c>
      <c r="J2978" s="8">
        <f t="shared" si="140"/>
        <v>-0.23541626899638612</v>
      </c>
    </row>
    <row r="2979" spans="1:10" x14ac:dyDescent="0.25">
      <c r="A2979" s="2" t="s">
        <v>166</v>
      </c>
      <c r="B2979" s="2" t="s">
        <v>41</v>
      </c>
      <c r="C2979" s="7">
        <v>43.582500000000003</v>
      </c>
      <c r="D2979" s="7">
        <v>28.997299999999999</v>
      </c>
      <c r="E2979" s="8">
        <f t="shared" si="138"/>
        <v>-0.33465725922101763</v>
      </c>
      <c r="F2979" s="7">
        <v>293.43119000000002</v>
      </c>
      <c r="G2979" s="8">
        <f t="shared" si="139"/>
        <v>-0.90117853524705405</v>
      </c>
      <c r="H2979" s="7">
        <v>75.161010000000005</v>
      </c>
      <c r="I2979" s="7">
        <v>762.40035999999998</v>
      </c>
      <c r="J2979" s="8">
        <f t="shared" si="140"/>
        <v>9.1435619345721921</v>
      </c>
    </row>
    <row r="2980" spans="1:10" x14ac:dyDescent="0.25">
      <c r="A2980" s="2" t="s">
        <v>166</v>
      </c>
      <c r="B2980" s="2" t="s">
        <v>43</v>
      </c>
      <c r="C2980" s="7">
        <v>3020.7545500000001</v>
      </c>
      <c r="D2980" s="7">
        <v>1903.4362599999999</v>
      </c>
      <c r="E2980" s="8">
        <f t="shared" si="138"/>
        <v>-0.3698805286910849</v>
      </c>
      <c r="F2980" s="7">
        <v>1365.5716600000001</v>
      </c>
      <c r="G2980" s="8">
        <f t="shared" si="139"/>
        <v>0.39387504570796361</v>
      </c>
      <c r="H2980" s="7">
        <v>25125.83438</v>
      </c>
      <c r="I2980" s="7">
        <v>12727.424720000001</v>
      </c>
      <c r="J2980" s="8">
        <f t="shared" si="140"/>
        <v>-0.49345265404873684</v>
      </c>
    </row>
    <row r="2981" spans="1:10" x14ac:dyDescent="0.25">
      <c r="A2981" s="2" t="s">
        <v>166</v>
      </c>
      <c r="B2981" s="2" t="s">
        <v>44</v>
      </c>
      <c r="C2981" s="7">
        <v>193.87509</v>
      </c>
      <c r="D2981" s="7">
        <v>318.08555000000001</v>
      </c>
      <c r="E2981" s="8">
        <f t="shared" si="138"/>
        <v>0.64067261039053558</v>
      </c>
      <c r="F2981" s="7">
        <v>88.930189999999996</v>
      </c>
      <c r="G2981" s="8">
        <f t="shared" si="139"/>
        <v>2.5768005218475305</v>
      </c>
      <c r="H2981" s="7">
        <v>3351.7454299999999</v>
      </c>
      <c r="I2981" s="7">
        <v>2138.2588500000002</v>
      </c>
      <c r="J2981" s="8">
        <f t="shared" si="140"/>
        <v>-0.36204616530199907</v>
      </c>
    </row>
    <row r="2982" spans="1:10" x14ac:dyDescent="0.25">
      <c r="A2982" s="2" t="s">
        <v>166</v>
      </c>
      <c r="B2982" s="2" t="s">
        <v>45</v>
      </c>
      <c r="C2982" s="7">
        <v>106.526</v>
      </c>
      <c r="D2982" s="7">
        <v>140.2604</v>
      </c>
      <c r="E2982" s="8">
        <f t="shared" si="138"/>
        <v>0.31667761860954147</v>
      </c>
      <c r="F2982" s="7">
        <v>0</v>
      </c>
      <c r="G2982" s="8" t="str">
        <f t="shared" si="139"/>
        <v/>
      </c>
      <c r="H2982" s="7">
        <v>706.39340000000004</v>
      </c>
      <c r="I2982" s="7">
        <v>326.29219999999998</v>
      </c>
      <c r="J2982" s="8">
        <f t="shared" si="140"/>
        <v>-0.53808713388318752</v>
      </c>
    </row>
    <row r="2983" spans="1:10" x14ac:dyDescent="0.25">
      <c r="A2983" s="2" t="s">
        <v>166</v>
      </c>
      <c r="B2983" s="2" t="s">
        <v>46</v>
      </c>
      <c r="C2983" s="7">
        <v>0</v>
      </c>
      <c r="D2983" s="7">
        <v>9.8350000000000009</v>
      </c>
      <c r="E2983" s="8" t="str">
        <f t="shared" si="138"/>
        <v/>
      </c>
      <c r="F2983" s="7">
        <v>0</v>
      </c>
      <c r="G2983" s="8" t="str">
        <f t="shared" si="139"/>
        <v/>
      </c>
      <c r="H2983" s="7">
        <v>64.376090000000005</v>
      </c>
      <c r="I2983" s="7">
        <v>42.404449999999997</v>
      </c>
      <c r="J2983" s="8">
        <f t="shared" si="140"/>
        <v>-0.34130125020019086</v>
      </c>
    </row>
    <row r="2984" spans="1:10" x14ac:dyDescent="0.25">
      <c r="A2984" s="2" t="s">
        <v>166</v>
      </c>
      <c r="B2984" s="2" t="s">
        <v>48</v>
      </c>
      <c r="C2984" s="7">
        <v>66.323160000000001</v>
      </c>
      <c r="D2984" s="7">
        <v>0</v>
      </c>
      <c r="E2984" s="8">
        <f t="shared" si="138"/>
        <v>-1</v>
      </c>
      <c r="F2984" s="7">
        <v>172.24342999999999</v>
      </c>
      <c r="G2984" s="8">
        <f t="shared" si="139"/>
        <v>-1</v>
      </c>
      <c r="H2984" s="7">
        <v>996.83056999999997</v>
      </c>
      <c r="I2984" s="7">
        <v>912.05196999999998</v>
      </c>
      <c r="J2984" s="8">
        <f t="shared" si="140"/>
        <v>-8.5048154171275092E-2</v>
      </c>
    </row>
    <row r="2985" spans="1:10" x14ac:dyDescent="0.25">
      <c r="A2985" s="2" t="s">
        <v>166</v>
      </c>
      <c r="B2985" s="2" t="s">
        <v>51</v>
      </c>
      <c r="C2985" s="7">
        <v>0</v>
      </c>
      <c r="D2985" s="7">
        <v>0</v>
      </c>
      <c r="E2985" s="8" t="str">
        <f t="shared" si="138"/>
        <v/>
      </c>
      <c r="F2985" s="7">
        <v>0</v>
      </c>
      <c r="G2985" s="8" t="str">
        <f t="shared" si="139"/>
        <v/>
      </c>
      <c r="H2985" s="7">
        <v>132.95775</v>
      </c>
      <c r="I2985" s="7">
        <v>0</v>
      </c>
      <c r="J2985" s="8">
        <f t="shared" si="140"/>
        <v>-1</v>
      </c>
    </row>
    <row r="2986" spans="1:10" x14ac:dyDescent="0.25">
      <c r="A2986" s="2" t="s">
        <v>166</v>
      </c>
      <c r="B2986" s="2" t="s">
        <v>52</v>
      </c>
      <c r="C2986" s="7">
        <v>0</v>
      </c>
      <c r="D2986" s="7">
        <v>0</v>
      </c>
      <c r="E2986" s="8" t="str">
        <f t="shared" si="138"/>
        <v/>
      </c>
      <c r="F2986" s="7">
        <v>0</v>
      </c>
      <c r="G2986" s="8" t="str">
        <f t="shared" si="139"/>
        <v/>
      </c>
      <c r="H2986" s="7">
        <v>0</v>
      </c>
      <c r="I2986" s="7">
        <v>22.724</v>
      </c>
      <c r="J2986" s="8" t="str">
        <f t="shared" si="140"/>
        <v/>
      </c>
    </row>
    <row r="2987" spans="1:10" x14ac:dyDescent="0.25">
      <c r="A2987" s="2" t="s">
        <v>166</v>
      </c>
      <c r="B2987" s="2" t="s">
        <v>53</v>
      </c>
      <c r="C2987" s="7">
        <v>0</v>
      </c>
      <c r="D2987" s="7">
        <v>0</v>
      </c>
      <c r="E2987" s="8" t="str">
        <f t="shared" si="138"/>
        <v/>
      </c>
      <c r="F2987" s="7">
        <v>0</v>
      </c>
      <c r="G2987" s="8" t="str">
        <f t="shared" si="139"/>
        <v/>
      </c>
      <c r="H2987" s="7">
        <v>0</v>
      </c>
      <c r="I2987" s="7">
        <v>36.479999999999997</v>
      </c>
      <c r="J2987" s="8" t="str">
        <f t="shared" si="140"/>
        <v/>
      </c>
    </row>
    <row r="2988" spans="1:10" x14ac:dyDescent="0.25">
      <c r="A2988" s="2" t="s">
        <v>166</v>
      </c>
      <c r="B2988" s="2" t="s">
        <v>54</v>
      </c>
      <c r="C2988" s="7">
        <v>1376.0925</v>
      </c>
      <c r="D2988" s="7">
        <v>2814.1167399999999</v>
      </c>
      <c r="E2988" s="8">
        <f t="shared" si="138"/>
        <v>1.0450055065338995</v>
      </c>
      <c r="F2988" s="7">
        <v>2581.7806</v>
      </c>
      <c r="G2988" s="8">
        <f t="shared" si="139"/>
        <v>8.9990659934465311E-2</v>
      </c>
      <c r="H2988" s="7">
        <v>2072.2106600000002</v>
      </c>
      <c r="I2988" s="7">
        <v>8573.00641</v>
      </c>
      <c r="J2988" s="8">
        <f t="shared" si="140"/>
        <v>3.1371307345750257</v>
      </c>
    </row>
    <row r="2989" spans="1:10" x14ac:dyDescent="0.25">
      <c r="A2989" s="2" t="s">
        <v>166</v>
      </c>
      <c r="B2989" s="2" t="s">
        <v>55</v>
      </c>
      <c r="C2989" s="7">
        <v>29.3</v>
      </c>
      <c r="D2989" s="7">
        <v>0</v>
      </c>
      <c r="E2989" s="8">
        <f t="shared" si="138"/>
        <v>-1</v>
      </c>
      <c r="F2989" s="7">
        <v>20.66</v>
      </c>
      <c r="G2989" s="8">
        <f t="shared" si="139"/>
        <v>-1</v>
      </c>
      <c r="H2989" s="7">
        <v>710.57047</v>
      </c>
      <c r="I2989" s="7">
        <v>222.33288999999999</v>
      </c>
      <c r="J2989" s="8">
        <f t="shared" si="140"/>
        <v>-0.6871064878336417</v>
      </c>
    </row>
    <row r="2990" spans="1:10" x14ac:dyDescent="0.25">
      <c r="A2990" s="2" t="s">
        <v>166</v>
      </c>
      <c r="B2990" s="2" t="s">
        <v>56</v>
      </c>
      <c r="C2990" s="7">
        <v>0</v>
      </c>
      <c r="D2990" s="7">
        <v>0</v>
      </c>
      <c r="E2990" s="8" t="str">
        <f t="shared" si="138"/>
        <v/>
      </c>
      <c r="F2990" s="7">
        <v>42.835459999999998</v>
      </c>
      <c r="G2990" s="8">
        <f t="shared" si="139"/>
        <v>-1</v>
      </c>
      <c r="H2990" s="7">
        <v>22.6905</v>
      </c>
      <c r="I2990" s="7">
        <v>100.93098000000001</v>
      </c>
      <c r="J2990" s="8">
        <f t="shared" si="140"/>
        <v>3.4481602432736169</v>
      </c>
    </row>
    <row r="2991" spans="1:10" x14ac:dyDescent="0.25">
      <c r="A2991" s="2" t="s">
        <v>166</v>
      </c>
      <c r="B2991" s="2" t="s">
        <v>57</v>
      </c>
      <c r="C2991" s="7">
        <v>0</v>
      </c>
      <c r="D2991" s="7">
        <v>0</v>
      </c>
      <c r="E2991" s="8" t="str">
        <f t="shared" si="138"/>
        <v/>
      </c>
      <c r="F2991" s="7">
        <v>0</v>
      </c>
      <c r="G2991" s="8" t="str">
        <f t="shared" si="139"/>
        <v/>
      </c>
      <c r="H2991" s="7">
        <v>113.13</v>
      </c>
      <c r="I2991" s="7">
        <v>0</v>
      </c>
      <c r="J2991" s="8">
        <f t="shared" si="140"/>
        <v>-1</v>
      </c>
    </row>
    <row r="2992" spans="1:10" x14ac:dyDescent="0.25">
      <c r="A2992" s="2" t="s">
        <v>166</v>
      </c>
      <c r="B2992" s="2" t="s">
        <v>58</v>
      </c>
      <c r="C2992" s="7">
        <v>21.379200000000001</v>
      </c>
      <c r="D2992" s="7">
        <v>71.486000000000004</v>
      </c>
      <c r="E2992" s="8">
        <f t="shared" si="138"/>
        <v>2.3437172578955248</v>
      </c>
      <c r="F2992" s="7">
        <v>173.88800000000001</v>
      </c>
      <c r="G2992" s="8">
        <f t="shared" si="139"/>
        <v>-0.58889630106735369</v>
      </c>
      <c r="H2992" s="7">
        <v>1484.05205</v>
      </c>
      <c r="I2992" s="7">
        <v>825.08606999999995</v>
      </c>
      <c r="J2992" s="8">
        <f t="shared" si="140"/>
        <v>-0.44403158231545858</v>
      </c>
    </row>
    <row r="2993" spans="1:10" x14ac:dyDescent="0.25">
      <c r="A2993" s="2" t="s">
        <v>166</v>
      </c>
      <c r="B2993" s="2" t="s">
        <v>59</v>
      </c>
      <c r="C2993" s="7">
        <v>0</v>
      </c>
      <c r="D2993" s="7">
        <v>0</v>
      </c>
      <c r="E2993" s="8" t="str">
        <f t="shared" si="138"/>
        <v/>
      </c>
      <c r="F2993" s="7">
        <v>115.23729</v>
      </c>
      <c r="G2993" s="8">
        <f t="shared" si="139"/>
        <v>-1</v>
      </c>
      <c r="H2993" s="7">
        <v>0</v>
      </c>
      <c r="I2993" s="7">
        <v>115.23729</v>
      </c>
      <c r="J2993" s="8" t="str">
        <f t="shared" si="140"/>
        <v/>
      </c>
    </row>
    <row r="2994" spans="1:10" x14ac:dyDescent="0.25">
      <c r="A2994" s="2" t="s">
        <v>166</v>
      </c>
      <c r="B2994" s="2" t="s">
        <v>60</v>
      </c>
      <c r="C2994" s="7">
        <v>60.82</v>
      </c>
      <c r="D2994" s="7">
        <v>168.5575</v>
      </c>
      <c r="E2994" s="8">
        <f t="shared" si="138"/>
        <v>1.7714156527458074</v>
      </c>
      <c r="F2994" s="7">
        <v>59.091250000000002</v>
      </c>
      <c r="G2994" s="8">
        <f t="shared" si="139"/>
        <v>1.8524950817591437</v>
      </c>
      <c r="H2994" s="7">
        <v>1777.8091899999999</v>
      </c>
      <c r="I2994" s="7">
        <v>966.27427</v>
      </c>
      <c r="J2994" s="8">
        <f t="shared" si="140"/>
        <v>-0.45648032677792605</v>
      </c>
    </row>
    <row r="2995" spans="1:10" x14ac:dyDescent="0.25">
      <c r="A2995" s="2" t="s">
        <v>166</v>
      </c>
      <c r="B2995" s="2" t="s">
        <v>69</v>
      </c>
      <c r="C2995" s="7">
        <v>0</v>
      </c>
      <c r="D2995" s="7">
        <v>0</v>
      </c>
      <c r="E2995" s="8" t="str">
        <f t="shared" si="138"/>
        <v/>
      </c>
      <c r="F2995" s="7">
        <v>0</v>
      </c>
      <c r="G2995" s="8" t="str">
        <f t="shared" si="139"/>
        <v/>
      </c>
      <c r="H2995" s="7">
        <v>175.74053000000001</v>
      </c>
      <c r="I2995" s="7">
        <v>114.21999</v>
      </c>
      <c r="J2995" s="8">
        <f t="shared" si="140"/>
        <v>-0.35006460945576989</v>
      </c>
    </row>
    <row r="2996" spans="1:10" x14ac:dyDescent="0.25">
      <c r="A2996" s="2" t="s">
        <v>166</v>
      </c>
      <c r="B2996" s="2" t="s">
        <v>72</v>
      </c>
      <c r="C2996" s="7">
        <v>0</v>
      </c>
      <c r="D2996" s="7">
        <v>0</v>
      </c>
      <c r="E2996" s="8" t="str">
        <f t="shared" si="138"/>
        <v/>
      </c>
      <c r="F2996" s="7">
        <v>0</v>
      </c>
      <c r="G2996" s="8" t="str">
        <f t="shared" si="139"/>
        <v/>
      </c>
      <c r="H2996" s="7">
        <v>0</v>
      </c>
      <c r="I2996" s="7">
        <v>0</v>
      </c>
      <c r="J2996" s="8" t="str">
        <f t="shared" si="140"/>
        <v/>
      </c>
    </row>
    <row r="2997" spans="1:10" x14ac:dyDescent="0.25">
      <c r="A2997" s="2" t="s">
        <v>166</v>
      </c>
      <c r="B2997" s="2" t="s">
        <v>73</v>
      </c>
      <c r="C2997" s="7">
        <v>0</v>
      </c>
      <c r="D2997" s="7">
        <v>214.79999000000001</v>
      </c>
      <c r="E2997" s="8" t="str">
        <f t="shared" si="138"/>
        <v/>
      </c>
      <c r="F2997" s="7">
        <v>0</v>
      </c>
      <c r="G2997" s="8" t="str">
        <f t="shared" si="139"/>
        <v/>
      </c>
      <c r="H2997" s="7">
        <v>405.94439999999997</v>
      </c>
      <c r="I2997" s="7">
        <v>347.99495999999999</v>
      </c>
      <c r="J2997" s="8">
        <f t="shared" si="140"/>
        <v>-0.14275216014803993</v>
      </c>
    </row>
    <row r="2998" spans="1:10" x14ac:dyDescent="0.25">
      <c r="A2998" s="2" t="s">
        <v>166</v>
      </c>
      <c r="B2998" s="2" t="s">
        <v>74</v>
      </c>
      <c r="C2998" s="7">
        <v>0</v>
      </c>
      <c r="D2998" s="7">
        <v>0</v>
      </c>
      <c r="E2998" s="8" t="str">
        <f t="shared" si="138"/>
        <v/>
      </c>
      <c r="F2998" s="7">
        <v>0</v>
      </c>
      <c r="G2998" s="8" t="str">
        <f t="shared" si="139"/>
        <v/>
      </c>
      <c r="H2998" s="7">
        <v>36.582999999999998</v>
      </c>
      <c r="I2998" s="7">
        <v>32.147500000000001</v>
      </c>
      <c r="J2998" s="8">
        <f t="shared" si="140"/>
        <v>-0.12124484049968554</v>
      </c>
    </row>
    <row r="2999" spans="1:10" x14ac:dyDescent="0.25">
      <c r="A2999" s="2" t="s">
        <v>166</v>
      </c>
      <c r="B2999" s="2" t="s">
        <v>75</v>
      </c>
      <c r="C2999" s="7">
        <v>44.901850000000003</v>
      </c>
      <c r="D2999" s="7">
        <v>77.123109999999997</v>
      </c>
      <c r="E2999" s="8">
        <f t="shared" si="138"/>
        <v>0.7175931503935804</v>
      </c>
      <c r="F2999" s="7">
        <v>0</v>
      </c>
      <c r="G2999" s="8" t="str">
        <f t="shared" si="139"/>
        <v/>
      </c>
      <c r="H2999" s="7">
        <v>202.37383</v>
      </c>
      <c r="I2999" s="7">
        <v>210.98117999999999</v>
      </c>
      <c r="J2999" s="8">
        <f t="shared" si="140"/>
        <v>4.2531932117902738E-2</v>
      </c>
    </row>
    <row r="3000" spans="1:10" x14ac:dyDescent="0.25">
      <c r="A3000" s="2" t="s">
        <v>166</v>
      </c>
      <c r="B3000" s="2" t="s">
        <v>77</v>
      </c>
      <c r="C3000" s="7">
        <v>0</v>
      </c>
      <c r="D3000" s="7">
        <v>0</v>
      </c>
      <c r="E3000" s="8" t="str">
        <f t="shared" si="138"/>
        <v/>
      </c>
      <c r="F3000" s="7">
        <v>0</v>
      </c>
      <c r="G3000" s="8" t="str">
        <f t="shared" si="139"/>
        <v/>
      </c>
      <c r="H3000" s="7">
        <v>0</v>
      </c>
      <c r="I3000" s="7">
        <v>0</v>
      </c>
      <c r="J3000" s="8" t="str">
        <f t="shared" si="140"/>
        <v/>
      </c>
    </row>
    <row r="3001" spans="1:10" x14ac:dyDescent="0.25">
      <c r="A3001" s="2" t="s">
        <v>166</v>
      </c>
      <c r="B3001" s="2" t="s">
        <v>78</v>
      </c>
      <c r="C3001" s="7">
        <v>0</v>
      </c>
      <c r="D3001" s="7">
        <v>0</v>
      </c>
      <c r="E3001" s="8" t="str">
        <f t="shared" si="138"/>
        <v/>
      </c>
      <c r="F3001" s="7">
        <v>0</v>
      </c>
      <c r="G3001" s="8" t="str">
        <f t="shared" si="139"/>
        <v/>
      </c>
      <c r="H3001" s="7">
        <v>5.6374300000000002</v>
      </c>
      <c r="I3001" s="7">
        <v>4.12819</v>
      </c>
      <c r="J3001" s="8">
        <f t="shared" si="140"/>
        <v>-0.26771773662821541</v>
      </c>
    </row>
    <row r="3002" spans="1:10" x14ac:dyDescent="0.25">
      <c r="A3002" s="2" t="s">
        <v>166</v>
      </c>
      <c r="B3002" s="2" t="s">
        <v>81</v>
      </c>
      <c r="C3002" s="7">
        <v>0</v>
      </c>
      <c r="D3002" s="7">
        <v>0</v>
      </c>
      <c r="E3002" s="8" t="str">
        <f t="shared" si="138"/>
        <v/>
      </c>
      <c r="F3002" s="7">
        <v>0</v>
      </c>
      <c r="G3002" s="8" t="str">
        <f t="shared" si="139"/>
        <v/>
      </c>
      <c r="H3002" s="7">
        <v>0</v>
      </c>
      <c r="I3002" s="7">
        <v>0</v>
      </c>
      <c r="J3002" s="8" t="str">
        <f t="shared" si="140"/>
        <v/>
      </c>
    </row>
    <row r="3003" spans="1:10" x14ac:dyDescent="0.25">
      <c r="A3003" s="2" t="s">
        <v>166</v>
      </c>
      <c r="B3003" s="2" t="s">
        <v>83</v>
      </c>
      <c r="C3003" s="7">
        <v>6822.7287699999997</v>
      </c>
      <c r="D3003" s="7">
        <v>6555.0260600000001</v>
      </c>
      <c r="E3003" s="8">
        <f t="shared" si="138"/>
        <v>-3.9236897585187114E-2</v>
      </c>
      <c r="F3003" s="7">
        <v>5899.7109899999996</v>
      </c>
      <c r="G3003" s="8">
        <f t="shared" si="139"/>
        <v>0.11107579186688277</v>
      </c>
      <c r="H3003" s="7">
        <v>51652.746319999998</v>
      </c>
      <c r="I3003" s="7">
        <v>39235.871270000003</v>
      </c>
      <c r="J3003" s="8">
        <f t="shared" si="140"/>
        <v>-0.24039138157484896</v>
      </c>
    </row>
    <row r="3004" spans="1:10" x14ac:dyDescent="0.25">
      <c r="A3004" s="2" t="s">
        <v>167</v>
      </c>
      <c r="B3004" s="2" t="s">
        <v>8</v>
      </c>
      <c r="C3004" s="7">
        <v>520.08353</v>
      </c>
      <c r="D3004" s="7">
        <v>1259.7401199999999</v>
      </c>
      <c r="E3004" s="8">
        <f t="shared" si="138"/>
        <v>1.4221880665976867</v>
      </c>
      <c r="F3004" s="7">
        <v>168.74108000000001</v>
      </c>
      <c r="G3004" s="8">
        <f t="shared" si="139"/>
        <v>6.4655212589607691</v>
      </c>
      <c r="H3004" s="7">
        <v>3982.3607499999998</v>
      </c>
      <c r="I3004" s="7">
        <v>3183.9534399999998</v>
      </c>
      <c r="J3004" s="8">
        <f t="shared" si="140"/>
        <v>-0.20048593287285688</v>
      </c>
    </row>
    <row r="3005" spans="1:10" x14ac:dyDescent="0.25">
      <c r="A3005" s="2" t="s">
        <v>167</v>
      </c>
      <c r="B3005" s="2" t="s">
        <v>9</v>
      </c>
      <c r="C3005" s="7">
        <v>0</v>
      </c>
      <c r="D3005" s="7">
        <v>0</v>
      </c>
      <c r="E3005" s="8" t="str">
        <f t="shared" si="138"/>
        <v/>
      </c>
      <c r="F3005" s="7">
        <v>0</v>
      </c>
      <c r="G3005" s="8" t="str">
        <f t="shared" si="139"/>
        <v/>
      </c>
      <c r="H3005" s="7">
        <v>0</v>
      </c>
      <c r="I3005" s="7">
        <v>58.655999999999999</v>
      </c>
      <c r="J3005" s="8" t="str">
        <f t="shared" si="140"/>
        <v/>
      </c>
    </row>
    <row r="3006" spans="1:10" x14ac:dyDescent="0.25">
      <c r="A3006" s="2" t="s">
        <v>167</v>
      </c>
      <c r="B3006" s="2" t="s">
        <v>10</v>
      </c>
      <c r="C3006" s="7">
        <v>0</v>
      </c>
      <c r="D3006" s="7">
        <v>252.96600000000001</v>
      </c>
      <c r="E3006" s="8" t="str">
        <f t="shared" si="138"/>
        <v/>
      </c>
      <c r="F3006" s="7">
        <v>674.81895999999995</v>
      </c>
      <c r="G3006" s="8">
        <f t="shared" si="139"/>
        <v>-0.62513501398952975</v>
      </c>
      <c r="H3006" s="7">
        <v>275.19009</v>
      </c>
      <c r="I3006" s="7">
        <v>1961.6379099999999</v>
      </c>
      <c r="J3006" s="8">
        <f t="shared" si="140"/>
        <v>6.128301422482183</v>
      </c>
    </row>
    <row r="3007" spans="1:10" x14ac:dyDescent="0.25">
      <c r="A3007" s="2" t="s">
        <v>167</v>
      </c>
      <c r="B3007" s="2" t="s">
        <v>12</v>
      </c>
      <c r="C3007" s="7">
        <v>0</v>
      </c>
      <c r="D3007" s="7">
        <v>0</v>
      </c>
      <c r="E3007" s="8" t="str">
        <f t="shared" si="138"/>
        <v/>
      </c>
      <c r="F3007" s="7">
        <v>0</v>
      </c>
      <c r="G3007" s="8" t="str">
        <f t="shared" si="139"/>
        <v/>
      </c>
      <c r="H3007" s="7">
        <v>21.523</v>
      </c>
      <c r="I3007" s="7">
        <v>30.704999999999998</v>
      </c>
      <c r="J3007" s="8">
        <f t="shared" si="140"/>
        <v>0.42661339032662737</v>
      </c>
    </row>
    <row r="3008" spans="1:10" x14ac:dyDescent="0.25">
      <c r="A3008" s="2" t="s">
        <v>167</v>
      </c>
      <c r="B3008" s="2" t="s">
        <v>13</v>
      </c>
      <c r="C3008" s="7">
        <v>97.9315</v>
      </c>
      <c r="D3008" s="7">
        <v>0</v>
      </c>
      <c r="E3008" s="8">
        <f t="shared" si="138"/>
        <v>-1</v>
      </c>
      <c r="F3008" s="7">
        <v>89.75</v>
      </c>
      <c r="G3008" s="8">
        <f t="shared" si="139"/>
        <v>-1</v>
      </c>
      <c r="H3008" s="7">
        <v>396.70994999999999</v>
      </c>
      <c r="I3008" s="7">
        <v>290.05622</v>
      </c>
      <c r="J3008" s="8">
        <f t="shared" si="140"/>
        <v>-0.26884561377903426</v>
      </c>
    </row>
    <row r="3009" spans="1:10" x14ac:dyDescent="0.25">
      <c r="A3009" s="2" t="s">
        <v>167</v>
      </c>
      <c r="B3009" s="2" t="s">
        <v>14</v>
      </c>
      <c r="C3009" s="7">
        <v>24010.54566</v>
      </c>
      <c r="D3009" s="7">
        <v>1533.19767</v>
      </c>
      <c r="E3009" s="8">
        <f t="shared" si="138"/>
        <v>-0.93614482187490611</v>
      </c>
      <c r="F3009" s="7">
        <v>2170.7248599999998</v>
      </c>
      <c r="G3009" s="8">
        <f t="shared" si="139"/>
        <v>-0.29369322743187265</v>
      </c>
      <c r="H3009" s="7">
        <v>28609.16459</v>
      </c>
      <c r="I3009" s="7">
        <v>11788.104950000001</v>
      </c>
      <c r="J3009" s="8">
        <f t="shared" si="140"/>
        <v>-0.58796053226523104</v>
      </c>
    </row>
    <row r="3010" spans="1:10" x14ac:dyDescent="0.25">
      <c r="A3010" s="2" t="s">
        <v>167</v>
      </c>
      <c r="B3010" s="2" t="s">
        <v>15</v>
      </c>
      <c r="C3010" s="7">
        <v>177.99841000000001</v>
      </c>
      <c r="D3010" s="7">
        <v>24.756309999999999</v>
      </c>
      <c r="E3010" s="8">
        <f t="shared" si="138"/>
        <v>-0.86091836438314251</v>
      </c>
      <c r="F3010" s="7">
        <v>58.900840000000002</v>
      </c>
      <c r="G3010" s="8">
        <f t="shared" si="139"/>
        <v>-0.57969512828679526</v>
      </c>
      <c r="H3010" s="7">
        <v>498.80043000000001</v>
      </c>
      <c r="I3010" s="7">
        <v>827.40133000000003</v>
      </c>
      <c r="J3010" s="8">
        <f t="shared" si="140"/>
        <v>0.6587823109935973</v>
      </c>
    </row>
    <row r="3011" spans="1:10" x14ac:dyDescent="0.25">
      <c r="A3011" s="2" t="s">
        <v>167</v>
      </c>
      <c r="B3011" s="2" t="s">
        <v>17</v>
      </c>
      <c r="C3011" s="7">
        <v>86.647959999999998</v>
      </c>
      <c r="D3011" s="7">
        <v>75.47775</v>
      </c>
      <c r="E3011" s="8">
        <f t="shared" si="138"/>
        <v>-0.1289148642391581</v>
      </c>
      <c r="F3011" s="7">
        <v>0</v>
      </c>
      <c r="G3011" s="8" t="str">
        <f t="shared" si="139"/>
        <v/>
      </c>
      <c r="H3011" s="7">
        <v>183.53711999999999</v>
      </c>
      <c r="I3011" s="7">
        <v>86.879260000000002</v>
      </c>
      <c r="J3011" s="8">
        <f t="shared" si="140"/>
        <v>-0.52663929781615837</v>
      </c>
    </row>
    <row r="3012" spans="1:10" x14ac:dyDescent="0.25">
      <c r="A3012" s="2" t="s">
        <v>167</v>
      </c>
      <c r="B3012" s="2" t="s">
        <v>18</v>
      </c>
      <c r="C3012" s="7">
        <v>599.44862999999998</v>
      </c>
      <c r="D3012" s="7">
        <v>1269.8064899999999</v>
      </c>
      <c r="E3012" s="8">
        <f t="shared" si="138"/>
        <v>1.1182907532877335</v>
      </c>
      <c r="F3012" s="7">
        <v>1051.04782</v>
      </c>
      <c r="G3012" s="8">
        <f t="shared" si="139"/>
        <v>0.20813388871307481</v>
      </c>
      <c r="H3012" s="7">
        <v>3801.96306</v>
      </c>
      <c r="I3012" s="7">
        <v>10509.74676</v>
      </c>
      <c r="J3012" s="8">
        <f t="shared" si="140"/>
        <v>1.7642948114282837</v>
      </c>
    </row>
    <row r="3013" spans="1:10" x14ac:dyDescent="0.25">
      <c r="A3013" s="2" t="s">
        <v>167</v>
      </c>
      <c r="B3013" s="2" t="s">
        <v>19</v>
      </c>
      <c r="C3013" s="7">
        <v>0</v>
      </c>
      <c r="D3013" s="7">
        <v>7.47</v>
      </c>
      <c r="E3013" s="8" t="str">
        <f t="shared" ref="E3013:E3076" si="141">IF(C3013=0,"",(D3013/C3013-1))</f>
        <v/>
      </c>
      <c r="F3013" s="7">
        <v>0</v>
      </c>
      <c r="G3013" s="8" t="str">
        <f t="shared" ref="G3013:G3076" si="142">IF(F3013=0,"",(D3013/F3013-1))</f>
        <v/>
      </c>
      <c r="H3013" s="7">
        <v>0</v>
      </c>
      <c r="I3013" s="7">
        <v>7.47</v>
      </c>
      <c r="J3013" s="8" t="str">
        <f t="shared" ref="J3013:J3076" si="143">IF(H3013=0,"",(I3013/H3013-1))</f>
        <v/>
      </c>
    </row>
    <row r="3014" spans="1:10" x14ac:dyDescent="0.25">
      <c r="A3014" s="2" t="s">
        <v>167</v>
      </c>
      <c r="B3014" s="2" t="s">
        <v>20</v>
      </c>
      <c r="C3014" s="7">
        <v>0</v>
      </c>
      <c r="D3014" s="7">
        <v>0</v>
      </c>
      <c r="E3014" s="8" t="str">
        <f t="shared" si="141"/>
        <v/>
      </c>
      <c r="F3014" s="7">
        <v>0</v>
      </c>
      <c r="G3014" s="8" t="str">
        <f t="shared" si="142"/>
        <v/>
      </c>
      <c r="H3014" s="7">
        <v>3.6480999999999999</v>
      </c>
      <c r="I3014" s="7">
        <v>0</v>
      </c>
      <c r="J3014" s="8">
        <f t="shared" si="143"/>
        <v>-1</v>
      </c>
    </row>
    <row r="3015" spans="1:10" x14ac:dyDescent="0.25">
      <c r="A3015" s="2" t="s">
        <v>167</v>
      </c>
      <c r="B3015" s="2" t="s">
        <v>21</v>
      </c>
      <c r="C3015" s="7">
        <v>0</v>
      </c>
      <c r="D3015" s="7">
        <v>0</v>
      </c>
      <c r="E3015" s="8" t="str">
        <f t="shared" si="141"/>
        <v/>
      </c>
      <c r="F3015" s="7">
        <v>0</v>
      </c>
      <c r="G3015" s="8" t="str">
        <f t="shared" si="142"/>
        <v/>
      </c>
      <c r="H3015" s="7">
        <v>2.1351200000000001</v>
      </c>
      <c r="I3015" s="7">
        <v>0</v>
      </c>
      <c r="J3015" s="8">
        <f t="shared" si="143"/>
        <v>-1</v>
      </c>
    </row>
    <row r="3016" spans="1:10" x14ac:dyDescent="0.25">
      <c r="A3016" s="2" t="s">
        <v>167</v>
      </c>
      <c r="B3016" s="2" t="s">
        <v>23</v>
      </c>
      <c r="C3016" s="7">
        <v>0</v>
      </c>
      <c r="D3016" s="7">
        <v>0</v>
      </c>
      <c r="E3016" s="8" t="str">
        <f t="shared" si="141"/>
        <v/>
      </c>
      <c r="F3016" s="7">
        <v>24.186</v>
      </c>
      <c r="G3016" s="8">
        <f t="shared" si="142"/>
        <v>-1</v>
      </c>
      <c r="H3016" s="7">
        <v>0</v>
      </c>
      <c r="I3016" s="7">
        <v>45.936</v>
      </c>
      <c r="J3016" s="8" t="str">
        <f t="shared" si="143"/>
        <v/>
      </c>
    </row>
    <row r="3017" spans="1:10" x14ac:dyDescent="0.25">
      <c r="A3017" s="2" t="s">
        <v>167</v>
      </c>
      <c r="B3017" s="2" t="s">
        <v>24</v>
      </c>
      <c r="C3017" s="7">
        <v>0</v>
      </c>
      <c r="D3017" s="7">
        <v>221.32124999999999</v>
      </c>
      <c r="E3017" s="8" t="str">
        <f t="shared" si="141"/>
        <v/>
      </c>
      <c r="F3017" s="7">
        <v>156.38999999999999</v>
      </c>
      <c r="G3017" s="8">
        <f t="shared" si="142"/>
        <v>0.41518799155956265</v>
      </c>
      <c r="H3017" s="7">
        <v>11.581250000000001</v>
      </c>
      <c r="I3017" s="7">
        <v>582.83455000000004</v>
      </c>
      <c r="J3017" s="8">
        <f t="shared" si="143"/>
        <v>49.325703184025905</v>
      </c>
    </row>
    <row r="3018" spans="1:10" x14ac:dyDescent="0.25">
      <c r="A3018" s="2" t="s">
        <v>167</v>
      </c>
      <c r="B3018" s="2" t="s">
        <v>25</v>
      </c>
      <c r="C3018" s="7">
        <v>0</v>
      </c>
      <c r="D3018" s="7">
        <v>0</v>
      </c>
      <c r="E3018" s="8" t="str">
        <f t="shared" si="141"/>
        <v/>
      </c>
      <c r="F3018" s="7">
        <v>0</v>
      </c>
      <c r="G3018" s="8" t="str">
        <f t="shared" si="142"/>
        <v/>
      </c>
      <c r="H3018" s="7">
        <v>16.619779999999999</v>
      </c>
      <c r="I3018" s="7">
        <v>1461.08</v>
      </c>
      <c r="J3018" s="8">
        <f t="shared" si="143"/>
        <v>86.912114360117883</v>
      </c>
    </row>
    <row r="3019" spans="1:10" x14ac:dyDescent="0.25">
      <c r="A3019" s="2" t="s">
        <v>167</v>
      </c>
      <c r="B3019" s="2" t="s">
        <v>26</v>
      </c>
      <c r="C3019" s="7">
        <v>1545.7873099999999</v>
      </c>
      <c r="D3019" s="7">
        <v>1069.2460100000001</v>
      </c>
      <c r="E3019" s="8">
        <f t="shared" si="141"/>
        <v>-0.3082838738014998</v>
      </c>
      <c r="F3019" s="7">
        <v>950.70487000000003</v>
      </c>
      <c r="G3019" s="8">
        <f t="shared" si="142"/>
        <v>0.12468763308217823</v>
      </c>
      <c r="H3019" s="7">
        <v>5927.9209899999996</v>
      </c>
      <c r="I3019" s="7">
        <v>10870.841329999999</v>
      </c>
      <c r="J3019" s="8">
        <f t="shared" si="143"/>
        <v>0.83383708189403527</v>
      </c>
    </row>
    <row r="3020" spans="1:10" x14ac:dyDescent="0.25">
      <c r="A3020" s="2" t="s">
        <v>167</v>
      </c>
      <c r="B3020" s="2" t="s">
        <v>27</v>
      </c>
      <c r="C3020" s="7">
        <v>0</v>
      </c>
      <c r="D3020" s="7">
        <v>0</v>
      </c>
      <c r="E3020" s="8" t="str">
        <f t="shared" si="141"/>
        <v/>
      </c>
      <c r="F3020" s="7">
        <v>0</v>
      </c>
      <c r="G3020" s="8" t="str">
        <f t="shared" si="142"/>
        <v/>
      </c>
      <c r="H3020" s="7">
        <v>31.590699999999998</v>
      </c>
      <c r="I3020" s="7">
        <v>38.434609999999999</v>
      </c>
      <c r="J3020" s="8">
        <f t="shared" si="143"/>
        <v>0.21664318929305137</v>
      </c>
    </row>
    <row r="3021" spans="1:10" x14ac:dyDescent="0.25">
      <c r="A3021" s="2" t="s">
        <v>167</v>
      </c>
      <c r="B3021" s="2" t="s">
        <v>28</v>
      </c>
      <c r="C3021" s="7">
        <v>403.96708999999998</v>
      </c>
      <c r="D3021" s="7">
        <v>806.01900000000001</v>
      </c>
      <c r="E3021" s="8">
        <f t="shared" si="141"/>
        <v>0.99525906924744789</v>
      </c>
      <c r="F3021" s="7">
        <v>343.74099999999999</v>
      </c>
      <c r="G3021" s="8">
        <f t="shared" si="142"/>
        <v>1.3448439377321879</v>
      </c>
      <c r="H3021" s="7">
        <v>1542.25324</v>
      </c>
      <c r="I3021" s="7">
        <v>3159.0703100000001</v>
      </c>
      <c r="J3021" s="8">
        <f t="shared" si="143"/>
        <v>1.0483473323745458</v>
      </c>
    </row>
    <row r="3022" spans="1:10" x14ac:dyDescent="0.25">
      <c r="A3022" s="2" t="s">
        <v>167</v>
      </c>
      <c r="B3022" s="2" t="s">
        <v>29</v>
      </c>
      <c r="C3022" s="7">
        <v>0</v>
      </c>
      <c r="D3022" s="7">
        <v>227.97212999999999</v>
      </c>
      <c r="E3022" s="8" t="str">
        <f t="shared" si="141"/>
        <v/>
      </c>
      <c r="F3022" s="7">
        <v>112.63142000000001</v>
      </c>
      <c r="G3022" s="8">
        <f t="shared" si="142"/>
        <v>1.0240544778712724</v>
      </c>
      <c r="H3022" s="7">
        <v>229.26892000000001</v>
      </c>
      <c r="I3022" s="7">
        <v>927.34707000000003</v>
      </c>
      <c r="J3022" s="8">
        <f t="shared" si="143"/>
        <v>3.0448006210348968</v>
      </c>
    </row>
    <row r="3023" spans="1:10" x14ac:dyDescent="0.25">
      <c r="A3023" s="2" t="s">
        <v>167</v>
      </c>
      <c r="B3023" s="2" t="s">
        <v>30</v>
      </c>
      <c r="C3023" s="7">
        <v>285.92174</v>
      </c>
      <c r="D3023" s="7">
        <v>900.82534999999996</v>
      </c>
      <c r="E3023" s="8">
        <f t="shared" si="141"/>
        <v>2.1506011050436387</v>
      </c>
      <c r="F3023" s="7">
        <v>613.33784000000003</v>
      </c>
      <c r="G3023" s="8">
        <f t="shared" si="142"/>
        <v>0.4687261917510257</v>
      </c>
      <c r="H3023" s="7">
        <v>4007.8573000000001</v>
      </c>
      <c r="I3023" s="7">
        <v>5394.0224399999997</v>
      </c>
      <c r="J3023" s="8">
        <f t="shared" si="143"/>
        <v>0.34586189982362892</v>
      </c>
    </row>
    <row r="3024" spans="1:10" x14ac:dyDescent="0.25">
      <c r="A3024" s="2" t="s">
        <v>167</v>
      </c>
      <c r="B3024" s="2" t="s">
        <v>31</v>
      </c>
      <c r="C3024" s="7">
        <v>0</v>
      </c>
      <c r="D3024" s="7">
        <v>0</v>
      </c>
      <c r="E3024" s="8" t="str">
        <f t="shared" si="141"/>
        <v/>
      </c>
      <c r="F3024" s="7">
        <v>6.3144799999999996</v>
      </c>
      <c r="G3024" s="8">
        <f t="shared" si="142"/>
        <v>-1</v>
      </c>
      <c r="H3024" s="7">
        <v>0</v>
      </c>
      <c r="I3024" s="7">
        <v>6.3144799999999996</v>
      </c>
      <c r="J3024" s="8" t="str">
        <f t="shared" si="143"/>
        <v/>
      </c>
    </row>
    <row r="3025" spans="1:10" x14ac:dyDescent="0.25">
      <c r="A3025" s="2" t="s">
        <v>167</v>
      </c>
      <c r="B3025" s="2" t="s">
        <v>33</v>
      </c>
      <c r="C3025" s="7">
        <v>173.48124999999999</v>
      </c>
      <c r="D3025" s="7">
        <v>775.36524999999995</v>
      </c>
      <c r="E3025" s="8">
        <f t="shared" si="141"/>
        <v>3.4694469863457869</v>
      </c>
      <c r="F3025" s="7">
        <v>666.10450000000003</v>
      </c>
      <c r="G3025" s="8">
        <f t="shared" si="142"/>
        <v>0.1640294428276643</v>
      </c>
      <c r="H3025" s="7">
        <v>811.38675000000001</v>
      </c>
      <c r="I3025" s="7">
        <v>3120.9955500000001</v>
      </c>
      <c r="J3025" s="8">
        <f t="shared" si="143"/>
        <v>2.8464955830249878</v>
      </c>
    </row>
    <row r="3026" spans="1:10" x14ac:dyDescent="0.25">
      <c r="A3026" s="2" t="s">
        <v>167</v>
      </c>
      <c r="B3026" s="2" t="s">
        <v>34</v>
      </c>
      <c r="C3026" s="7">
        <v>0</v>
      </c>
      <c r="D3026" s="7">
        <v>0</v>
      </c>
      <c r="E3026" s="8" t="str">
        <f t="shared" si="141"/>
        <v/>
      </c>
      <c r="F3026" s="7">
        <v>12.50475</v>
      </c>
      <c r="G3026" s="8">
        <f t="shared" si="142"/>
        <v>-1</v>
      </c>
      <c r="H3026" s="7">
        <v>0</v>
      </c>
      <c r="I3026" s="7">
        <v>149.99275</v>
      </c>
      <c r="J3026" s="8" t="str">
        <f t="shared" si="143"/>
        <v/>
      </c>
    </row>
    <row r="3027" spans="1:10" x14ac:dyDescent="0.25">
      <c r="A3027" s="2" t="s">
        <v>167</v>
      </c>
      <c r="B3027" s="2" t="s">
        <v>36</v>
      </c>
      <c r="C3027" s="7">
        <v>81.200689999999994</v>
      </c>
      <c r="D3027" s="7">
        <v>281.28359999999998</v>
      </c>
      <c r="E3027" s="8">
        <f t="shared" si="141"/>
        <v>2.4640543079129009</v>
      </c>
      <c r="F3027" s="7">
        <v>46.1539</v>
      </c>
      <c r="G3027" s="8">
        <f t="shared" si="142"/>
        <v>5.0944708897839615</v>
      </c>
      <c r="H3027" s="7">
        <v>335.02354000000003</v>
      </c>
      <c r="I3027" s="7">
        <v>943.39511000000005</v>
      </c>
      <c r="J3027" s="8">
        <f t="shared" si="143"/>
        <v>1.8159069359723201</v>
      </c>
    </row>
    <row r="3028" spans="1:10" x14ac:dyDescent="0.25">
      <c r="A3028" s="2" t="s">
        <v>167</v>
      </c>
      <c r="B3028" s="2" t="s">
        <v>37</v>
      </c>
      <c r="C3028" s="7">
        <v>0</v>
      </c>
      <c r="D3028" s="7">
        <v>1.6</v>
      </c>
      <c r="E3028" s="8" t="str">
        <f t="shared" si="141"/>
        <v/>
      </c>
      <c r="F3028" s="7">
        <v>2.72</v>
      </c>
      <c r="G3028" s="8">
        <f t="shared" si="142"/>
        <v>-0.41176470588235292</v>
      </c>
      <c r="H3028" s="7">
        <v>44.849209999999999</v>
      </c>
      <c r="I3028" s="7">
        <v>46.215899999999998</v>
      </c>
      <c r="J3028" s="8">
        <f t="shared" si="143"/>
        <v>3.0473000527768468E-2</v>
      </c>
    </row>
    <row r="3029" spans="1:10" x14ac:dyDescent="0.25">
      <c r="A3029" s="2" t="s">
        <v>167</v>
      </c>
      <c r="B3029" s="2" t="s">
        <v>38</v>
      </c>
      <c r="C3029" s="7">
        <v>8562.5968400000002</v>
      </c>
      <c r="D3029" s="7">
        <v>9202.1576000000005</v>
      </c>
      <c r="E3029" s="8">
        <f t="shared" si="141"/>
        <v>7.4692382690763282E-2</v>
      </c>
      <c r="F3029" s="7">
        <v>12027.486650000001</v>
      </c>
      <c r="G3029" s="8">
        <f t="shared" si="142"/>
        <v>-0.23490602253131576</v>
      </c>
      <c r="H3029" s="7">
        <v>58182.814169999998</v>
      </c>
      <c r="I3029" s="7">
        <v>88366.385930000004</v>
      </c>
      <c r="J3029" s="8">
        <f t="shared" si="143"/>
        <v>0.51877125901488519</v>
      </c>
    </row>
    <row r="3030" spans="1:10" x14ac:dyDescent="0.25">
      <c r="A3030" s="2" t="s">
        <v>167</v>
      </c>
      <c r="B3030" s="2" t="s">
        <v>39</v>
      </c>
      <c r="C3030" s="7">
        <v>0</v>
      </c>
      <c r="D3030" s="7">
        <v>0</v>
      </c>
      <c r="E3030" s="8" t="str">
        <f t="shared" si="141"/>
        <v/>
      </c>
      <c r="F3030" s="7">
        <v>0</v>
      </c>
      <c r="G3030" s="8" t="str">
        <f t="shared" si="142"/>
        <v/>
      </c>
      <c r="H3030" s="7">
        <v>28.526959999999999</v>
      </c>
      <c r="I3030" s="7">
        <v>0</v>
      </c>
      <c r="J3030" s="8">
        <f t="shared" si="143"/>
        <v>-1</v>
      </c>
    </row>
    <row r="3031" spans="1:10" x14ac:dyDescent="0.25">
      <c r="A3031" s="2" t="s">
        <v>167</v>
      </c>
      <c r="B3031" s="2" t="s">
        <v>41</v>
      </c>
      <c r="C3031" s="7">
        <v>264.25576000000001</v>
      </c>
      <c r="D3031" s="7">
        <v>125.9649</v>
      </c>
      <c r="E3031" s="8">
        <f t="shared" si="141"/>
        <v>-0.52332202711494347</v>
      </c>
      <c r="F3031" s="7">
        <v>343.74139000000002</v>
      </c>
      <c r="G3031" s="8">
        <f t="shared" si="142"/>
        <v>-0.63354747590914207</v>
      </c>
      <c r="H3031" s="7">
        <v>1253.3756800000001</v>
      </c>
      <c r="I3031" s="7">
        <v>1394.7036599999999</v>
      </c>
      <c r="J3031" s="8">
        <f t="shared" si="143"/>
        <v>0.11275787639345269</v>
      </c>
    </row>
    <row r="3032" spans="1:10" x14ac:dyDescent="0.25">
      <c r="A3032" s="2" t="s">
        <v>167</v>
      </c>
      <c r="B3032" s="2" t="s">
        <v>87</v>
      </c>
      <c r="C3032" s="7">
        <v>0</v>
      </c>
      <c r="D3032" s="7">
        <v>0</v>
      </c>
      <c r="E3032" s="8" t="str">
        <f t="shared" si="141"/>
        <v/>
      </c>
      <c r="F3032" s="7">
        <v>0</v>
      </c>
      <c r="G3032" s="8" t="str">
        <f t="shared" si="142"/>
        <v/>
      </c>
      <c r="H3032" s="7">
        <v>13.49475</v>
      </c>
      <c r="I3032" s="7">
        <v>0</v>
      </c>
      <c r="J3032" s="8">
        <f t="shared" si="143"/>
        <v>-1</v>
      </c>
    </row>
    <row r="3033" spans="1:10" x14ac:dyDescent="0.25">
      <c r="A3033" s="2" t="s">
        <v>167</v>
      </c>
      <c r="B3033" s="2" t="s">
        <v>42</v>
      </c>
      <c r="C3033" s="7">
        <v>51.895000000000003</v>
      </c>
      <c r="D3033" s="7">
        <v>0</v>
      </c>
      <c r="E3033" s="8">
        <f t="shared" si="141"/>
        <v>-1</v>
      </c>
      <c r="F3033" s="7">
        <v>0</v>
      </c>
      <c r="G3033" s="8" t="str">
        <f t="shared" si="142"/>
        <v/>
      </c>
      <c r="H3033" s="7">
        <v>99.39</v>
      </c>
      <c r="I3033" s="7">
        <v>290.79199999999997</v>
      </c>
      <c r="J3033" s="8">
        <f t="shared" si="143"/>
        <v>1.9257671797967602</v>
      </c>
    </row>
    <row r="3034" spans="1:10" x14ac:dyDescent="0.25">
      <c r="A3034" s="2" t="s">
        <v>167</v>
      </c>
      <c r="B3034" s="2" t="s">
        <v>43</v>
      </c>
      <c r="C3034" s="7">
        <v>13470.55581</v>
      </c>
      <c r="D3034" s="7">
        <v>9721.2639500000005</v>
      </c>
      <c r="E3034" s="8">
        <f t="shared" si="141"/>
        <v>-0.27833238010985972</v>
      </c>
      <c r="F3034" s="7">
        <v>14875.861929999999</v>
      </c>
      <c r="G3034" s="8">
        <f t="shared" si="142"/>
        <v>-0.34650751695972482</v>
      </c>
      <c r="H3034" s="7">
        <v>74144.793569999994</v>
      </c>
      <c r="I3034" s="7">
        <v>90843.261280000006</v>
      </c>
      <c r="J3034" s="8">
        <f t="shared" si="143"/>
        <v>0.22521429902202117</v>
      </c>
    </row>
    <row r="3035" spans="1:10" x14ac:dyDescent="0.25">
      <c r="A3035" s="2" t="s">
        <v>167</v>
      </c>
      <c r="B3035" s="2" t="s">
        <v>44</v>
      </c>
      <c r="C3035" s="7">
        <v>633.93445999999994</v>
      </c>
      <c r="D3035" s="7">
        <v>1142.9417699999999</v>
      </c>
      <c r="E3035" s="8">
        <f t="shared" si="141"/>
        <v>0.80293365027040808</v>
      </c>
      <c r="F3035" s="7">
        <v>2479.2913400000002</v>
      </c>
      <c r="G3035" s="8">
        <f t="shared" si="142"/>
        <v>-0.53900465364429506</v>
      </c>
      <c r="H3035" s="7">
        <v>22969.415069999999</v>
      </c>
      <c r="I3035" s="7">
        <v>16645.258519999999</v>
      </c>
      <c r="J3035" s="8">
        <f t="shared" si="143"/>
        <v>-0.27532945574482148</v>
      </c>
    </row>
    <row r="3036" spans="1:10" x14ac:dyDescent="0.25">
      <c r="A3036" s="2" t="s">
        <v>167</v>
      </c>
      <c r="B3036" s="2" t="s">
        <v>45</v>
      </c>
      <c r="C3036" s="7">
        <v>0</v>
      </c>
      <c r="D3036" s="7">
        <v>0</v>
      </c>
      <c r="E3036" s="8" t="str">
        <f t="shared" si="141"/>
        <v/>
      </c>
      <c r="F3036" s="7">
        <v>0</v>
      </c>
      <c r="G3036" s="8" t="str">
        <f t="shared" si="142"/>
        <v/>
      </c>
      <c r="H3036" s="7">
        <v>433.55896999999999</v>
      </c>
      <c r="I3036" s="7">
        <v>0</v>
      </c>
      <c r="J3036" s="8">
        <f t="shared" si="143"/>
        <v>-1</v>
      </c>
    </row>
    <row r="3037" spans="1:10" x14ac:dyDescent="0.25">
      <c r="A3037" s="2" t="s">
        <v>167</v>
      </c>
      <c r="B3037" s="2" t="s">
        <v>46</v>
      </c>
      <c r="C3037" s="7">
        <v>0</v>
      </c>
      <c r="D3037" s="7">
        <v>14.425599999999999</v>
      </c>
      <c r="E3037" s="8" t="str">
        <f t="shared" si="141"/>
        <v/>
      </c>
      <c r="F3037" s="7">
        <v>14.952</v>
      </c>
      <c r="G3037" s="8">
        <f t="shared" si="142"/>
        <v>-3.5205992509363293E-2</v>
      </c>
      <c r="H3037" s="7">
        <v>294.79746</v>
      </c>
      <c r="I3037" s="7">
        <v>230.97499999999999</v>
      </c>
      <c r="J3037" s="8">
        <f t="shared" si="143"/>
        <v>-0.21649596302491891</v>
      </c>
    </row>
    <row r="3038" spans="1:10" x14ac:dyDescent="0.25">
      <c r="A3038" s="2" t="s">
        <v>167</v>
      </c>
      <c r="B3038" s="2" t="s">
        <v>47</v>
      </c>
      <c r="C3038" s="7">
        <v>0</v>
      </c>
      <c r="D3038" s="7">
        <v>15</v>
      </c>
      <c r="E3038" s="8" t="str">
        <f t="shared" si="141"/>
        <v/>
      </c>
      <c r="F3038" s="7">
        <v>0</v>
      </c>
      <c r="G3038" s="8" t="str">
        <f t="shared" si="142"/>
        <v/>
      </c>
      <c r="H3038" s="7">
        <v>0</v>
      </c>
      <c r="I3038" s="7">
        <v>15</v>
      </c>
      <c r="J3038" s="8" t="str">
        <f t="shared" si="143"/>
        <v/>
      </c>
    </row>
    <row r="3039" spans="1:10" x14ac:dyDescent="0.25">
      <c r="A3039" s="2" t="s">
        <v>167</v>
      </c>
      <c r="B3039" s="2" t="s">
        <v>48</v>
      </c>
      <c r="C3039" s="7">
        <v>2024.40004</v>
      </c>
      <c r="D3039" s="7">
        <v>1554.7461699999999</v>
      </c>
      <c r="E3039" s="8">
        <f t="shared" si="141"/>
        <v>-0.231996572179479</v>
      </c>
      <c r="F3039" s="7">
        <v>1999.6728700000001</v>
      </c>
      <c r="G3039" s="8">
        <f t="shared" si="142"/>
        <v>-0.22249974317049181</v>
      </c>
      <c r="H3039" s="7">
        <v>9212.2635599999994</v>
      </c>
      <c r="I3039" s="7">
        <v>11854.75051</v>
      </c>
      <c r="J3039" s="8">
        <f t="shared" si="143"/>
        <v>0.28684447994668538</v>
      </c>
    </row>
    <row r="3040" spans="1:10" x14ac:dyDescent="0.25">
      <c r="A3040" s="2" t="s">
        <v>167</v>
      </c>
      <c r="B3040" s="2" t="s">
        <v>49</v>
      </c>
      <c r="C3040" s="7">
        <v>0</v>
      </c>
      <c r="D3040" s="7">
        <v>0</v>
      </c>
      <c r="E3040" s="8" t="str">
        <f t="shared" si="141"/>
        <v/>
      </c>
      <c r="F3040" s="7">
        <v>16.577500000000001</v>
      </c>
      <c r="G3040" s="8">
        <f t="shared" si="142"/>
        <v>-1</v>
      </c>
      <c r="H3040" s="7">
        <v>0</v>
      </c>
      <c r="I3040" s="7">
        <v>16.577500000000001</v>
      </c>
      <c r="J3040" s="8" t="str">
        <f t="shared" si="143"/>
        <v/>
      </c>
    </row>
    <row r="3041" spans="1:10" x14ac:dyDescent="0.25">
      <c r="A3041" s="2" t="s">
        <v>167</v>
      </c>
      <c r="B3041" s="2" t="s">
        <v>51</v>
      </c>
      <c r="C3041" s="7">
        <v>535.58910000000003</v>
      </c>
      <c r="D3041" s="7">
        <v>543.87249999999995</v>
      </c>
      <c r="E3041" s="8">
        <f t="shared" si="141"/>
        <v>1.5465960752375052E-2</v>
      </c>
      <c r="F3041" s="7">
        <v>647.63</v>
      </c>
      <c r="G3041" s="8">
        <f t="shared" si="142"/>
        <v>-0.16021107731266315</v>
      </c>
      <c r="H3041" s="7">
        <v>4600.1146099999996</v>
      </c>
      <c r="I3041" s="7">
        <v>3523.2254600000001</v>
      </c>
      <c r="J3041" s="8">
        <f t="shared" si="143"/>
        <v>-0.23410050429156581</v>
      </c>
    </row>
    <row r="3042" spans="1:10" x14ac:dyDescent="0.25">
      <c r="A3042" s="2" t="s">
        <v>167</v>
      </c>
      <c r="B3042" s="2" t="s">
        <v>52</v>
      </c>
      <c r="C3042" s="7">
        <v>0</v>
      </c>
      <c r="D3042" s="7">
        <v>0</v>
      </c>
      <c r="E3042" s="8" t="str">
        <f t="shared" si="141"/>
        <v/>
      </c>
      <c r="F3042" s="7">
        <v>0</v>
      </c>
      <c r="G3042" s="8" t="str">
        <f t="shared" si="142"/>
        <v/>
      </c>
      <c r="H3042" s="7">
        <v>14.83907</v>
      </c>
      <c r="I3042" s="7">
        <v>8.3490000000000002</v>
      </c>
      <c r="J3042" s="8">
        <f t="shared" si="143"/>
        <v>-0.43736366227802681</v>
      </c>
    </row>
    <row r="3043" spans="1:10" x14ac:dyDescent="0.25">
      <c r="A3043" s="2" t="s">
        <v>167</v>
      </c>
      <c r="B3043" s="2" t="s">
        <v>53</v>
      </c>
      <c r="C3043" s="7">
        <v>0</v>
      </c>
      <c r="D3043" s="7">
        <v>63.5336</v>
      </c>
      <c r="E3043" s="8" t="str">
        <f t="shared" si="141"/>
        <v/>
      </c>
      <c r="F3043" s="7">
        <v>0</v>
      </c>
      <c r="G3043" s="8" t="str">
        <f t="shared" si="142"/>
        <v/>
      </c>
      <c r="H3043" s="7">
        <v>110.8925</v>
      </c>
      <c r="I3043" s="7">
        <v>65.283600000000007</v>
      </c>
      <c r="J3043" s="8">
        <f t="shared" si="143"/>
        <v>-0.41128931172081062</v>
      </c>
    </row>
    <row r="3044" spans="1:10" x14ac:dyDescent="0.25">
      <c r="A3044" s="2" t="s">
        <v>167</v>
      </c>
      <c r="B3044" s="2" t="s">
        <v>54</v>
      </c>
      <c r="C3044" s="7">
        <v>776.34200999999996</v>
      </c>
      <c r="D3044" s="7">
        <v>1662.3575699999999</v>
      </c>
      <c r="E3044" s="8">
        <f t="shared" si="141"/>
        <v>1.1412696319242084</v>
      </c>
      <c r="F3044" s="7">
        <v>1168.3789400000001</v>
      </c>
      <c r="G3044" s="8">
        <f t="shared" si="142"/>
        <v>0.42278974148575443</v>
      </c>
      <c r="H3044" s="7">
        <v>5954.4204399999999</v>
      </c>
      <c r="I3044" s="7">
        <v>17594.148349999999</v>
      </c>
      <c r="J3044" s="8">
        <f t="shared" si="143"/>
        <v>1.9548045065490873</v>
      </c>
    </row>
    <row r="3045" spans="1:10" x14ac:dyDescent="0.25">
      <c r="A3045" s="2" t="s">
        <v>167</v>
      </c>
      <c r="B3045" s="2" t="s">
        <v>55</v>
      </c>
      <c r="C3045" s="7">
        <v>531.31458999999995</v>
      </c>
      <c r="D3045" s="7">
        <v>305.80989</v>
      </c>
      <c r="E3045" s="8">
        <f t="shared" si="141"/>
        <v>-0.42442783285887176</v>
      </c>
      <c r="F3045" s="7">
        <v>1295.7828999999999</v>
      </c>
      <c r="G3045" s="8">
        <f t="shared" si="142"/>
        <v>-0.76399604439910418</v>
      </c>
      <c r="H3045" s="7">
        <v>2122.0574499999998</v>
      </c>
      <c r="I3045" s="7">
        <v>3721.6142599999998</v>
      </c>
      <c r="J3045" s="8">
        <f t="shared" si="143"/>
        <v>0.75377639281160858</v>
      </c>
    </row>
    <row r="3046" spans="1:10" x14ac:dyDescent="0.25">
      <c r="A3046" s="2" t="s">
        <v>167</v>
      </c>
      <c r="B3046" s="2" t="s">
        <v>56</v>
      </c>
      <c r="C3046" s="7">
        <v>20.584790000000002</v>
      </c>
      <c r="D3046" s="7">
        <v>32.884419999999999</v>
      </c>
      <c r="E3046" s="8">
        <f t="shared" si="141"/>
        <v>0.59751058912915789</v>
      </c>
      <c r="F3046" s="7">
        <v>31.177890000000001</v>
      </c>
      <c r="G3046" s="8">
        <f t="shared" si="142"/>
        <v>5.4735262713416333E-2</v>
      </c>
      <c r="H3046" s="7">
        <v>125.26868</v>
      </c>
      <c r="I3046" s="7">
        <v>316.67702000000003</v>
      </c>
      <c r="J3046" s="8">
        <f t="shared" si="143"/>
        <v>1.5279824134811673</v>
      </c>
    </row>
    <row r="3047" spans="1:10" x14ac:dyDescent="0.25">
      <c r="A3047" s="2" t="s">
        <v>167</v>
      </c>
      <c r="B3047" s="2" t="s">
        <v>57</v>
      </c>
      <c r="C3047" s="7">
        <v>118.1</v>
      </c>
      <c r="D3047" s="7">
        <v>18.832249999999998</v>
      </c>
      <c r="E3047" s="8">
        <f t="shared" si="141"/>
        <v>-0.84053979678238777</v>
      </c>
      <c r="F3047" s="7">
        <v>39.80198</v>
      </c>
      <c r="G3047" s="8">
        <f t="shared" si="142"/>
        <v>-0.52685142799428575</v>
      </c>
      <c r="H3047" s="7">
        <v>391.60655000000003</v>
      </c>
      <c r="I3047" s="7">
        <v>320.06468000000001</v>
      </c>
      <c r="J3047" s="8">
        <f t="shared" si="143"/>
        <v>-0.18268813430214592</v>
      </c>
    </row>
    <row r="3048" spans="1:10" x14ac:dyDescent="0.25">
      <c r="A3048" s="2" t="s">
        <v>167</v>
      </c>
      <c r="B3048" s="2" t="s">
        <v>58</v>
      </c>
      <c r="C3048" s="7">
        <v>44.736310000000003</v>
      </c>
      <c r="D3048" s="7">
        <v>600.76670000000001</v>
      </c>
      <c r="E3048" s="8">
        <f t="shared" si="141"/>
        <v>12.429062432730817</v>
      </c>
      <c r="F3048" s="7">
        <v>257.27483000000001</v>
      </c>
      <c r="G3048" s="8">
        <f t="shared" si="142"/>
        <v>1.3351164977934298</v>
      </c>
      <c r="H3048" s="7">
        <v>567.81569000000002</v>
      </c>
      <c r="I3048" s="7">
        <v>2621.7640000000001</v>
      </c>
      <c r="J3048" s="8">
        <f t="shared" si="143"/>
        <v>3.6172799487101175</v>
      </c>
    </row>
    <row r="3049" spans="1:10" x14ac:dyDescent="0.25">
      <c r="A3049" s="2" t="s">
        <v>167</v>
      </c>
      <c r="B3049" s="2" t="s">
        <v>59</v>
      </c>
      <c r="C3049" s="7">
        <v>0</v>
      </c>
      <c r="D3049" s="7">
        <v>0</v>
      </c>
      <c r="E3049" s="8" t="str">
        <f t="shared" si="141"/>
        <v/>
      </c>
      <c r="F3049" s="7">
        <v>9.8175000000000008</v>
      </c>
      <c r="G3049" s="8">
        <f t="shared" si="142"/>
        <v>-1</v>
      </c>
      <c r="H3049" s="7">
        <v>0.44328000000000001</v>
      </c>
      <c r="I3049" s="7">
        <v>2152.5321800000002</v>
      </c>
      <c r="J3049" s="8">
        <f t="shared" si="143"/>
        <v>4854.9199151777657</v>
      </c>
    </row>
    <row r="3050" spans="1:10" x14ac:dyDescent="0.25">
      <c r="A3050" s="2" t="s">
        <v>167</v>
      </c>
      <c r="B3050" s="2" t="s">
        <v>60</v>
      </c>
      <c r="C3050" s="7">
        <v>21.290890000000001</v>
      </c>
      <c r="D3050" s="7">
        <v>445.08546000000001</v>
      </c>
      <c r="E3050" s="8">
        <f t="shared" si="141"/>
        <v>19.904972032639311</v>
      </c>
      <c r="F3050" s="7">
        <v>634.46960999999999</v>
      </c>
      <c r="G3050" s="8">
        <f t="shared" si="142"/>
        <v>-0.29849207434852554</v>
      </c>
      <c r="H3050" s="7">
        <v>2557.27702</v>
      </c>
      <c r="I3050" s="7">
        <v>3539.63904</v>
      </c>
      <c r="J3050" s="8">
        <f t="shared" si="143"/>
        <v>0.38414376397907812</v>
      </c>
    </row>
    <row r="3051" spans="1:10" x14ac:dyDescent="0.25">
      <c r="A3051" s="2" t="s">
        <v>167</v>
      </c>
      <c r="B3051" s="2" t="s">
        <v>61</v>
      </c>
      <c r="C3051" s="7">
        <v>0</v>
      </c>
      <c r="D3051" s="7">
        <v>0</v>
      </c>
      <c r="E3051" s="8" t="str">
        <f t="shared" si="141"/>
        <v/>
      </c>
      <c r="F3051" s="7">
        <v>0</v>
      </c>
      <c r="G3051" s="8" t="str">
        <f t="shared" si="142"/>
        <v/>
      </c>
      <c r="H3051" s="7">
        <v>39.155839999999998</v>
      </c>
      <c r="I3051" s="7">
        <v>21.277370000000001</v>
      </c>
      <c r="J3051" s="8">
        <f t="shared" si="143"/>
        <v>-0.45659778975498921</v>
      </c>
    </row>
    <row r="3052" spans="1:10" x14ac:dyDescent="0.25">
      <c r="A3052" s="2" t="s">
        <v>167</v>
      </c>
      <c r="B3052" s="2" t="s">
        <v>63</v>
      </c>
      <c r="C3052" s="7">
        <v>0</v>
      </c>
      <c r="D3052" s="7">
        <v>0</v>
      </c>
      <c r="E3052" s="8" t="str">
        <f t="shared" si="141"/>
        <v/>
      </c>
      <c r="F3052" s="7">
        <v>0</v>
      </c>
      <c r="G3052" s="8" t="str">
        <f t="shared" si="142"/>
        <v/>
      </c>
      <c r="H3052" s="7">
        <v>0</v>
      </c>
      <c r="I3052" s="7">
        <v>0</v>
      </c>
      <c r="J3052" s="8" t="str">
        <f t="shared" si="143"/>
        <v/>
      </c>
    </row>
    <row r="3053" spans="1:10" x14ac:dyDescent="0.25">
      <c r="A3053" s="2" t="s">
        <v>167</v>
      </c>
      <c r="B3053" s="2" t="s">
        <v>64</v>
      </c>
      <c r="C3053" s="7">
        <v>9.2249999999999996</v>
      </c>
      <c r="D3053" s="7">
        <v>0</v>
      </c>
      <c r="E3053" s="8">
        <f t="shared" si="141"/>
        <v>-1</v>
      </c>
      <c r="F3053" s="7">
        <v>0</v>
      </c>
      <c r="G3053" s="8" t="str">
        <f t="shared" si="142"/>
        <v/>
      </c>
      <c r="H3053" s="7">
        <v>64.575000000000003</v>
      </c>
      <c r="I3053" s="7">
        <v>89.824939999999998</v>
      </c>
      <c r="J3053" s="8">
        <f t="shared" si="143"/>
        <v>0.39101726674409587</v>
      </c>
    </row>
    <row r="3054" spans="1:10" x14ac:dyDescent="0.25">
      <c r="A3054" s="2" t="s">
        <v>167</v>
      </c>
      <c r="B3054" s="2" t="s">
        <v>65</v>
      </c>
      <c r="C3054" s="7">
        <v>0</v>
      </c>
      <c r="D3054" s="7">
        <v>4.4649999999999999</v>
      </c>
      <c r="E3054" s="8" t="str">
        <f t="shared" si="141"/>
        <v/>
      </c>
      <c r="F3054" s="7">
        <v>4.4649999999999999</v>
      </c>
      <c r="G3054" s="8">
        <f t="shared" si="142"/>
        <v>0</v>
      </c>
      <c r="H3054" s="7">
        <v>30.622</v>
      </c>
      <c r="I3054" s="7">
        <v>26.79</v>
      </c>
      <c r="J3054" s="8">
        <f t="shared" si="143"/>
        <v>-0.12513878910587162</v>
      </c>
    </row>
    <row r="3055" spans="1:10" x14ac:dyDescent="0.25">
      <c r="A3055" s="2" t="s">
        <v>167</v>
      </c>
      <c r="B3055" s="2" t="s">
        <v>66</v>
      </c>
      <c r="C3055" s="7">
        <v>0</v>
      </c>
      <c r="D3055" s="7">
        <v>14.621460000000001</v>
      </c>
      <c r="E3055" s="8" t="str">
        <f t="shared" si="141"/>
        <v/>
      </c>
      <c r="F3055" s="7">
        <v>0</v>
      </c>
      <c r="G3055" s="8" t="str">
        <f t="shared" si="142"/>
        <v/>
      </c>
      <c r="H3055" s="7">
        <v>111.55</v>
      </c>
      <c r="I3055" s="7">
        <v>17.857980000000001</v>
      </c>
      <c r="J3055" s="8">
        <f t="shared" si="143"/>
        <v>-0.83991053339309729</v>
      </c>
    </row>
    <row r="3056" spans="1:10" x14ac:dyDescent="0.25">
      <c r="A3056" s="2" t="s">
        <v>167</v>
      </c>
      <c r="B3056" s="2" t="s">
        <v>68</v>
      </c>
      <c r="C3056" s="7">
        <v>32.875320000000002</v>
      </c>
      <c r="D3056" s="7">
        <v>19.060490000000001</v>
      </c>
      <c r="E3056" s="8">
        <f t="shared" si="141"/>
        <v>-0.42021887543604142</v>
      </c>
      <c r="F3056" s="7">
        <v>15.772650000000001</v>
      </c>
      <c r="G3056" s="8">
        <f t="shared" si="142"/>
        <v>0.20845197224309175</v>
      </c>
      <c r="H3056" s="7">
        <v>553.46997999999996</v>
      </c>
      <c r="I3056" s="7">
        <v>207.26240999999999</v>
      </c>
      <c r="J3056" s="8">
        <f t="shared" si="143"/>
        <v>-0.62552185757211265</v>
      </c>
    </row>
    <row r="3057" spans="1:10" x14ac:dyDescent="0.25">
      <c r="A3057" s="2" t="s">
        <v>167</v>
      </c>
      <c r="B3057" s="2" t="s">
        <v>69</v>
      </c>
      <c r="C3057" s="7">
        <v>1028.7995000000001</v>
      </c>
      <c r="D3057" s="7">
        <v>255.26661999999999</v>
      </c>
      <c r="E3057" s="8">
        <f t="shared" si="141"/>
        <v>-0.75187913679973606</v>
      </c>
      <c r="F3057" s="7">
        <v>106.55875</v>
      </c>
      <c r="G3057" s="8">
        <f t="shared" si="142"/>
        <v>1.3955481835137893</v>
      </c>
      <c r="H3057" s="7">
        <v>3994.5365700000002</v>
      </c>
      <c r="I3057" s="7">
        <v>1308.2917500000001</v>
      </c>
      <c r="J3057" s="8">
        <f t="shared" si="143"/>
        <v>-0.67247971646433069</v>
      </c>
    </row>
    <row r="3058" spans="1:10" x14ac:dyDescent="0.25">
      <c r="A3058" s="2" t="s">
        <v>167</v>
      </c>
      <c r="B3058" s="2" t="s">
        <v>72</v>
      </c>
      <c r="C3058" s="7">
        <v>0</v>
      </c>
      <c r="D3058" s="7">
        <v>5.7983000000000002</v>
      </c>
      <c r="E3058" s="8" t="str">
        <f t="shared" si="141"/>
        <v/>
      </c>
      <c r="F3058" s="7">
        <v>0</v>
      </c>
      <c r="G3058" s="8" t="str">
        <f t="shared" si="142"/>
        <v/>
      </c>
      <c r="H3058" s="7">
        <v>48.636580000000002</v>
      </c>
      <c r="I3058" s="7">
        <v>92.947819999999993</v>
      </c>
      <c r="J3058" s="8">
        <f t="shared" si="143"/>
        <v>0.91106817132290119</v>
      </c>
    </row>
    <row r="3059" spans="1:10" x14ac:dyDescent="0.25">
      <c r="A3059" s="2" t="s">
        <v>167</v>
      </c>
      <c r="B3059" s="2" t="s">
        <v>73</v>
      </c>
      <c r="C3059" s="7">
        <v>227.54</v>
      </c>
      <c r="D3059" s="7">
        <v>0</v>
      </c>
      <c r="E3059" s="8">
        <f t="shared" si="141"/>
        <v>-1</v>
      </c>
      <c r="F3059" s="7">
        <v>0</v>
      </c>
      <c r="G3059" s="8" t="str">
        <f t="shared" si="142"/>
        <v/>
      </c>
      <c r="H3059" s="7">
        <v>651.74914999999999</v>
      </c>
      <c r="I3059" s="7">
        <v>231.26607000000001</v>
      </c>
      <c r="J3059" s="8">
        <f t="shared" si="143"/>
        <v>-0.64516091812317666</v>
      </c>
    </row>
    <row r="3060" spans="1:10" x14ac:dyDescent="0.25">
      <c r="A3060" s="2" t="s">
        <v>167</v>
      </c>
      <c r="B3060" s="2" t="s">
        <v>74</v>
      </c>
      <c r="C3060" s="7">
        <v>28.783750000000001</v>
      </c>
      <c r="D3060" s="7">
        <v>602.43499999999995</v>
      </c>
      <c r="E3060" s="8">
        <f t="shared" si="141"/>
        <v>19.92969123203196</v>
      </c>
      <c r="F3060" s="7">
        <v>0</v>
      </c>
      <c r="G3060" s="8" t="str">
        <f t="shared" si="142"/>
        <v/>
      </c>
      <c r="H3060" s="7">
        <v>75.505250000000004</v>
      </c>
      <c r="I3060" s="7">
        <v>611.35500000000002</v>
      </c>
      <c r="J3060" s="8">
        <f t="shared" si="143"/>
        <v>7.0968541922581547</v>
      </c>
    </row>
    <row r="3061" spans="1:10" x14ac:dyDescent="0.25">
      <c r="A3061" s="2" t="s">
        <v>167</v>
      </c>
      <c r="B3061" s="2" t="s">
        <v>75</v>
      </c>
      <c r="C3061" s="7">
        <v>133.59370000000001</v>
      </c>
      <c r="D3061" s="7">
        <v>188.85991000000001</v>
      </c>
      <c r="E3061" s="8">
        <f t="shared" si="141"/>
        <v>0.41368874430455915</v>
      </c>
      <c r="F3061" s="7">
        <v>1014.015</v>
      </c>
      <c r="G3061" s="8">
        <f t="shared" si="142"/>
        <v>-0.81375037844607823</v>
      </c>
      <c r="H3061" s="7">
        <v>1858.57996</v>
      </c>
      <c r="I3061" s="7">
        <v>3949.0969500000001</v>
      </c>
      <c r="J3061" s="8">
        <f t="shared" si="143"/>
        <v>1.1247926024124353</v>
      </c>
    </row>
    <row r="3062" spans="1:10" x14ac:dyDescent="0.25">
      <c r="A3062" s="2" t="s">
        <v>167</v>
      </c>
      <c r="B3062" s="2" t="s">
        <v>76</v>
      </c>
      <c r="C3062" s="7">
        <v>13.4872</v>
      </c>
      <c r="D3062" s="7">
        <v>0</v>
      </c>
      <c r="E3062" s="8">
        <f t="shared" si="141"/>
        <v>-1</v>
      </c>
      <c r="F3062" s="7">
        <v>0</v>
      </c>
      <c r="G3062" s="8" t="str">
        <f t="shared" si="142"/>
        <v/>
      </c>
      <c r="H3062" s="7">
        <v>27.08568</v>
      </c>
      <c r="I3062" s="7">
        <v>0</v>
      </c>
      <c r="J3062" s="8">
        <f t="shared" si="143"/>
        <v>-1</v>
      </c>
    </row>
    <row r="3063" spans="1:10" x14ac:dyDescent="0.25">
      <c r="A3063" s="2" t="s">
        <v>167</v>
      </c>
      <c r="B3063" s="2" t="s">
        <v>77</v>
      </c>
      <c r="C3063" s="7">
        <v>3.16</v>
      </c>
      <c r="D3063" s="7">
        <v>33.456000000000003</v>
      </c>
      <c r="E3063" s="8">
        <f t="shared" si="141"/>
        <v>9.5873417721519001</v>
      </c>
      <c r="F3063" s="7">
        <v>36.015999999999998</v>
      </c>
      <c r="G3063" s="8">
        <f t="shared" si="142"/>
        <v>-7.1079520213238379E-2</v>
      </c>
      <c r="H3063" s="7">
        <v>199.25</v>
      </c>
      <c r="I3063" s="7">
        <v>289.56200000000001</v>
      </c>
      <c r="J3063" s="8">
        <f t="shared" si="143"/>
        <v>0.45325972396486836</v>
      </c>
    </row>
    <row r="3064" spans="1:10" x14ac:dyDescent="0.25">
      <c r="A3064" s="2" t="s">
        <v>167</v>
      </c>
      <c r="B3064" s="2" t="s">
        <v>78</v>
      </c>
      <c r="C3064" s="7">
        <v>182.40179000000001</v>
      </c>
      <c r="D3064" s="7">
        <v>215.74</v>
      </c>
      <c r="E3064" s="8">
        <f t="shared" si="141"/>
        <v>0.18277348045762043</v>
      </c>
      <c r="F3064" s="7">
        <v>234.03749999999999</v>
      </c>
      <c r="G3064" s="8">
        <f t="shared" si="142"/>
        <v>-7.8181915291352766E-2</v>
      </c>
      <c r="H3064" s="7">
        <v>741.68839000000003</v>
      </c>
      <c r="I3064" s="7">
        <v>2086.6619999999998</v>
      </c>
      <c r="J3064" s="8">
        <f t="shared" si="143"/>
        <v>1.8133944499252572</v>
      </c>
    </row>
    <row r="3065" spans="1:10" x14ac:dyDescent="0.25">
      <c r="A3065" s="2" t="s">
        <v>167</v>
      </c>
      <c r="B3065" s="2" t="s">
        <v>80</v>
      </c>
      <c r="C3065" s="7">
        <v>0</v>
      </c>
      <c r="D3065" s="7">
        <v>0</v>
      </c>
      <c r="E3065" s="8" t="str">
        <f t="shared" si="141"/>
        <v/>
      </c>
      <c r="F3065" s="7">
        <v>0</v>
      </c>
      <c r="G3065" s="8" t="str">
        <f t="shared" si="142"/>
        <v/>
      </c>
      <c r="H3065" s="7">
        <v>4</v>
      </c>
      <c r="I3065" s="7">
        <v>0</v>
      </c>
      <c r="J3065" s="8">
        <f t="shared" si="143"/>
        <v>-1</v>
      </c>
    </row>
    <row r="3066" spans="1:10" x14ac:dyDescent="0.25">
      <c r="A3066" s="2" t="s">
        <v>167</v>
      </c>
      <c r="B3066" s="2" t="s">
        <v>81</v>
      </c>
      <c r="C3066" s="7">
        <v>0</v>
      </c>
      <c r="D3066" s="7">
        <v>1.51806</v>
      </c>
      <c r="E3066" s="8" t="str">
        <f t="shared" si="141"/>
        <v/>
      </c>
      <c r="F3066" s="7">
        <v>0</v>
      </c>
      <c r="G3066" s="8" t="str">
        <f t="shared" si="142"/>
        <v/>
      </c>
      <c r="H3066" s="7">
        <v>39.465260000000001</v>
      </c>
      <c r="I3066" s="7">
        <v>450.89105999999998</v>
      </c>
      <c r="J3066" s="8">
        <f t="shared" si="143"/>
        <v>10.425011769845174</v>
      </c>
    </row>
    <row r="3067" spans="1:10" x14ac:dyDescent="0.25">
      <c r="A3067" s="2" t="s">
        <v>167</v>
      </c>
      <c r="B3067" s="2" t="s">
        <v>82</v>
      </c>
      <c r="C3067" s="7">
        <v>1.45</v>
      </c>
      <c r="D3067" s="7">
        <v>0</v>
      </c>
      <c r="E3067" s="8">
        <f t="shared" si="141"/>
        <v>-1</v>
      </c>
      <c r="F3067" s="7">
        <v>16.774999999999999</v>
      </c>
      <c r="G3067" s="8">
        <f t="shared" si="142"/>
        <v>-1</v>
      </c>
      <c r="H3067" s="7">
        <v>591.99217999999996</v>
      </c>
      <c r="I3067" s="7">
        <v>16.774999999999999</v>
      </c>
      <c r="J3067" s="8">
        <f t="shared" si="143"/>
        <v>-0.97166347704120015</v>
      </c>
    </row>
    <row r="3068" spans="1:10" x14ac:dyDescent="0.25">
      <c r="A3068" s="2" t="s">
        <v>167</v>
      </c>
      <c r="B3068" s="2" t="s">
        <v>83</v>
      </c>
      <c r="C3068" s="7">
        <v>56699.925629999998</v>
      </c>
      <c r="D3068" s="7">
        <v>35497.910150000003</v>
      </c>
      <c r="E3068" s="8">
        <f t="shared" si="141"/>
        <v>-0.37393374408205537</v>
      </c>
      <c r="F3068" s="7">
        <v>44418.329550000002</v>
      </c>
      <c r="G3068" s="8">
        <f t="shared" si="142"/>
        <v>-0.20082743971626904</v>
      </c>
      <c r="H3068" s="7">
        <v>242842.41120999999</v>
      </c>
      <c r="I3068" s="7">
        <v>308411.95331000001</v>
      </c>
      <c r="J3068" s="8">
        <f t="shared" si="143"/>
        <v>0.27000861082415373</v>
      </c>
    </row>
    <row r="3069" spans="1:10" x14ac:dyDescent="0.25">
      <c r="A3069" s="2" t="s">
        <v>168</v>
      </c>
      <c r="B3069" s="2" t="s">
        <v>8</v>
      </c>
      <c r="C3069" s="7">
        <v>0</v>
      </c>
      <c r="D3069" s="7">
        <v>0</v>
      </c>
      <c r="E3069" s="8" t="str">
        <f t="shared" si="141"/>
        <v/>
      </c>
      <c r="F3069" s="7">
        <v>0</v>
      </c>
      <c r="G3069" s="8" t="str">
        <f t="shared" si="142"/>
        <v/>
      </c>
      <c r="H3069" s="7">
        <v>0</v>
      </c>
      <c r="I3069" s="7">
        <v>0</v>
      </c>
      <c r="J3069" s="8" t="str">
        <f t="shared" si="143"/>
        <v/>
      </c>
    </row>
    <row r="3070" spans="1:10" x14ac:dyDescent="0.25">
      <c r="A3070" s="2" t="s">
        <v>168</v>
      </c>
      <c r="B3070" s="2" t="s">
        <v>14</v>
      </c>
      <c r="C3070" s="7">
        <v>0</v>
      </c>
      <c r="D3070" s="7">
        <v>0</v>
      </c>
      <c r="E3070" s="8" t="str">
        <f t="shared" si="141"/>
        <v/>
      </c>
      <c r="F3070" s="7">
        <v>0</v>
      </c>
      <c r="G3070" s="8" t="str">
        <f t="shared" si="142"/>
        <v/>
      </c>
      <c r="H3070" s="7">
        <v>6.3</v>
      </c>
      <c r="I3070" s="7">
        <v>0</v>
      </c>
      <c r="J3070" s="8">
        <f t="shared" si="143"/>
        <v>-1</v>
      </c>
    </row>
    <row r="3071" spans="1:10" x14ac:dyDescent="0.25">
      <c r="A3071" s="2" t="s">
        <v>168</v>
      </c>
      <c r="B3071" s="2" t="s">
        <v>18</v>
      </c>
      <c r="C3071" s="7">
        <v>0</v>
      </c>
      <c r="D3071" s="7">
        <v>0</v>
      </c>
      <c r="E3071" s="8" t="str">
        <f t="shared" si="141"/>
        <v/>
      </c>
      <c r="F3071" s="7">
        <v>0</v>
      </c>
      <c r="G3071" s="8" t="str">
        <f t="shared" si="142"/>
        <v/>
      </c>
      <c r="H3071" s="7">
        <v>0</v>
      </c>
      <c r="I3071" s="7">
        <v>0</v>
      </c>
      <c r="J3071" s="8" t="str">
        <f t="shared" si="143"/>
        <v/>
      </c>
    </row>
    <row r="3072" spans="1:10" x14ac:dyDescent="0.25">
      <c r="A3072" s="2" t="s">
        <v>168</v>
      </c>
      <c r="B3072" s="2" t="s">
        <v>30</v>
      </c>
      <c r="C3072" s="7">
        <v>24.983149999999998</v>
      </c>
      <c r="D3072" s="7">
        <v>0</v>
      </c>
      <c r="E3072" s="8">
        <f t="shared" si="141"/>
        <v>-1</v>
      </c>
      <c r="F3072" s="7">
        <v>3.95513</v>
      </c>
      <c r="G3072" s="8">
        <f t="shared" si="142"/>
        <v>-1</v>
      </c>
      <c r="H3072" s="7">
        <v>143.28305</v>
      </c>
      <c r="I3072" s="7">
        <v>9.2525600000000008</v>
      </c>
      <c r="J3072" s="8">
        <f t="shared" si="143"/>
        <v>-0.93542460186323506</v>
      </c>
    </row>
    <row r="3073" spans="1:10" x14ac:dyDescent="0.25">
      <c r="A3073" s="2" t="s">
        <v>168</v>
      </c>
      <c r="B3073" s="2" t="s">
        <v>31</v>
      </c>
      <c r="C3073" s="7">
        <v>11.949170000000001</v>
      </c>
      <c r="D3073" s="7">
        <v>0</v>
      </c>
      <c r="E3073" s="8">
        <f t="shared" si="141"/>
        <v>-1</v>
      </c>
      <c r="F3073" s="7">
        <v>0</v>
      </c>
      <c r="G3073" s="8" t="str">
        <f t="shared" si="142"/>
        <v/>
      </c>
      <c r="H3073" s="7">
        <v>47.577460000000002</v>
      </c>
      <c r="I3073" s="7">
        <v>0</v>
      </c>
      <c r="J3073" s="8">
        <f t="shared" si="143"/>
        <v>-1</v>
      </c>
    </row>
    <row r="3074" spans="1:10" x14ac:dyDescent="0.25">
      <c r="A3074" s="2" t="s">
        <v>168</v>
      </c>
      <c r="B3074" s="2" t="s">
        <v>38</v>
      </c>
      <c r="C3074" s="7">
        <v>2561.3131800000001</v>
      </c>
      <c r="D3074" s="7">
        <v>794.50738000000001</v>
      </c>
      <c r="E3074" s="8">
        <f t="shared" si="141"/>
        <v>-0.68980467277336233</v>
      </c>
      <c r="F3074" s="7">
        <v>948.86872000000005</v>
      </c>
      <c r="G3074" s="8">
        <f t="shared" si="142"/>
        <v>-0.16267934303915088</v>
      </c>
      <c r="H3074" s="7">
        <v>20266.178820000001</v>
      </c>
      <c r="I3074" s="7">
        <v>8045.5615500000004</v>
      </c>
      <c r="J3074" s="8">
        <f t="shared" si="143"/>
        <v>-0.60300549889256327</v>
      </c>
    </row>
    <row r="3075" spans="1:10" x14ac:dyDescent="0.25">
      <c r="A3075" s="2" t="s">
        <v>168</v>
      </c>
      <c r="B3075" s="2" t="s">
        <v>39</v>
      </c>
      <c r="C3075" s="7">
        <v>0</v>
      </c>
      <c r="D3075" s="7">
        <v>0</v>
      </c>
      <c r="E3075" s="8" t="str">
        <f t="shared" si="141"/>
        <v/>
      </c>
      <c r="F3075" s="7">
        <v>17.354399999999998</v>
      </c>
      <c r="G3075" s="8">
        <f t="shared" si="142"/>
        <v>-1</v>
      </c>
      <c r="H3075" s="7">
        <v>36</v>
      </c>
      <c r="I3075" s="7">
        <v>17.354399999999998</v>
      </c>
      <c r="J3075" s="8">
        <f t="shared" si="143"/>
        <v>-0.51793333333333336</v>
      </c>
    </row>
    <row r="3076" spans="1:10" x14ac:dyDescent="0.25">
      <c r="A3076" s="2" t="s">
        <v>168</v>
      </c>
      <c r="B3076" s="2" t="s">
        <v>41</v>
      </c>
      <c r="C3076" s="7">
        <v>0</v>
      </c>
      <c r="D3076" s="7">
        <v>0</v>
      </c>
      <c r="E3076" s="8" t="str">
        <f t="shared" si="141"/>
        <v/>
      </c>
      <c r="F3076" s="7">
        <v>0</v>
      </c>
      <c r="G3076" s="8" t="str">
        <f t="shared" si="142"/>
        <v/>
      </c>
      <c r="H3076" s="7">
        <v>13.939299999999999</v>
      </c>
      <c r="I3076" s="7">
        <v>0</v>
      </c>
      <c r="J3076" s="8">
        <f t="shared" si="143"/>
        <v>-1</v>
      </c>
    </row>
    <row r="3077" spans="1:10" x14ac:dyDescent="0.25">
      <c r="A3077" s="2" t="s">
        <v>168</v>
      </c>
      <c r="B3077" s="2" t="s">
        <v>43</v>
      </c>
      <c r="C3077" s="7">
        <v>244.07715999999999</v>
      </c>
      <c r="D3077" s="7">
        <v>305.83274</v>
      </c>
      <c r="E3077" s="8">
        <f t="shared" ref="E3077:E3140" si="144">IF(C3077=0,"",(D3077/C3077-1))</f>
        <v>0.2530166280204178</v>
      </c>
      <c r="F3077" s="7">
        <v>252.18259</v>
      </c>
      <c r="G3077" s="8">
        <f t="shared" ref="G3077:G3140" si="145">IF(F3077=0,"",(D3077/F3077-1))</f>
        <v>0.21274327462494536</v>
      </c>
      <c r="H3077" s="7">
        <v>2097.0645300000001</v>
      </c>
      <c r="I3077" s="7">
        <v>3464.6689500000002</v>
      </c>
      <c r="J3077" s="8">
        <f t="shared" ref="J3077:J3140" si="146">IF(H3077=0,"",(I3077/H3077-1))</f>
        <v>0.65215180574343123</v>
      </c>
    </row>
    <row r="3078" spans="1:10" x14ac:dyDescent="0.25">
      <c r="A3078" s="2" t="s">
        <v>168</v>
      </c>
      <c r="B3078" s="2" t="s">
        <v>44</v>
      </c>
      <c r="C3078" s="7">
        <v>78.782449999999997</v>
      </c>
      <c r="D3078" s="7">
        <v>67.694019999999995</v>
      </c>
      <c r="E3078" s="8">
        <f t="shared" si="144"/>
        <v>-0.14074746342618183</v>
      </c>
      <c r="F3078" s="7">
        <v>33.744030000000002</v>
      </c>
      <c r="G3078" s="8">
        <f t="shared" si="145"/>
        <v>1.006103598177218</v>
      </c>
      <c r="H3078" s="7">
        <v>756.77364</v>
      </c>
      <c r="I3078" s="7">
        <v>552.65439000000003</v>
      </c>
      <c r="J3078" s="8">
        <f t="shared" si="146"/>
        <v>-0.26972299140863309</v>
      </c>
    </row>
    <row r="3079" spans="1:10" x14ac:dyDescent="0.25">
      <c r="A3079" s="2" t="s">
        <v>168</v>
      </c>
      <c r="B3079" s="2" t="s">
        <v>46</v>
      </c>
      <c r="C3079" s="7">
        <v>117.44540000000001</v>
      </c>
      <c r="D3079" s="7">
        <v>91.400400000000005</v>
      </c>
      <c r="E3079" s="8">
        <f t="shared" si="144"/>
        <v>-0.2217626233126202</v>
      </c>
      <c r="F3079" s="7">
        <v>7.2013800000000003</v>
      </c>
      <c r="G3079" s="8">
        <f t="shared" si="145"/>
        <v>11.692067353757196</v>
      </c>
      <c r="H3079" s="7">
        <v>1319.6996300000001</v>
      </c>
      <c r="I3079" s="7">
        <v>661.06538</v>
      </c>
      <c r="J3079" s="8">
        <f t="shared" si="146"/>
        <v>-0.49907890782692732</v>
      </c>
    </row>
    <row r="3080" spans="1:10" x14ac:dyDescent="0.25">
      <c r="A3080" s="2" t="s">
        <v>168</v>
      </c>
      <c r="B3080" s="2" t="s">
        <v>48</v>
      </c>
      <c r="C3080" s="7">
        <v>0</v>
      </c>
      <c r="D3080" s="7">
        <v>0</v>
      </c>
      <c r="E3080" s="8" t="str">
        <f t="shared" si="144"/>
        <v/>
      </c>
      <c r="F3080" s="7">
        <v>0</v>
      </c>
      <c r="G3080" s="8" t="str">
        <f t="shared" si="145"/>
        <v/>
      </c>
      <c r="H3080" s="7">
        <v>129.40120999999999</v>
      </c>
      <c r="I3080" s="7">
        <v>96.257639999999995</v>
      </c>
      <c r="J3080" s="8">
        <f t="shared" si="146"/>
        <v>-0.25613029429941192</v>
      </c>
    </row>
    <row r="3081" spans="1:10" x14ac:dyDescent="0.25">
      <c r="A3081" s="2" t="s">
        <v>168</v>
      </c>
      <c r="B3081" s="2" t="s">
        <v>54</v>
      </c>
      <c r="C3081" s="7">
        <v>0</v>
      </c>
      <c r="D3081" s="7">
        <v>0</v>
      </c>
      <c r="E3081" s="8" t="str">
        <f t="shared" si="144"/>
        <v/>
      </c>
      <c r="F3081" s="7">
        <v>25.337</v>
      </c>
      <c r="G3081" s="8">
        <f t="shared" si="145"/>
        <v>-1</v>
      </c>
      <c r="H3081" s="7">
        <v>34.957149999999999</v>
      </c>
      <c r="I3081" s="7">
        <v>32.5745</v>
      </c>
      <c r="J3081" s="8">
        <f t="shared" si="146"/>
        <v>-6.8159160572300648E-2</v>
      </c>
    </row>
    <row r="3082" spans="1:10" x14ac:dyDescent="0.25">
      <c r="A3082" s="2" t="s">
        <v>168</v>
      </c>
      <c r="B3082" s="2" t="s">
        <v>55</v>
      </c>
      <c r="C3082" s="7">
        <v>0</v>
      </c>
      <c r="D3082" s="7">
        <v>0</v>
      </c>
      <c r="E3082" s="8" t="str">
        <f t="shared" si="144"/>
        <v/>
      </c>
      <c r="F3082" s="7">
        <v>1.4350000000000001</v>
      </c>
      <c r="G3082" s="8">
        <f t="shared" si="145"/>
        <v>-1</v>
      </c>
      <c r="H3082" s="7">
        <v>22.967500000000001</v>
      </c>
      <c r="I3082" s="7">
        <v>56.711939999999998</v>
      </c>
      <c r="J3082" s="8">
        <f t="shared" si="146"/>
        <v>1.4692256449330574</v>
      </c>
    </row>
    <row r="3083" spans="1:10" x14ac:dyDescent="0.25">
      <c r="A3083" s="2" t="s">
        <v>168</v>
      </c>
      <c r="B3083" s="2" t="s">
        <v>57</v>
      </c>
      <c r="C3083" s="7">
        <v>0</v>
      </c>
      <c r="D3083" s="7">
        <v>3.1655500000000001</v>
      </c>
      <c r="E3083" s="8" t="str">
        <f t="shared" si="144"/>
        <v/>
      </c>
      <c r="F3083" s="7">
        <v>0</v>
      </c>
      <c r="G3083" s="8" t="str">
        <f t="shared" si="145"/>
        <v/>
      </c>
      <c r="H3083" s="7">
        <v>0</v>
      </c>
      <c r="I3083" s="7">
        <v>3.1655500000000001</v>
      </c>
      <c r="J3083" s="8" t="str">
        <f t="shared" si="146"/>
        <v/>
      </c>
    </row>
    <row r="3084" spans="1:10" x14ac:dyDescent="0.25">
      <c r="A3084" s="2" t="s">
        <v>168</v>
      </c>
      <c r="B3084" s="2" t="s">
        <v>58</v>
      </c>
      <c r="C3084" s="7">
        <v>21.625</v>
      </c>
      <c r="D3084" s="7">
        <v>0</v>
      </c>
      <c r="E3084" s="8">
        <f t="shared" si="144"/>
        <v>-1</v>
      </c>
      <c r="F3084" s="7">
        <v>0</v>
      </c>
      <c r="G3084" s="8" t="str">
        <f t="shared" si="145"/>
        <v/>
      </c>
      <c r="H3084" s="7">
        <v>151.375</v>
      </c>
      <c r="I3084" s="7">
        <v>21.625</v>
      </c>
      <c r="J3084" s="8">
        <f t="shared" si="146"/>
        <v>-0.85714285714285721</v>
      </c>
    </row>
    <row r="3085" spans="1:10" x14ac:dyDescent="0.25">
      <c r="A3085" s="2" t="s">
        <v>168</v>
      </c>
      <c r="B3085" s="2" t="s">
        <v>60</v>
      </c>
      <c r="C3085" s="7">
        <v>0</v>
      </c>
      <c r="D3085" s="7">
        <v>16.364999999999998</v>
      </c>
      <c r="E3085" s="8" t="str">
        <f t="shared" si="144"/>
        <v/>
      </c>
      <c r="F3085" s="7">
        <v>47.512999999999998</v>
      </c>
      <c r="G3085" s="8">
        <f t="shared" si="145"/>
        <v>-0.65556794982425859</v>
      </c>
      <c r="H3085" s="7">
        <v>229.04465999999999</v>
      </c>
      <c r="I3085" s="7">
        <v>82.324979999999996</v>
      </c>
      <c r="J3085" s="8">
        <f t="shared" si="146"/>
        <v>-0.64057236697856212</v>
      </c>
    </row>
    <row r="3086" spans="1:10" x14ac:dyDescent="0.25">
      <c r="A3086" s="2" t="s">
        <v>168</v>
      </c>
      <c r="B3086" s="2" t="s">
        <v>66</v>
      </c>
      <c r="C3086" s="7">
        <v>0</v>
      </c>
      <c r="D3086" s="7">
        <v>0</v>
      </c>
      <c r="E3086" s="8" t="str">
        <f t="shared" si="144"/>
        <v/>
      </c>
      <c r="F3086" s="7">
        <v>0</v>
      </c>
      <c r="G3086" s="8" t="str">
        <f t="shared" si="145"/>
        <v/>
      </c>
      <c r="H3086" s="7">
        <v>328.85669999999999</v>
      </c>
      <c r="I3086" s="7">
        <v>309.03485000000001</v>
      </c>
      <c r="J3086" s="8">
        <f t="shared" si="146"/>
        <v>-6.0275037729199288E-2</v>
      </c>
    </row>
    <row r="3087" spans="1:10" x14ac:dyDescent="0.25">
      <c r="A3087" s="2" t="s">
        <v>168</v>
      </c>
      <c r="B3087" s="2" t="s">
        <v>83</v>
      </c>
      <c r="C3087" s="7">
        <v>3060.17551</v>
      </c>
      <c r="D3087" s="7">
        <v>1278.9650899999999</v>
      </c>
      <c r="E3087" s="8">
        <f t="shared" si="144"/>
        <v>-0.58206152365424302</v>
      </c>
      <c r="F3087" s="7">
        <v>1337.5912499999999</v>
      </c>
      <c r="G3087" s="8">
        <f t="shared" si="145"/>
        <v>-4.3829652743317515E-2</v>
      </c>
      <c r="H3087" s="7">
        <v>25583.41865</v>
      </c>
      <c r="I3087" s="7">
        <v>13352.251689999999</v>
      </c>
      <c r="J3087" s="8">
        <f t="shared" si="146"/>
        <v>-0.47808962231871233</v>
      </c>
    </row>
    <row r="3088" spans="1:10" x14ac:dyDescent="0.25">
      <c r="A3088" s="2" t="s">
        <v>169</v>
      </c>
      <c r="B3088" s="2" t="s">
        <v>8</v>
      </c>
      <c r="C3088" s="7">
        <v>472.84096</v>
      </c>
      <c r="D3088" s="7">
        <v>257.46409</v>
      </c>
      <c r="E3088" s="8">
        <f t="shared" si="144"/>
        <v>-0.45549537417401398</v>
      </c>
      <c r="F3088" s="7">
        <v>213.72354000000001</v>
      </c>
      <c r="G3088" s="8">
        <f t="shared" si="145"/>
        <v>0.20465948673693113</v>
      </c>
      <c r="H3088" s="7">
        <v>2117.8370799999998</v>
      </c>
      <c r="I3088" s="7">
        <v>1239.7646999999999</v>
      </c>
      <c r="J3088" s="8">
        <f t="shared" si="146"/>
        <v>-0.41460808685057116</v>
      </c>
    </row>
    <row r="3089" spans="1:10" x14ac:dyDescent="0.25">
      <c r="A3089" s="2" t="s">
        <v>169</v>
      </c>
      <c r="B3089" s="2" t="s">
        <v>10</v>
      </c>
      <c r="C3089" s="7">
        <v>24.7</v>
      </c>
      <c r="D3089" s="7">
        <v>44.2</v>
      </c>
      <c r="E3089" s="8">
        <f t="shared" si="144"/>
        <v>0.78947368421052655</v>
      </c>
      <c r="F3089" s="7">
        <v>12.153</v>
      </c>
      <c r="G3089" s="8">
        <f t="shared" si="145"/>
        <v>2.6369620669793465</v>
      </c>
      <c r="H3089" s="7">
        <v>165.9263</v>
      </c>
      <c r="I3089" s="7">
        <v>319.1866</v>
      </c>
      <c r="J3089" s="8">
        <f t="shared" si="146"/>
        <v>0.92366490423760439</v>
      </c>
    </row>
    <row r="3090" spans="1:10" x14ac:dyDescent="0.25">
      <c r="A3090" s="2" t="s">
        <v>169</v>
      </c>
      <c r="B3090" s="2" t="s">
        <v>12</v>
      </c>
      <c r="C3090" s="7">
        <v>0</v>
      </c>
      <c r="D3090" s="7">
        <v>0</v>
      </c>
      <c r="E3090" s="8" t="str">
        <f t="shared" si="144"/>
        <v/>
      </c>
      <c r="F3090" s="7">
        <v>1.4017599999999999</v>
      </c>
      <c r="G3090" s="8">
        <f t="shared" si="145"/>
        <v>-1</v>
      </c>
      <c r="H3090" s="7">
        <v>117.6504</v>
      </c>
      <c r="I3090" s="7">
        <v>39.998460000000001</v>
      </c>
      <c r="J3090" s="8">
        <f t="shared" si="146"/>
        <v>-0.66002274535403194</v>
      </c>
    </row>
    <row r="3091" spans="1:10" x14ac:dyDescent="0.25">
      <c r="A3091" s="2" t="s">
        <v>169</v>
      </c>
      <c r="B3091" s="2" t="s">
        <v>14</v>
      </c>
      <c r="C3091" s="7">
        <v>1651.4254900000001</v>
      </c>
      <c r="D3091" s="7">
        <v>1278.1274699999999</v>
      </c>
      <c r="E3091" s="8">
        <f t="shared" si="144"/>
        <v>-0.2260459356237744</v>
      </c>
      <c r="F3091" s="7">
        <v>1456.15843</v>
      </c>
      <c r="G3091" s="8">
        <f t="shared" si="145"/>
        <v>-0.12226070757973773</v>
      </c>
      <c r="H3091" s="7">
        <v>6027.1126800000002</v>
      </c>
      <c r="I3091" s="7">
        <v>6703.7627499999999</v>
      </c>
      <c r="J3091" s="8">
        <f t="shared" si="146"/>
        <v>0.11226769863542674</v>
      </c>
    </row>
    <row r="3092" spans="1:10" x14ac:dyDescent="0.25">
      <c r="A3092" s="2" t="s">
        <v>169</v>
      </c>
      <c r="B3092" s="2" t="s">
        <v>15</v>
      </c>
      <c r="C3092" s="7">
        <v>404.22</v>
      </c>
      <c r="D3092" s="7">
        <v>789.58399999999995</v>
      </c>
      <c r="E3092" s="8">
        <f t="shared" si="144"/>
        <v>0.9533521349760028</v>
      </c>
      <c r="F3092" s="7">
        <v>311.952</v>
      </c>
      <c r="G3092" s="8">
        <f t="shared" si="145"/>
        <v>1.5311073498486945</v>
      </c>
      <c r="H3092" s="7">
        <v>3302.30681</v>
      </c>
      <c r="I3092" s="7">
        <v>4256.6252199999999</v>
      </c>
      <c r="J3092" s="8">
        <f t="shared" si="146"/>
        <v>0.28898538655165118</v>
      </c>
    </row>
    <row r="3093" spans="1:10" x14ac:dyDescent="0.25">
      <c r="A3093" s="2" t="s">
        <v>169</v>
      </c>
      <c r="B3093" s="2" t="s">
        <v>17</v>
      </c>
      <c r="C3093" s="7">
        <v>699.51238999999998</v>
      </c>
      <c r="D3093" s="7">
        <v>724.36857999999995</v>
      </c>
      <c r="E3093" s="8">
        <f t="shared" si="144"/>
        <v>3.5533595051833178E-2</v>
      </c>
      <c r="F3093" s="7">
        <v>462.18725000000001</v>
      </c>
      <c r="G3093" s="8">
        <f t="shared" si="145"/>
        <v>0.56726214321143642</v>
      </c>
      <c r="H3093" s="7">
        <v>3096.5069199999998</v>
      </c>
      <c r="I3093" s="7">
        <v>4130.1417300000003</v>
      </c>
      <c r="J3093" s="8">
        <f t="shared" si="146"/>
        <v>0.333806717279999</v>
      </c>
    </row>
    <row r="3094" spans="1:10" x14ac:dyDescent="0.25">
      <c r="A3094" s="2" t="s">
        <v>169</v>
      </c>
      <c r="B3094" s="2" t="s">
        <v>18</v>
      </c>
      <c r="C3094" s="7">
        <v>122.7003</v>
      </c>
      <c r="D3094" s="7">
        <v>13.8</v>
      </c>
      <c r="E3094" s="8">
        <f t="shared" si="144"/>
        <v>-0.88753083733291604</v>
      </c>
      <c r="F3094" s="7">
        <v>24.929849999999998</v>
      </c>
      <c r="G3094" s="8">
        <f t="shared" si="145"/>
        <v>-0.44644672952304154</v>
      </c>
      <c r="H3094" s="7">
        <v>491.18238000000002</v>
      </c>
      <c r="I3094" s="7">
        <v>986.43448000000001</v>
      </c>
      <c r="J3094" s="8">
        <f t="shared" si="146"/>
        <v>1.0082855578003427</v>
      </c>
    </row>
    <row r="3095" spans="1:10" x14ac:dyDescent="0.25">
      <c r="A3095" s="2" t="s">
        <v>169</v>
      </c>
      <c r="B3095" s="2" t="s">
        <v>20</v>
      </c>
      <c r="C3095" s="7">
        <v>0</v>
      </c>
      <c r="D3095" s="7">
        <v>0</v>
      </c>
      <c r="E3095" s="8" t="str">
        <f t="shared" si="144"/>
        <v/>
      </c>
      <c r="F3095" s="7">
        <v>0</v>
      </c>
      <c r="G3095" s="8" t="str">
        <f t="shared" si="145"/>
        <v/>
      </c>
      <c r="H3095" s="7">
        <v>0</v>
      </c>
      <c r="I3095" s="7">
        <v>18.254100000000001</v>
      </c>
      <c r="J3095" s="8" t="str">
        <f t="shared" si="146"/>
        <v/>
      </c>
    </row>
    <row r="3096" spans="1:10" x14ac:dyDescent="0.25">
      <c r="A3096" s="2" t="s">
        <v>169</v>
      </c>
      <c r="B3096" s="2" t="s">
        <v>21</v>
      </c>
      <c r="C3096" s="7">
        <v>0</v>
      </c>
      <c r="D3096" s="7">
        <v>0</v>
      </c>
      <c r="E3096" s="8" t="str">
        <f t="shared" si="144"/>
        <v/>
      </c>
      <c r="F3096" s="7">
        <v>0</v>
      </c>
      <c r="G3096" s="8" t="str">
        <f t="shared" si="145"/>
        <v/>
      </c>
      <c r="H3096" s="7">
        <v>10.01524</v>
      </c>
      <c r="I3096" s="7">
        <v>0</v>
      </c>
      <c r="J3096" s="8">
        <f t="shared" si="146"/>
        <v>-1</v>
      </c>
    </row>
    <row r="3097" spans="1:10" x14ac:dyDescent="0.25">
      <c r="A3097" s="2" t="s">
        <v>169</v>
      </c>
      <c r="B3097" s="2" t="s">
        <v>24</v>
      </c>
      <c r="C3097" s="7">
        <v>0</v>
      </c>
      <c r="D3097" s="7">
        <v>0</v>
      </c>
      <c r="E3097" s="8" t="str">
        <f t="shared" si="144"/>
        <v/>
      </c>
      <c r="F3097" s="7">
        <v>0</v>
      </c>
      <c r="G3097" s="8" t="str">
        <f t="shared" si="145"/>
        <v/>
      </c>
      <c r="H3097" s="7">
        <v>0</v>
      </c>
      <c r="I3097" s="7">
        <v>58.31</v>
      </c>
      <c r="J3097" s="8" t="str">
        <f t="shared" si="146"/>
        <v/>
      </c>
    </row>
    <row r="3098" spans="1:10" x14ac:dyDescent="0.25">
      <c r="A3098" s="2" t="s">
        <v>169</v>
      </c>
      <c r="B3098" s="2" t="s">
        <v>25</v>
      </c>
      <c r="C3098" s="7">
        <v>0</v>
      </c>
      <c r="D3098" s="7">
        <v>0</v>
      </c>
      <c r="E3098" s="8" t="str">
        <f t="shared" si="144"/>
        <v/>
      </c>
      <c r="F3098" s="7">
        <v>0</v>
      </c>
      <c r="G3098" s="8" t="str">
        <f t="shared" si="145"/>
        <v/>
      </c>
      <c r="H3098" s="7">
        <v>0</v>
      </c>
      <c r="I3098" s="7">
        <v>0</v>
      </c>
      <c r="J3098" s="8" t="str">
        <f t="shared" si="146"/>
        <v/>
      </c>
    </row>
    <row r="3099" spans="1:10" x14ac:dyDescent="0.25">
      <c r="A3099" s="2" t="s">
        <v>169</v>
      </c>
      <c r="B3099" s="2" t="s">
        <v>26</v>
      </c>
      <c r="C3099" s="7">
        <v>876.36273000000006</v>
      </c>
      <c r="D3099" s="7">
        <v>937.0326</v>
      </c>
      <c r="E3099" s="8">
        <f t="shared" si="144"/>
        <v>6.922917637083903E-2</v>
      </c>
      <c r="F3099" s="7">
        <v>1346.2958000000001</v>
      </c>
      <c r="G3099" s="8">
        <f t="shared" si="145"/>
        <v>-0.3039920350342028</v>
      </c>
      <c r="H3099" s="7">
        <v>3884.73459</v>
      </c>
      <c r="I3099" s="7">
        <v>8088.4822400000003</v>
      </c>
      <c r="J3099" s="8">
        <f t="shared" si="146"/>
        <v>1.0821196538937814</v>
      </c>
    </row>
    <row r="3100" spans="1:10" x14ac:dyDescent="0.25">
      <c r="A3100" s="2" t="s">
        <v>169</v>
      </c>
      <c r="B3100" s="2" t="s">
        <v>27</v>
      </c>
      <c r="C3100" s="7">
        <v>0</v>
      </c>
      <c r="D3100" s="7">
        <v>0</v>
      </c>
      <c r="E3100" s="8" t="str">
        <f t="shared" si="144"/>
        <v/>
      </c>
      <c r="F3100" s="7">
        <v>0</v>
      </c>
      <c r="G3100" s="8" t="str">
        <f t="shared" si="145"/>
        <v/>
      </c>
      <c r="H3100" s="7">
        <v>1.0149999999999999</v>
      </c>
      <c r="I3100" s="7">
        <v>1.1950000000000001</v>
      </c>
      <c r="J3100" s="8">
        <f t="shared" si="146"/>
        <v>0.17733990147783274</v>
      </c>
    </row>
    <row r="3101" spans="1:10" x14ac:dyDescent="0.25">
      <c r="A3101" s="2" t="s">
        <v>169</v>
      </c>
      <c r="B3101" s="2" t="s">
        <v>28</v>
      </c>
      <c r="C3101" s="7">
        <v>16.739999999999998</v>
      </c>
      <c r="D3101" s="7">
        <v>23.065000000000001</v>
      </c>
      <c r="E3101" s="8">
        <f t="shared" si="144"/>
        <v>0.37783751493428941</v>
      </c>
      <c r="F3101" s="7">
        <v>0</v>
      </c>
      <c r="G3101" s="8" t="str">
        <f t="shared" si="145"/>
        <v/>
      </c>
      <c r="H3101" s="7">
        <v>385.17500000000001</v>
      </c>
      <c r="I3101" s="7">
        <v>133.84975</v>
      </c>
      <c r="J3101" s="8">
        <f t="shared" si="146"/>
        <v>-0.65249626793016158</v>
      </c>
    </row>
    <row r="3102" spans="1:10" x14ac:dyDescent="0.25">
      <c r="A3102" s="2" t="s">
        <v>169</v>
      </c>
      <c r="B3102" s="2" t="s">
        <v>30</v>
      </c>
      <c r="C3102" s="7">
        <v>1517.9758999999999</v>
      </c>
      <c r="D3102" s="7">
        <v>487.52668999999997</v>
      </c>
      <c r="E3102" s="8">
        <f t="shared" si="144"/>
        <v>-0.67883107366856088</v>
      </c>
      <c r="F3102" s="7">
        <v>695.66737999999998</v>
      </c>
      <c r="G3102" s="8">
        <f t="shared" si="145"/>
        <v>-0.29919570183095257</v>
      </c>
      <c r="H3102" s="7">
        <v>5777.9411399999999</v>
      </c>
      <c r="I3102" s="7">
        <v>7479.39257</v>
      </c>
      <c r="J3102" s="8">
        <f t="shared" si="146"/>
        <v>0.29447365225323141</v>
      </c>
    </row>
    <row r="3103" spans="1:10" x14ac:dyDescent="0.25">
      <c r="A3103" s="2" t="s">
        <v>169</v>
      </c>
      <c r="B3103" s="2" t="s">
        <v>31</v>
      </c>
      <c r="C3103" s="7">
        <v>0</v>
      </c>
      <c r="D3103" s="7">
        <v>461.24140999999997</v>
      </c>
      <c r="E3103" s="8" t="str">
        <f t="shared" si="144"/>
        <v/>
      </c>
      <c r="F3103" s="7">
        <v>0</v>
      </c>
      <c r="G3103" s="8" t="str">
        <f t="shared" si="145"/>
        <v/>
      </c>
      <c r="H3103" s="7">
        <v>461.9855</v>
      </c>
      <c r="I3103" s="7">
        <v>889.53531999999996</v>
      </c>
      <c r="J3103" s="8">
        <f t="shared" si="146"/>
        <v>0.92546155669387886</v>
      </c>
    </row>
    <row r="3104" spans="1:10" x14ac:dyDescent="0.25">
      <c r="A3104" s="2" t="s">
        <v>169</v>
      </c>
      <c r="B3104" s="2" t="s">
        <v>32</v>
      </c>
      <c r="C3104" s="7">
        <v>0</v>
      </c>
      <c r="D3104" s="7">
        <v>0</v>
      </c>
      <c r="E3104" s="8" t="str">
        <f t="shared" si="144"/>
        <v/>
      </c>
      <c r="F3104" s="7">
        <v>46.110010000000003</v>
      </c>
      <c r="G3104" s="8">
        <f t="shared" si="145"/>
        <v>-1</v>
      </c>
      <c r="H3104" s="7">
        <v>0</v>
      </c>
      <c r="I3104" s="7">
        <v>46.110010000000003</v>
      </c>
      <c r="J3104" s="8" t="str">
        <f t="shared" si="146"/>
        <v/>
      </c>
    </row>
    <row r="3105" spans="1:10" x14ac:dyDescent="0.25">
      <c r="A3105" s="2" t="s">
        <v>169</v>
      </c>
      <c r="B3105" s="2" t="s">
        <v>36</v>
      </c>
      <c r="C3105" s="7">
        <v>88.207400000000007</v>
      </c>
      <c r="D3105" s="7">
        <v>46.25</v>
      </c>
      <c r="E3105" s="8">
        <f t="shared" si="144"/>
        <v>-0.47566757437584606</v>
      </c>
      <c r="F3105" s="7">
        <v>0</v>
      </c>
      <c r="G3105" s="8" t="str">
        <f t="shared" si="145"/>
        <v/>
      </c>
      <c r="H3105" s="7">
        <v>126.48314999999999</v>
      </c>
      <c r="I3105" s="7">
        <v>405.19715000000002</v>
      </c>
      <c r="J3105" s="8">
        <f t="shared" si="146"/>
        <v>2.2035662457805647</v>
      </c>
    </row>
    <row r="3106" spans="1:10" x14ac:dyDescent="0.25">
      <c r="A3106" s="2" t="s">
        <v>169</v>
      </c>
      <c r="B3106" s="2" t="s">
        <v>37</v>
      </c>
      <c r="C3106" s="7">
        <v>41.214759999999998</v>
      </c>
      <c r="D3106" s="7">
        <v>0</v>
      </c>
      <c r="E3106" s="8">
        <f t="shared" si="144"/>
        <v>-1</v>
      </c>
      <c r="F3106" s="7">
        <v>168.17972</v>
      </c>
      <c r="G3106" s="8">
        <f t="shared" si="145"/>
        <v>-1</v>
      </c>
      <c r="H3106" s="7">
        <v>389.65174000000002</v>
      </c>
      <c r="I3106" s="7">
        <v>693.66891999999996</v>
      </c>
      <c r="J3106" s="8">
        <f t="shared" si="146"/>
        <v>0.7802279543265993</v>
      </c>
    </row>
    <row r="3107" spans="1:10" x14ac:dyDescent="0.25">
      <c r="A3107" s="2" t="s">
        <v>169</v>
      </c>
      <c r="B3107" s="2" t="s">
        <v>38</v>
      </c>
      <c r="C3107" s="7">
        <v>2244.2494999999999</v>
      </c>
      <c r="D3107" s="7">
        <v>1855.3072</v>
      </c>
      <c r="E3107" s="8">
        <f t="shared" si="144"/>
        <v>-0.17330617651914371</v>
      </c>
      <c r="F3107" s="7">
        <v>1582.2572700000001</v>
      </c>
      <c r="G3107" s="8">
        <f t="shared" si="145"/>
        <v>0.17256986912122074</v>
      </c>
      <c r="H3107" s="7">
        <v>10637.80855</v>
      </c>
      <c r="I3107" s="7">
        <v>13882.903109999999</v>
      </c>
      <c r="J3107" s="8">
        <f t="shared" si="146"/>
        <v>0.30505291994562156</v>
      </c>
    </row>
    <row r="3108" spans="1:10" x14ac:dyDescent="0.25">
      <c r="A3108" s="2" t="s">
        <v>169</v>
      </c>
      <c r="B3108" s="2" t="s">
        <v>41</v>
      </c>
      <c r="C3108" s="7">
        <v>344.22104999999999</v>
      </c>
      <c r="D3108" s="7">
        <v>239.43675999999999</v>
      </c>
      <c r="E3108" s="8">
        <f t="shared" si="144"/>
        <v>-0.30440988428801785</v>
      </c>
      <c r="F3108" s="7">
        <v>150.45776000000001</v>
      </c>
      <c r="G3108" s="8">
        <f t="shared" si="145"/>
        <v>0.59138857311181536</v>
      </c>
      <c r="H3108" s="7">
        <v>5057.9349300000003</v>
      </c>
      <c r="I3108" s="7">
        <v>2033.3848399999999</v>
      </c>
      <c r="J3108" s="8">
        <f t="shared" si="146"/>
        <v>-0.59798121799878512</v>
      </c>
    </row>
    <row r="3109" spans="1:10" x14ac:dyDescent="0.25">
      <c r="A3109" s="2" t="s">
        <v>169</v>
      </c>
      <c r="B3109" s="2" t="s">
        <v>87</v>
      </c>
      <c r="C3109" s="7">
        <v>0</v>
      </c>
      <c r="D3109" s="7">
        <v>0</v>
      </c>
      <c r="E3109" s="8" t="str">
        <f t="shared" si="144"/>
        <v/>
      </c>
      <c r="F3109" s="7">
        <v>0</v>
      </c>
      <c r="G3109" s="8" t="str">
        <f t="shared" si="145"/>
        <v/>
      </c>
      <c r="H3109" s="7">
        <v>2.585</v>
      </c>
      <c r="I3109" s="7">
        <v>0</v>
      </c>
      <c r="J3109" s="8">
        <f t="shared" si="146"/>
        <v>-1</v>
      </c>
    </row>
    <row r="3110" spans="1:10" x14ac:dyDescent="0.25">
      <c r="A3110" s="2" t="s">
        <v>169</v>
      </c>
      <c r="B3110" s="2" t="s">
        <v>42</v>
      </c>
      <c r="C3110" s="7">
        <v>0</v>
      </c>
      <c r="D3110" s="7">
        <v>241.82853</v>
      </c>
      <c r="E3110" s="8" t="str">
        <f t="shared" si="144"/>
        <v/>
      </c>
      <c r="F3110" s="7">
        <v>281.85368999999997</v>
      </c>
      <c r="G3110" s="8">
        <f t="shared" si="145"/>
        <v>-0.1420068688829299</v>
      </c>
      <c r="H3110" s="7">
        <v>96.075540000000004</v>
      </c>
      <c r="I3110" s="7">
        <v>3769.7756599999998</v>
      </c>
      <c r="J3110" s="8">
        <f t="shared" si="146"/>
        <v>38.237621355029589</v>
      </c>
    </row>
    <row r="3111" spans="1:10" x14ac:dyDescent="0.25">
      <c r="A3111" s="2" t="s">
        <v>169</v>
      </c>
      <c r="B3111" s="2" t="s">
        <v>43</v>
      </c>
      <c r="C3111" s="7">
        <v>7964.9162500000002</v>
      </c>
      <c r="D3111" s="7">
        <v>9240.88465</v>
      </c>
      <c r="E3111" s="8">
        <f t="shared" si="144"/>
        <v>0.16019859593627239</v>
      </c>
      <c r="F3111" s="7">
        <v>9366.6183500000006</v>
      </c>
      <c r="G3111" s="8">
        <f t="shared" si="145"/>
        <v>-1.3423595934171972E-2</v>
      </c>
      <c r="H3111" s="7">
        <v>55221.810299999997</v>
      </c>
      <c r="I3111" s="7">
        <v>59678.747620000002</v>
      </c>
      <c r="J3111" s="8">
        <f t="shared" si="146"/>
        <v>8.0709728561723759E-2</v>
      </c>
    </row>
    <row r="3112" spans="1:10" x14ac:dyDescent="0.25">
      <c r="A3112" s="2" t="s">
        <v>169</v>
      </c>
      <c r="B3112" s="2" t="s">
        <v>44</v>
      </c>
      <c r="C3112" s="7">
        <v>0.55349999999999999</v>
      </c>
      <c r="D3112" s="7">
        <v>437.34960000000001</v>
      </c>
      <c r="E3112" s="8">
        <f t="shared" si="144"/>
        <v>789.15284552845526</v>
      </c>
      <c r="F3112" s="7">
        <v>438.3064</v>
      </c>
      <c r="G3112" s="8">
        <f t="shared" si="145"/>
        <v>-2.182947819151182E-3</v>
      </c>
      <c r="H3112" s="7">
        <v>1636.1507899999999</v>
      </c>
      <c r="I3112" s="7">
        <v>4825.9591899999996</v>
      </c>
      <c r="J3112" s="8">
        <f t="shared" si="146"/>
        <v>1.9495809429643094</v>
      </c>
    </row>
    <row r="3113" spans="1:10" x14ac:dyDescent="0.25">
      <c r="A3113" s="2" t="s">
        <v>169</v>
      </c>
      <c r="B3113" s="2" t="s">
        <v>45</v>
      </c>
      <c r="C3113" s="7">
        <v>31.6</v>
      </c>
      <c r="D3113" s="7">
        <v>17.806799999999999</v>
      </c>
      <c r="E3113" s="8">
        <f t="shared" si="144"/>
        <v>-0.43649367088607605</v>
      </c>
      <c r="F3113" s="7">
        <v>0</v>
      </c>
      <c r="G3113" s="8" t="str">
        <f t="shared" si="145"/>
        <v/>
      </c>
      <c r="H3113" s="7">
        <v>7927.3582999999999</v>
      </c>
      <c r="I3113" s="7">
        <v>492.35251</v>
      </c>
      <c r="J3113" s="8">
        <f t="shared" si="146"/>
        <v>-0.93789198225088422</v>
      </c>
    </row>
    <row r="3114" spans="1:10" x14ac:dyDescent="0.25">
      <c r="A3114" s="2" t="s">
        <v>169</v>
      </c>
      <c r="B3114" s="2" t="s">
        <v>46</v>
      </c>
      <c r="C3114" s="7">
        <v>273.50130000000001</v>
      </c>
      <c r="D3114" s="7">
        <v>213.18707000000001</v>
      </c>
      <c r="E3114" s="8">
        <f t="shared" si="144"/>
        <v>-0.22052630097187842</v>
      </c>
      <c r="F3114" s="7">
        <v>146.99487999999999</v>
      </c>
      <c r="G3114" s="8">
        <f t="shared" si="145"/>
        <v>0.45030269081480934</v>
      </c>
      <c r="H3114" s="7">
        <v>966.38870999999995</v>
      </c>
      <c r="I3114" s="7">
        <v>823.46052999999995</v>
      </c>
      <c r="J3114" s="8">
        <f t="shared" si="146"/>
        <v>-0.1478992650897174</v>
      </c>
    </row>
    <row r="3115" spans="1:10" x14ac:dyDescent="0.25">
      <c r="A3115" s="2" t="s">
        <v>169</v>
      </c>
      <c r="B3115" s="2" t="s">
        <v>48</v>
      </c>
      <c r="C3115" s="7">
        <v>161.72089</v>
      </c>
      <c r="D3115" s="7">
        <v>127.98059000000001</v>
      </c>
      <c r="E3115" s="8">
        <f t="shared" si="144"/>
        <v>-0.20863291068952183</v>
      </c>
      <c r="F3115" s="7">
        <v>343.69474000000002</v>
      </c>
      <c r="G3115" s="8">
        <f t="shared" si="145"/>
        <v>-0.6276329687210227</v>
      </c>
      <c r="H3115" s="7">
        <v>1432.01999</v>
      </c>
      <c r="I3115" s="7">
        <v>1730.7153499999999</v>
      </c>
      <c r="J3115" s="8">
        <f t="shared" si="146"/>
        <v>0.20858323353433073</v>
      </c>
    </row>
    <row r="3116" spans="1:10" x14ac:dyDescent="0.25">
      <c r="A3116" s="2" t="s">
        <v>169</v>
      </c>
      <c r="B3116" s="2" t="s">
        <v>49</v>
      </c>
      <c r="C3116" s="7">
        <v>0</v>
      </c>
      <c r="D3116" s="7">
        <v>0</v>
      </c>
      <c r="E3116" s="8" t="str">
        <f t="shared" si="144"/>
        <v/>
      </c>
      <c r="F3116" s="7">
        <v>0</v>
      </c>
      <c r="G3116" s="8" t="str">
        <f t="shared" si="145"/>
        <v/>
      </c>
      <c r="H3116" s="7">
        <v>0</v>
      </c>
      <c r="I3116" s="7">
        <v>38.109200000000001</v>
      </c>
      <c r="J3116" s="8" t="str">
        <f t="shared" si="146"/>
        <v/>
      </c>
    </row>
    <row r="3117" spans="1:10" x14ac:dyDescent="0.25">
      <c r="A3117" s="2" t="s">
        <v>169</v>
      </c>
      <c r="B3117" s="2" t="s">
        <v>51</v>
      </c>
      <c r="C3117" s="7">
        <v>46.08</v>
      </c>
      <c r="D3117" s="7">
        <v>0</v>
      </c>
      <c r="E3117" s="8">
        <f t="shared" si="144"/>
        <v>-1</v>
      </c>
      <c r="F3117" s="7">
        <v>0</v>
      </c>
      <c r="G3117" s="8" t="str">
        <f t="shared" si="145"/>
        <v/>
      </c>
      <c r="H3117" s="7">
        <v>191.3</v>
      </c>
      <c r="I3117" s="7">
        <v>0</v>
      </c>
      <c r="J3117" s="8">
        <f t="shared" si="146"/>
        <v>-1</v>
      </c>
    </row>
    <row r="3118" spans="1:10" x14ac:dyDescent="0.25">
      <c r="A3118" s="2" t="s">
        <v>169</v>
      </c>
      <c r="B3118" s="2" t="s">
        <v>53</v>
      </c>
      <c r="C3118" s="7">
        <v>39.381010000000003</v>
      </c>
      <c r="D3118" s="7">
        <v>0</v>
      </c>
      <c r="E3118" s="8">
        <f t="shared" si="144"/>
        <v>-1</v>
      </c>
      <c r="F3118" s="7">
        <v>0</v>
      </c>
      <c r="G3118" s="8" t="str">
        <f t="shared" si="145"/>
        <v/>
      </c>
      <c r="H3118" s="7">
        <v>80.733260000000001</v>
      </c>
      <c r="I3118" s="7">
        <v>187.04415</v>
      </c>
      <c r="J3118" s="8">
        <f t="shared" si="146"/>
        <v>1.31681651403647</v>
      </c>
    </row>
    <row r="3119" spans="1:10" x14ac:dyDescent="0.25">
      <c r="A3119" s="2" t="s">
        <v>169</v>
      </c>
      <c r="B3119" s="2" t="s">
        <v>54</v>
      </c>
      <c r="C3119" s="7">
        <v>1055.9221600000001</v>
      </c>
      <c r="D3119" s="7">
        <v>599.93173999999999</v>
      </c>
      <c r="E3119" s="8">
        <f t="shared" si="144"/>
        <v>-0.43184094176032828</v>
      </c>
      <c r="F3119" s="7">
        <v>1703.7945</v>
      </c>
      <c r="G3119" s="8">
        <f t="shared" si="145"/>
        <v>-0.64788491804616111</v>
      </c>
      <c r="H3119" s="7">
        <v>5353.7385999999997</v>
      </c>
      <c r="I3119" s="7">
        <v>6629.1607400000003</v>
      </c>
      <c r="J3119" s="8">
        <f t="shared" si="146"/>
        <v>0.23823018553800912</v>
      </c>
    </row>
    <row r="3120" spans="1:10" x14ac:dyDescent="0.25">
      <c r="A3120" s="2" t="s">
        <v>169</v>
      </c>
      <c r="B3120" s="2" t="s">
        <v>55</v>
      </c>
      <c r="C3120" s="7">
        <v>240.52829</v>
      </c>
      <c r="D3120" s="7">
        <v>295.46447999999998</v>
      </c>
      <c r="E3120" s="8">
        <f t="shared" si="144"/>
        <v>0.22839803999770658</v>
      </c>
      <c r="F3120" s="7">
        <v>259.96505000000002</v>
      </c>
      <c r="G3120" s="8">
        <f t="shared" si="145"/>
        <v>0.13655462532367313</v>
      </c>
      <c r="H3120" s="7">
        <v>2429.79279</v>
      </c>
      <c r="I3120" s="7">
        <v>1942.66877</v>
      </c>
      <c r="J3120" s="8">
        <f t="shared" si="146"/>
        <v>-0.20047965489271202</v>
      </c>
    </row>
    <row r="3121" spans="1:10" x14ac:dyDescent="0.25">
      <c r="A3121" s="2" t="s">
        <v>169</v>
      </c>
      <c r="B3121" s="2" t="s">
        <v>56</v>
      </c>
      <c r="C3121" s="7">
        <v>26.477530000000002</v>
      </c>
      <c r="D3121" s="7">
        <v>46.306800000000003</v>
      </c>
      <c r="E3121" s="8">
        <f t="shared" si="144"/>
        <v>0.74890935823696547</v>
      </c>
      <c r="F3121" s="7">
        <v>52.523600000000002</v>
      </c>
      <c r="G3121" s="8">
        <f t="shared" si="145"/>
        <v>-0.11836203154391545</v>
      </c>
      <c r="H3121" s="7">
        <v>54.416130000000003</v>
      </c>
      <c r="I3121" s="7">
        <v>124.99361</v>
      </c>
      <c r="J3121" s="8">
        <f t="shared" si="146"/>
        <v>1.2969955783331155</v>
      </c>
    </row>
    <row r="3122" spans="1:10" x14ac:dyDescent="0.25">
      <c r="A3122" s="2" t="s">
        <v>169</v>
      </c>
      <c r="B3122" s="2" t="s">
        <v>57</v>
      </c>
      <c r="C3122" s="7">
        <v>267</v>
      </c>
      <c r="D3122" s="7">
        <v>300.3</v>
      </c>
      <c r="E3122" s="8">
        <f t="shared" si="144"/>
        <v>0.12471910112359552</v>
      </c>
      <c r="F3122" s="7">
        <v>0</v>
      </c>
      <c r="G3122" s="8" t="str">
        <f t="shared" si="145"/>
        <v/>
      </c>
      <c r="H3122" s="7">
        <v>860.82073000000003</v>
      </c>
      <c r="I3122" s="7">
        <v>679.56780000000003</v>
      </c>
      <c r="J3122" s="8">
        <f t="shared" si="146"/>
        <v>-0.2105582773314485</v>
      </c>
    </row>
    <row r="3123" spans="1:10" x14ac:dyDescent="0.25">
      <c r="A3123" s="2" t="s">
        <v>169</v>
      </c>
      <c r="B3123" s="2" t="s">
        <v>58</v>
      </c>
      <c r="C3123" s="7">
        <v>44.395940000000003</v>
      </c>
      <c r="D3123" s="7">
        <v>35.14443</v>
      </c>
      <c r="E3123" s="8">
        <f t="shared" si="144"/>
        <v>-0.20838639749490617</v>
      </c>
      <c r="F3123" s="7">
        <v>17.462499999999999</v>
      </c>
      <c r="G3123" s="8">
        <f t="shared" si="145"/>
        <v>1.0125657838224771</v>
      </c>
      <c r="H3123" s="7">
        <v>828.46546000000001</v>
      </c>
      <c r="I3123" s="7">
        <v>150.36246</v>
      </c>
      <c r="J3123" s="8">
        <f t="shared" si="146"/>
        <v>-0.81850485353969971</v>
      </c>
    </row>
    <row r="3124" spans="1:10" x14ac:dyDescent="0.25">
      <c r="A3124" s="2" t="s">
        <v>169</v>
      </c>
      <c r="B3124" s="2" t="s">
        <v>59</v>
      </c>
      <c r="C3124" s="7">
        <v>0</v>
      </c>
      <c r="D3124" s="7">
        <v>41.86</v>
      </c>
      <c r="E3124" s="8" t="str">
        <f t="shared" si="144"/>
        <v/>
      </c>
      <c r="F3124" s="7">
        <v>0</v>
      </c>
      <c r="G3124" s="8" t="str">
        <f t="shared" si="145"/>
        <v/>
      </c>
      <c r="H3124" s="7">
        <v>0</v>
      </c>
      <c r="I3124" s="7">
        <v>435.86799999999999</v>
      </c>
      <c r="J3124" s="8" t="str">
        <f t="shared" si="146"/>
        <v/>
      </c>
    </row>
    <row r="3125" spans="1:10" x14ac:dyDescent="0.25">
      <c r="A3125" s="2" t="s">
        <v>169</v>
      </c>
      <c r="B3125" s="2" t="s">
        <v>60</v>
      </c>
      <c r="C3125" s="7">
        <v>35.890120000000003</v>
      </c>
      <c r="D3125" s="7">
        <v>329.35363000000001</v>
      </c>
      <c r="E3125" s="8">
        <f t="shared" si="144"/>
        <v>8.1767213372370993</v>
      </c>
      <c r="F3125" s="7">
        <v>421.48603000000003</v>
      </c>
      <c r="G3125" s="8">
        <f t="shared" si="145"/>
        <v>-0.21858945123282025</v>
      </c>
      <c r="H3125" s="7">
        <v>1214.41256</v>
      </c>
      <c r="I3125" s="7">
        <v>3040.27781</v>
      </c>
      <c r="J3125" s="8">
        <f t="shared" si="146"/>
        <v>1.5034966782622869</v>
      </c>
    </row>
    <row r="3126" spans="1:10" x14ac:dyDescent="0.25">
      <c r="A3126" s="2" t="s">
        <v>169</v>
      </c>
      <c r="B3126" s="2" t="s">
        <v>63</v>
      </c>
      <c r="C3126" s="7">
        <v>0</v>
      </c>
      <c r="D3126" s="7">
        <v>10.318059999999999</v>
      </c>
      <c r="E3126" s="8" t="str">
        <f t="shared" si="144"/>
        <v/>
      </c>
      <c r="F3126" s="7">
        <v>0</v>
      </c>
      <c r="G3126" s="8" t="str">
        <f t="shared" si="145"/>
        <v/>
      </c>
      <c r="H3126" s="7">
        <v>0</v>
      </c>
      <c r="I3126" s="7">
        <v>10.318059999999999</v>
      </c>
      <c r="J3126" s="8" t="str">
        <f t="shared" si="146"/>
        <v/>
      </c>
    </row>
    <row r="3127" spans="1:10" x14ac:dyDescent="0.25">
      <c r="A3127" s="2" t="s">
        <v>169</v>
      </c>
      <c r="B3127" s="2" t="s">
        <v>64</v>
      </c>
      <c r="C3127" s="7">
        <v>0</v>
      </c>
      <c r="D3127" s="7">
        <v>228.82499999999999</v>
      </c>
      <c r="E3127" s="8" t="str">
        <f t="shared" si="144"/>
        <v/>
      </c>
      <c r="F3127" s="7">
        <v>0</v>
      </c>
      <c r="G3127" s="8" t="str">
        <f t="shared" si="145"/>
        <v/>
      </c>
      <c r="H3127" s="7">
        <v>530.18700000000001</v>
      </c>
      <c r="I3127" s="7">
        <v>642.04499999999996</v>
      </c>
      <c r="J3127" s="8">
        <f t="shared" si="146"/>
        <v>0.21097839064330115</v>
      </c>
    </row>
    <row r="3128" spans="1:10" x14ac:dyDescent="0.25">
      <c r="A3128" s="2" t="s">
        <v>169</v>
      </c>
      <c r="B3128" s="2" t="s">
        <v>65</v>
      </c>
      <c r="C3128" s="7">
        <v>0</v>
      </c>
      <c r="D3128" s="7">
        <v>0</v>
      </c>
      <c r="E3128" s="8" t="str">
        <f t="shared" si="144"/>
        <v/>
      </c>
      <c r="F3128" s="7">
        <v>0</v>
      </c>
      <c r="G3128" s="8" t="str">
        <f t="shared" si="145"/>
        <v/>
      </c>
      <c r="H3128" s="7">
        <v>0</v>
      </c>
      <c r="I3128" s="7">
        <v>35.097999999999999</v>
      </c>
      <c r="J3128" s="8" t="str">
        <f t="shared" si="146"/>
        <v/>
      </c>
    </row>
    <row r="3129" spans="1:10" x14ac:dyDescent="0.25">
      <c r="A3129" s="2" t="s">
        <v>169</v>
      </c>
      <c r="B3129" s="2" t="s">
        <v>68</v>
      </c>
      <c r="C3129" s="7">
        <v>121.271</v>
      </c>
      <c r="D3129" s="7">
        <v>3.8417500000000002</v>
      </c>
      <c r="E3129" s="8">
        <f t="shared" si="144"/>
        <v>-0.96832095059824685</v>
      </c>
      <c r="F3129" s="7">
        <v>34.434399999999997</v>
      </c>
      <c r="G3129" s="8">
        <f t="shared" si="145"/>
        <v>-0.88843278814209048</v>
      </c>
      <c r="H3129" s="7">
        <v>313.10674</v>
      </c>
      <c r="I3129" s="7">
        <v>65.662189999999995</v>
      </c>
      <c r="J3129" s="8">
        <f t="shared" si="146"/>
        <v>-0.79028816179428141</v>
      </c>
    </row>
    <row r="3130" spans="1:10" x14ac:dyDescent="0.25">
      <c r="A3130" s="2" t="s">
        <v>169</v>
      </c>
      <c r="B3130" s="2" t="s">
        <v>69</v>
      </c>
      <c r="C3130" s="7">
        <v>64.483720000000005</v>
      </c>
      <c r="D3130" s="7">
        <v>98.332520000000002</v>
      </c>
      <c r="E3130" s="8">
        <f t="shared" si="144"/>
        <v>0.52492008835718518</v>
      </c>
      <c r="F3130" s="7">
        <v>322.90967999999998</v>
      </c>
      <c r="G3130" s="8">
        <f t="shared" si="145"/>
        <v>-0.69547980103910167</v>
      </c>
      <c r="H3130" s="7">
        <v>970.74699999999996</v>
      </c>
      <c r="I3130" s="7">
        <v>1543.7123899999999</v>
      </c>
      <c r="J3130" s="8">
        <f t="shared" si="146"/>
        <v>0.59023143002244671</v>
      </c>
    </row>
    <row r="3131" spans="1:10" x14ac:dyDescent="0.25">
      <c r="A3131" s="2" t="s">
        <v>169</v>
      </c>
      <c r="B3131" s="2" t="s">
        <v>72</v>
      </c>
      <c r="C3131" s="7">
        <v>0</v>
      </c>
      <c r="D3131" s="7">
        <v>0</v>
      </c>
      <c r="E3131" s="8" t="str">
        <f t="shared" si="144"/>
        <v/>
      </c>
      <c r="F3131" s="7">
        <v>0</v>
      </c>
      <c r="G3131" s="8" t="str">
        <f t="shared" si="145"/>
        <v/>
      </c>
      <c r="H3131" s="7">
        <v>0</v>
      </c>
      <c r="I3131" s="7">
        <v>85.435180000000003</v>
      </c>
      <c r="J3131" s="8" t="str">
        <f t="shared" si="146"/>
        <v/>
      </c>
    </row>
    <row r="3132" spans="1:10" x14ac:dyDescent="0.25">
      <c r="A3132" s="2" t="s">
        <v>169</v>
      </c>
      <c r="B3132" s="2" t="s">
        <v>73</v>
      </c>
      <c r="C3132" s="7">
        <v>582.04404</v>
      </c>
      <c r="D3132" s="7">
        <v>0</v>
      </c>
      <c r="E3132" s="8">
        <f t="shared" si="144"/>
        <v>-1</v>
      </c>
      <c r="F3132" s="7">
        <v>0</v>
      </c>
      <c r="G3132" s="8" t="str">
        <f t="shared" si="145"/>
        <v/>
      </c>
      <c r="H3132" s="7">
        <v>1307.92335</v>
      </c>
      <c r="I3132" s="7">
        <v>1667.31123</v>
      </c>
      <c r="J3132" s="8">
        <f t="shared" si="146"/>
        <v>0.27477747835911015</v>
      </c>
    </row>
    <row r="3133" spans="1:10" x14ac:dyDescent="0.25">
      <c r="A3133" s="2" t="s">
        <v>169</v>
      </c>
      <c r="B3133" s="2" t="s">
        <v>74</v>
      </c>
      <c r="C3133" s="7">
        <v>0</v>
      </c>
      <c r="D3133" s="7">
        <v>12.13198</v>
      </c>
      <c r="E3133" s="8" t="str">
        <f t="shared" si="144"/>
        <v/>
      </c>
      <c r="F3133" s="7">
        <v>0</v>
      </c>
      <c r="G3133" s="8" t="str">
        <f t="shared" si="145"/>
        <v/>
      </c>
      <c r="H3133" s="7">
        <v>92.25</v>
      </c>
      <c r="I3133" s="7">
        <v>77.877529999999993</v>
      </c>
      <c r="J3133" s="8">
        <f t="shared" si="146"/>
        <v>-0.15579913279132795</v>
      </c>
    </row>
    <row r="3134" spans="1:10" x14ac:dyDescent="0.25">
      <c r="A3134" s="2" t="s">
        <v>169</v>
      </c>
      <c r="B3134" s="2" t="s">
        <v>75</v>
      </c>
      <c r="C3134" s="7">
        <v>319.69628999999998</v>
      </c>
      <c r="D3134" s="7">
        <v>301.11833999999999</v>
      </c>
      <c r="E3134" s="8">
        <f t="shared" si="144"/>
        <v>-5.8111246771115121E-2</v>
      </c>
      <c r="F3134" s="7">
        <v>1236.4364800000001</v>
      </c>
      <c r="G3134" s="8">
        <f t="shared" si="145"/>
        <v>-0.75646275011232278</v>
      </c>
      <c r="H3134" s="7">
        <v>2266.7393200000001</v>
      </c>
      <c r="I3134" s="7">
        <v>3866.34141</v>
      </c>
      <c r="J3134" s="8">
        <f t="shared" si="146"/>
        <v>0.70568418515808862</v>
      </c>
    </row>
    <row r="3135" spans="1:10" x14ac:dyDescent="0.25">
      <c r="A3135" s="2" t="s">
        <v>169</v>
      </c>
      <c r="B3135" s="2" t="s">
        <v>76</v>
      </c>
      <c r="C3135" s="7">
        <v>0</v>
      </c>
      <c r="D3135" s="7">
        <v>0</v>
      </c>
      <c r="E3135" s="8" t="str">
        <f t="shared" si="144"/>
        <v/>
      </c>
      <c r="F3135" s="7">
        <v>0</v>
      </c>
      <c r="G3135" s="8" t="str">
        <f t="shared" si="145"/>
        <v/>
      </c>
      <c r="H3135" s="7">
        <v>43.473649999999999</v>
      </c>
      <c r="I3135" s="7">
        <v>0</v>
      </c>
      <c r="J3135" s="8">
        <f t="shared" si="146"/>
        <v>-1</v>
      </c>
    </row>
    <row r="3136" spans="1:10" x14ac:dyDescent="0.25">
      <c r="A3136" s="2" t="s">
        <v>169</v>
      </c>
      <c r="B3136" s="2" t="s">
        <v>77</v>
      </c>
      <c r="C3136" s="7">
        <v>0</v>
      </c>
      <c r="D3136" s="7">
        <v>21.562000000000001</v>
      </c>
      <c r="E3136" s="8" t="str">
        <f t="shared" si="144"/>
        <v/>
      </c>
      <c r="F3136" s="7">
        <v>0</v>
      </c>
      <c r="G3136" s="8" t="str">
        <f t="shared" si="145"/>
        <v/>
      </c>
      <c r="H3136" s="7">
        <v>0</v>
      </c>
      <c r="I3136" s="7">
        <v>28.568090000000002</v>
      </c>
      <c r="J3136" s="8" t="str">
        <f t="shared" si="146"/>
        <v/>
      </c>
    </row>
    <row r="3137" spans="1:10" x14ac:dyDescent="0.25">
      <c r="A3137" s="2" t="s">
        <v>169</v>
      </c>
      <c r="B3137" s="2" t="s">
        <v>78</v>
      </c>
      <c r="C3137" s="7">
        <v>0</v>
      </c>
      <c r="D3137" s="7">
        <v>197.26</v>
      </c>
      <c r="E3137" s="8" t="str">
        <f t="shared" si="144"/>
        <v/>
      </c>
      <c r="F3137" s="7">
        <v>16.8</v>
      </c>
      <c r="G3137" s="8">
        <f t="shared" si="145"/>
        <v>10.741666666666665</v>
      </c>
      <c r="H3137" s="7">
        <v>122.02038</v>
      </c>
      <c r="I3137" s="7">
        <v>423.13695000000001</v>
      </c>
      <c r="J3137" s="8">
        <f t="shared" si="146"/>
        <v>2.4677563698785399</v>
      </c>
    </row>
    <row r="3138" spans="1:10" x14ac:dyDescent="0.25">
      <c r="A3138" s="2" t="s">
        <v>169</v>
      </c>
      <c r="B3138" s="2" t="s">
        <v>79</v>
      </c>
      <c r="C3138" s="7">
        <v>0</v>
      </c>
      <c r="D3138" s="7">
        <v>0</v>
      </c>
      <c r="E3138" s="8" t="str">
        <f t="shared" si="144"/>
        <v/>
      </c>
      <c r="F3138" s="7">
        <v>0</v>
      </c>
      <c r="G3138" s="8" t="str">
        <f t="shared" si="145"/>
        <v/>
      </c>
      <c r="H3138" s="7">
        <v>0</v>
      </c>
      <c r="I3138" s="7">
        <v>0</v>
      </c>
      <c r="J3138" s="8" t="str">
        <f t="shared" si="146"/>
        <v/>
      </c>
    </row>
    <row r="3139" spans="1:10" x14ac:dyDescent="0.25">
      <c r="A3139" s="2" t="s">
        <v>169</v>
      </c>
      <c r="B3139" s="2" t="s">
        <v>80</v>
      </c>
      <c r="C3139" s="7">
        <v>0</v>
      </c>
      <c r="D3139" s="7">
        <v>0</v>
      </c>
      <c r="E3139" s="8" t="str">
        <f t="shared" si="144"/>
        <v/>
      </c>
      <c r="F3139" s="7">
        <v>0</v>
      </c>
      <c r="G3139" s="8" t="str">
        <f t="shared" si="145"/>
        <v/>
      </c>
      <c r="H3139" s="7">
        <v>0</v>
      </c>
      <c r="I3139" s="7">
        <v>0</v>
      </c>
      <c r="J3139" s="8" t="str">
        <f t="shared" si="146"/>
        <v/>
      </c>
    </row>
    <row r="3140" spans="1:10" x14ac:dyDescent="0.25">
      <c r="A3140" s="2" t="s">
        <v>169</v>
      </c>
      <c r="B3140" s="2" t="s">
        <v>81</v>
      </c>
      <c r="C3140" s="7">
        <v>0</v>
      </c>
      <c r="D3140" s="7">
        <v>0</v>
      </c>
      <c r="E3140" s="8" t="str">
        <f t="shared" si="144"/>
        <v/>
      </c>
      <c r="F3140" s="7">
        <v>0</v>
      </c>
      <c r="G3140" s="8" t="str">
        <f t="shared" si="145"/>
        <v/>
      </c>
      <c r="H3140" s="7">
        <v>104.72355</v>
      </c>
      <c r="I3140" s="7">
        <v>292.09573999999998</v>
      </c>
      <c r="J3140" s="8">
        <f t="shared" si="146"/>
        <v>1.7892077760923879</v>
      </c>
    </row>
    <row r="3141" spans="1:10" x14ac:dyDescent="0.25">
      <c r="A3141" s="2" t="s">
        <v>169</v>
      </c>
      <c r="B3141" s="2" t="s">
        <v>82</v>
      </c>
      <c r="C3141" s="7">
        <v>0</v>
      </c>
      <c r="D3141" s="7">
        <v>0</v>
      </c>
      <c r="E3141" s="8" t="str">
        <f t="shared" ref="E3141:E3204" si="147">IF(C3141=0,"",(D3141/C3141-1))</f>
        <v/>
      </c>
      <c r="F3141" s="7">
        <v>0</v>
      </c>
      <c r="G3141" s="8" t="str">
        <f t="shared" ref="G3141:G3204" si="148">IF(F3141=0,"",(D3141/F3141-1))</f>
        <v/>
      </c>
      <c r="H3141" s="7">
        <v>64.761089999999996</v>
      </c>
      <c r="I3141" s="7">
        <v>0</v>
      </c>
      <c r="J3141" s="8">
        <f t="shared" ref="J3141:J3204" si="149">IF(H3141=0,"",(I3141/H3141-1))</f>
        <v>-1</v>
      </c>
    </row>
    <row r="3142" spans="1:10" x14ac:dyDescent="0.25">
      <c r="A3142" s="2" t="s">
        <v>169</v>
      </c>
      <c r="B3142" s="2" t="s">
        <v>83</v>
      </c>
      <c r="C3142" s="7">
        <v>19779.83252</v>
      </c>
      <c r="D3142" s="7">
        <v>19958.191770000001</v>
      </c>
      <c r="E3142" s="8">
        <f t="shared" si="147"/>
        <v>9.0172275129052348E-3</v>
      </c>
      <c r="F3142" s="7">
        <v>21114.754069999999</v>
      </c>
      <c r="G3142" s="8">
        <f t="shared" si="148"/>
        <v>-5.4775077946242812E-2</v>
      </c>
      <c r="H3142" s="7">
        <v>126163.26764999999</v>
      </c>
      <c r="I3142" s="7">
        <v>144692.86212000001</v>
      </c>
      <c r="J3142" s="8">
        <f t="shared" si="149"/>
        <v>0.14686996314493461</v>
      </c>
    </row>
    <row r="3143" spans="1:10" x14ac:dyDescent="0.25">
      <c r="A3143" s="2" t="s">
        <v>170</v>
      </c>
      <c r="B3143" s="2" t="s">
        <v>8</v>
      </c>
      <c r="C3143" s="7">
        <v>0</v>
      </c>
      <c r="D3143" s="7">
        <v>0</v>
      </c>
      <c r="E3143" s="8" t="str">
        <f t="shared" si="147"/>
        <v/>
      </c>
      <c r="F3143" s="7">
        <v>26.815799999999999</v>
      </c>
      <c r="G3143" s="8">
        <f t="shared" si="148"/>
        <v>-1</v>
      </c>
      <c r="H3143" s="7">
        <v>53.059199999999997</v>
      </c>
      <c r="I3143" s="7">
        <v>53.4758</v>
      </c>
      <c r="J3143" s="8">
        <f t="shared" si="149"/>
        <v>7.851607261323279E-3</v>
      </c>
    </row>
    <row r="3144" spans="1:10" x14ac:dyDescent="0.25">
      <c r="A3144" s="2" t="s">
        <v>170</v>
      </c>
      <c r="B3144" s="2" t="s">
        <v>10</v>
      </c>
      <c r="C3144" s="7">
        <v>0</v>
      </c>
      <c r="D3144" s="7">
        <v>0</v>
      </c>
      <c r="E3144" s="8" t="str">
        <f t="shared" si="147"/>
        <v/>
      </c>
      <c r="F3144" s="7">
        <v>0</v>
      </c>
      <c r="G3144" s="8" t="str">
        <f t="shared" si="148"/>
        <v/>
      </c>
      <c r="H3144" s="7">
        <v>45.552</v>
      </c>
      <c r="I3144" s="7">
        <v>0</v>
      </c>
      <c r="J3144" s="8">
        <f t="shared" si="149"/>
        <v>-1</v>
      </c>
    </row>
    <row r="3145" spans="1:10" x14ac:dyDescent="0.25">
      <c r="A3145" s="2" t="s">
        <v>170</v>
      </c>
      <c r="B3145" s="2" t="s">
        <v>12</v>
      </c>
      <c r="C3145" s="7">
        <v>0</v>
      </c>
      <c r="D3145" s="7">
        <v>0</v>
      </c>
      <c r="E3145" s="8" t="str">
        <f t="shared" si="147"/>
        <v/>
      </c>
      <c r="F3145" s="7">
        <v>0</v>
      </c>
      <c r="G3145" s="8" t="str">
        <f t="shared" si="148"/>
        <v/>
      </c>
      <c r="H3145" s="7">
        <v>0</v>
      </c>
      <c r="I3145" s="7">
        <v>0</v>
      </c>
      <c r="J3145" s="8" t="str">
        <f t="shared" si="149"/>
        <v/>
      </c>
    </row>
    <row r="3146" spans="1:10" x14ac:dyDescent="0.25">
      <c r="A3146" s="2" t="s">
        <v>170</v>
      </c>
      <c r="B3146" s="2" t="s">
        <v>14</v>
      </c>
      <c r="C3146" s="7">
        <v>0</v>
      </c>
      <c r="D3146" s="7">
        <v>0</v>
      </c>
      <c r="E3146" s="8" t="str">
        <f t="shared" si="147"/>
        <v/>
      </c>
      <c r="F3146" s="7">
        <v>0</v>
      </c>
      <c r="G3146" s="8" t="str">
        <f t="shared" si="148"/>
        <v/>
      </c>
      <c r="H3146" s="7">
        <v>72.951999999999998</v>
      </c>
      <c r="I3146" s="7">
        <v>0</v>
      </c>
      <c r="J3146" s="8">
        <f t="shared" si="149"/>
        <v>-1</v>
      </c>
    </row>
    <row r="3147" spans="1:10" x14ac:dyDescent="0.25">
      <c r="A3147" s="2" t="s">
        <v>170</v>
      </c>
      <c r="B3147" s="2" t="s">
        <v>24</v>
      </c>
      <c r="C3147" s="7">
        <v>0</v>
      </c>
      <c r="D3147" s="7">
        <v>0</v>
      </c>
      <c r="E3147" s="8" t="str">
        <f t="shared" si="147"/>
        <v/>
      </c>
      <c r="F3147" s="7">
        <v>0</v>
      </c>
      <c r="G3147" s="8" t="str">
        <f t="shared" si="148"/>
        <v/>
      </c>
      <c r="H3147" s="7">
        <v>28.304639999999999</v>
      </c>
      <c r="I3147" s="7">
        <v>0</v>
      </c>
      <c r="J3147" s="8">
        <f t="shared" si="149"/>
        <v>-1</v>
      </c>
    </row>
    <row r="3148" spans="1:10" x14ac:dyDescent="0.25">
      <c r="A3148" s="2" t="s">
        <v>170</v>
      </c>
      <c r="B3148" s="2" t="s">
        <v>26</v>
      </c>
      <c r="C3148" s="7">
        <v>0</v>
      </c>
      <c r="D3148" s="7">
        <v>0</v>
      </c>
      <c r="E3148" s="8" t="str">
        <f t="shared" si="147"/>
        <v/>
      </c>
      <c r="F3148" s="7">
        <v>0</v>
      </c>
      <c r="G3148" s="8" t="str">
        <f t="shared" si="148"/>
        <v/>
      </c>
      <c r="H3148" s="7">
        <v>31.027000000000001</v>
      </c>
      <c r="I3148" s="7">
        <v>0</v>
      </c>
      <c r="J3148" s="8">
        <f t="shared" si="149"/>
        <v>-1</v>
      </c>
    </row>
    <row r="3149" spans="1:10" x14ac:dyDescent="0.25">
      <c r="A3149" s="2" t="s">
        <v>170</v>
      </c>
      <c r="B3149" s="2" t="s">
        <v>30</v>
      </c>
      <c r="C3149" s="7">
        <v>0</v>
      </c>
      <c r="D3149" s="7">
        <v>0</v>
      </c>
      <c r="E3149" s="8" t="str">
        <f t="shared" si="147"/>
        <v/>
      </c>
      <c r="F3149" s="7">
        <v>0</v>
      </c>
      <c r="G3149" s="8" t="str">
        <f t="shared" si="148"/>
        <v/>
      </c>
      <c r="H3149" s="7">
        <v>0</v>
      </c>
      <c r="I3149" s="7">
        <v>0</v>
      </c>
      <c r="J3149" s="8" t="str">
        <f t="shared" si="149"/>
        <v/>
      </c>
    </row>
    <row r="3150" spans="1:10" x14ac:dyDescent="0.25">
      <c r="A3150" s="2" t="s">
        <v>170</v>
      </c>
      <c r="B3150" s="2" t="s">
        <v>36</v>
      </c>
      <c r="C3150" s="7">
        <v>0</v>
      </c>
      <c r="D3150" s="7">
        <v>0</v>
      </c>
      <c r="E3150" s="8" t="str">
        <f t="shared" si="147"/>
        <v/>
      </c>
      <c r="F3150" s="7">
        <v>0</v>
      </c>
      <c r="G3150" s="8" t="str">
        <f t="shared" si="148"/>
        <v/>
      </c>
      <c r="H3150" s="7">
        <v>0</v>
      </c>
      <c r="I3150" s="7">
        <v>0</v>
      </c>
      <c r="J3150" s="8" t="str">
        <f t="shared" si="149"/>
        <v/>
      </c>
    </row>
    <row r="3151" spans="1:10" x14ac:dyDescent="0.25">
      <c r="A3151" s="2" t="s">
        <v>170</v>
      </c>
      <c r="B3151" s="2" t="s">
        <v>38</v>
      </c>
      <c r="C3151" s="7">
        <v>39.925310000000003</v>
      </c>
      <c r="D3151" s="7">
        <v>66.040000000000006</v>
      </c>
      <c r="E3151" s="8">
        <f t="shared" si="147"/>
        <v>0.65408859693262245</v>
      </c>
      <c r="F3151" s="7">
        <v>155.25004000000001</v>
      </c>
      <c r="G3151" s="8">
        <f t="shared" si="148"/>
        <v>-0.57462168769811584</v>
      </c>
      <c r="H3151" s="7">
        <v>393.47478000000001</v>
      </c>
      <c r="I3151" s="7">
        <v>633.52377000000001</v>
      </c>
      <c r="J3151" s="8">
        <f t="shared" si="149"/>
        <v>0.61007465332339716</v>
      </c>
    </row>
    <row r="3152" spans="1:10" x14ac:dyDescent="0.25">
      <c r="A3152" s="2" t="s">
        <v>170</v>
      </c>
      <c r="B3152" s="2" t="s">
        <v>87</v>
      </c>
      <c r="C3152" s="7">
        <v>0</v>
      </c>
      <c r="D3152" s="7">
        <v>0</v>
      </c>
      <c r="E3152" s="8" t="str">
        <f t="shared" si="147"/>
        <v/>
      </c>
      <c r="F3152" s="7">
        <v>0</v>
      </c>
      <c r="G3152" s="8" t="str">
        <f t="shared" si="148"/>
        <v/>
      </c>
      <c r="H3152" s="7">
        <v>0</v>
      </c>
      <c r="I3152" s="7">
        <v>11.836499999999999</v>
      </c>
      <c r="J3152" s="8" t="str">
        <f t="shared" si="149"/>
        <v/>
      </c>
    </row>
    <row r="3153" spans="1:10" x14ac:dyDescent="0.25">
      <c r="A3153" s="2" t="s">
        <v>170</v>
      </c>
      <c r="B3153" s="2" t="s">
        <v>43</v>
      </c>
      <c r="C3153" s="7">
        <v>2583.1452199999999</v>
      </c>
      <c r="D3153" s="7">
        <v>2584.5372600000001</v>
      </c>
      <c r="E3153" s="8">
        <f t="shared" si="147"/>
        <v>5.3889343472546258E-4</v>
      </c>
      <c r="F3153" s="7">
        <v>3391.0069899999999</v>
      </c>
      <c r="G3153" s="8">
        <f t="shared" si="148"/>
        <v>-0.23782602996049851</v>
      </c>
      <c r="H3153" s="7">
        <v>7859.9053899999999</v>
      </c>
      <c r="I3153" s="7">
        <v>13603.522989999999</v>
      </c>
      <c r="J3153" s="8">
        <f t="shared" si="149"/>
        <v>0.73074894862061424</v>
      </c>
    </row>
    <row r="3154" spans="1:10" x14ac:dyDescent="0.25">
      <c r="A3154" s="2" t="s">
        <v>170</v>
      </c>
      <c r="B3154" s="2" t="s">
        <v>44</v>
      </c>
      <c r="C3154" s="7">
        <v>31.168569999999999</v>
      </c>
      <c r="D3154" s="7">
        <v>141.61510999999999</v>
      </c>
      <c r="E3154" s="8">
        <f t="shared" si="147"/>
        <v>3.5435228501018816</v>
      </c>
      <c r="F3154" s="7">
        <v>0</v>
      </c>
      <c r="G3154" s="8" t="str">
        <f t="shared" si="148"/>
        <v/>
      </c>
      <c r="H3154" s="7">
        <v>538.41656999999998</v>
      </c>
      <c r="I3154" s="7">
        <v>309.36511000000002</v>
      </c>
      <c r="J3154" s="8">
        <f t="shared" si="149"/>
        <v>-0.42541681063047521</v>
      </c>
    </row>
    <row r="3155" spans="1:10" x14ac:dyDescent="0.25">
      <c r="A3155" s="2" t="s">
        <v>170</v>
      </c>
      <c r="B3155" s="2" t="s">
        <v>46</v>
      </c>
      <c r="C3155" s="7">
        <v>45.35</v>
      </c>
      <c r="D3155" s="7">
        <v>0</v>
      </c>
      <c r="E3155" s="8">
        <f t="shared" si="147"/>
        <v>-1</v>
      </c>
      <c r="F3155" s="7">
        <v>0</v>
      </c>
      <c r="G3155" s="8" t="str">
        <f t="shared" si="148"/>
        <v/>
      </c>
      <c r="H3155" s="7">
        <v>178.20768000000001</v>
      </c>
      <c r="I3155" s="7">
        <v>0</v>
      </c>
      <c r="J3155" s="8">
        <f t="shared" si="149"/>
        <v>-1</v>
      </c>
    </row>
    <row r="3156" spans="1:10" x14ac:dyDescent="0.25">
      <c r="A3156" s="2" t="s">
        <v>170</v>
      </c>
      <c r="B3156" s="2" t="s">
        <v>48</v>
      </c>
      <c r="C3156" s="7">
        <v>22.608000000000001</v>
      </c>
      <c r="D3156" s="7">
        <v>0</v>
      </c>
      <c r="E3156" s="8">
        <f t="shared" si="147"/>
        <v>-1</v>
      </c>
      <c r="F3156" s="7">
        <v>0</v>
      </c>
      <c r="G3156" s="8" t="str">
        <f t="shared" si="148"/>
        <v/>
      </c>
      <c r="H3156" s="7">
        <v>87.898300000000006</v>
      </c>
      <c r="I3156" s="7">
        <v>48.259</v>
      </c>
      <c r="J3156" s="8">
        <f t="shared" si="149"/>
        <v>-0.45096776615702472</v>
      </c>
    </row>
    <row r="3157" spans="1:10" x14ac:dyDescent="0.25">
      <c r="A3157" s="2" t="s">
        <v>170</v>
      </c>
      <c r="B3157" s="2" t="s">
        <v>54</v>
      </c>
      <c r="C3157" s="7">
        <v>0</v>
      </c>
      <c r="D3157" s="7">
        <v>0</v>
      </c>
      <c r="E3157" s="8" t="str">
        <f t="shared" si="147"/>
        <v/>
      </c>
      <c r="F3157" s="7">
        <v>0</v>
      </c>
      <c r="G3157" s="8" t="str">
        <f t="shared" si="148"/>
        <v/>
      </c>
      <c r="H3157" s="7">
        <v>129.36403000000001</v>
      </c>
      <c r="I3157" s="7">
        <v>48.257930000000002</v>
      </c>
      <c r="J3157" s="8">
        <f t="shared" si="149"/>
        <v>-0.62696021452021866</v>
      </c>
    </row>
    <row r="3158" spans="1:10" x14ac:dyDescent="0.25">
      <c r="A3158" s="2" t="s">
        <v>170</v>
      </c>
      <c r="B3158" s="2" t="s">
        <v>55</v>
      </c>
      <c r="C3158" s="7">
        <v>0</v>
      </c>
      <c r="D3158" s="7">
        <v>0</v>
      </c>
      <c r="E3158" s="8" t="str">
        <f t="shared" si="147"/>
        <v/>
      </c>
      <c r="F3158" s="7">
        <v>0</v>
      </c>
      <c r="G3158" s="8" t="str">
        <f t="shared" si="148"/>
        <v/>
      </c>
      <c r="H3158" s="7">
        <v>44.841099999999997</v>
      </c>
      <c r="I3158" s="7">
        <v>29.761900000000001</v>
      </c>
      <c r="J3158" s="8">
        <f t="shared" si="149"/>
        <v>-0.33628077812542501</v>
      </c>
    </row>
    <row r="3159" spans="1:10" x14ac:dyDescent="0.25">
      <c r="A3159" s="2" t="s">
        <v>170</v>
      </c>
      <c r="B3159" s="2" t="s">
        <v>58</v>
      </c>
      <c r="C3159" s="7">
        <v>0.22603000000000001</v>
      </c>
      <c r="D3159" s="7">
        <v>0</v>
      </c>
      <c r="E3159" s="8">
        <f t="shared" si="147"/>
        <v>-1</v>
      </c>
      <c r="F3159" s="7">
        <v>0</v>
      </c>
      <c r="G3159" s="8" t="str">
        <f t="shared" si="148"/>
        <v/>
      </c>
      <c r="H3159" s="7">
        <v>43.907850000000003</v>
      </c>
      <c r="I3159" s="7">
        <v>75.215299999999999</v>
      </c>
      <c r="J3159" s="8">
        <f t="shared" si="149"/>
        <v>0.71302625840254064</v>
      </c>
    </row>
    <row r="3160" spans="1:10" x14ac:dyDescent="0.25">
      <c r="A3160" s="2" t="s">
        <v>170</v>
      </c>
      <c r="B3160" s="2" t="s">
        <v>60</v>
      </c>
      <c r="C3160" s="7">
        <v>0</v>
      </c>
      <c r="D3160" s="7">
        <v>0</v>
      </c>
      <c r="E3160" s="8" t="str">
        <f t="shared" si="147"/>
        <v/>
      </c>
      <c r="F3160" s="7">
        <v>0</v>
      </c>
      <c r="G3160" s="8" t="str">
        <f t="shared" si="148"/>
        <v/>
      </c>
      <c r="H3160" s="7">
        <v>0</v>
      </c>
      <c r="I3160" s="7">
        <v>0</v>
      </c>
      <c r="J3160" s="8" t="str">
        <f t="shared" si="149"/>
        <v/>
      </c>
    </row>
    <row r="3161" spans="1:10" x14ac:dyDescent="0.25">
      <c r="A3161" s="2" t="s">
        <v>170</v>
      </c>
      <c r="B3161" s="2" t="s">
        <v>75</v>
      </c>
      <c r="C3161" s="7">
        <v>0</v>
      </c>
      <c r="D3161" s="7">
        <v>45.375</v>
      </c>
      <c r="E3161" s="8" t="str">
        <f t="shared" si="147"/>
        <v/>
      </c>
      <c r="F3161" s="7">
        <v>43.5</v>
      </c>
      <c r="G3161" s="8">
        <f t="shared" si="148"/>
        <v>4.31034482758621E-2</v>
      </c>
      <c r="H3161" s="7">
        <v>18.447420000000001</v>
      </c>
      <c r="I3161" s="7">
        <v>316.99700000000001</v>
      </c>
      <c r="J3161" s="8">
        <f t="shared" si="149"/>
        <v>16.183812153677859</v>
      </c>
    </row>
    <row r="3162" spans="1:10" x14ac:dyDescent="0.25">
      <c r="A3162" s="2" t="s">
        <v>170</v>
      </c>
      <c r="B3162" s="2" t="s">
        <v>77</v>
      </c>
      <c r="C3162" s="7">
        <v>0</v>
      </c>
      <c r="D3162" s="7">
        <v>0</v>
      </c>
      <c r="E3162" s="8" t="str">
        <f t="shared" si="147"/>
        <v/>
      </c>
      <c r="F3162" s="7">
        <v>0</v>
      </c>
      <c r="G3162" s="8" t="str">
        <f t="shared" si="148"/>
        <v/>
      </c>
      <c r="H3162" s="7">
        <v>0</v>
      </c>
      <c r="I3162" s="7">
        <v>187</v>
      </c>
      <c r="J3162" s="8" t="str">
        <f t="shared" si="149"/>
        <v/>
      </c>
    </row>
    <row r="3163" spans="1:10" x14ac:dyDescent="0.25">
      <c r="A3163" s="2" t="s">
        <v>170</v>
      </c>
      <c r="B3163" s="2" t="s">
        <v>83</v>
      </c>
      <c r="C3163" s="7">
        <v>2722.4231300000001</v>
      </c>
      <c r="D3163" s="7">
        <v>2837.5673700000002</v>
      </c>
      <c r="E3163" s="8">
        <f t="shared" si="147"/>
        <v>4.2294762607310021E-2</v>
      </c>
      <c r="F3163" s="7">
        <v>3616.5728300000001</v>
      </c>
      <c r="G3163" s="8">
        <f t="shared" si="148"/>
        <v>-0.21539880340250184</v>
      </c>
      <c r="H3163" s="7">
        <v>9525.3579599999994</v>
      </c>
      <c r="I3163" s="7">
        <v>15317.2153</v>
      </c>
      <c r="J3163" s="8">
        <f t="shared" si="149"/>
        <v>0.60804616102847242</v>
      </c>
    </row>
    <row r="3164" spans="1:10" x14ac:dyDescent="0.25">
      <c r="A3164" s="2" t="s">
        <v>171</v>
      </c>
      <c r="B3164" s="2" t="s">
        <v>8</v>
      </c>
      <c r="C3164" s="7">
        <v>0</v>
      </c>
      <c r="D3164" s="7">
        <v>0</v>
      </c>
      <c r="E3164" s="8" t="str">
        <f t="shared" si="147"/>
        <v/>
      </c>
      <c r="F3164" s="7">
        <v>21.449259999999999</v>
      </c>
      <c r="G3164" s="8">
        <f t="shared" si="148"/>
        <v>-1</v>
      </c>
      <c r="H3164" s="7">
        <v>12.108000000000001</v>
      </c>
      <c r="I3164" s="7">
        <v>21.449259999999999</v>
      </c>
      <c r="J3164" s="8">
        <f t="shared" si="149"/>
        <v>0.77149487941856609</v>
      </c>
    </row>
    <row r="3165" spans="1:10" x14ac:dyDescent="0.25">
      <c r="A3165" s="2" t="s">
        <v>171</v>
      </c>
      <c r="B3165" s="2" t="s">
        <v>14</v>
      </c>
      <c r="C3165" s="7">
        <v>0</v>
      </c>
      <c r="D3165" s="7">
        <v>22.006</v>
      </c>
      <c r="E3165" s="8" t="str">
        <f t="shared" si="147"/>
        <v/>
      </c>
      <c r="F3165" s="7">
        <v>12.342779999999999</v>
      </c>
      <c r="G3165" s="8">
        <f t="shared" si="148"/>
        <v>0.78290466167265405</v>
      </c>
      <c r="H3165" s="7">
        <v>68.318659999999994</v>
      </c>
      <c r="I3165" s="7">
        <v>235.46276</v>
      </c>
      <c r="J3165" s="8">
        <f t="shared" si="149"/>
        <v>2.4465365684865601</v>
      </c>
    </row>
    <row r="3166" spans="1:10" x14ac:dyDescent="0.25">
      <c r="A3166" s="2" t="s">
        <v>171</v>
      </c>
      <c r="B3166" s="2" t="s">
        <v>26</v>
      </c>
      <c r="C3166" s="7">
        <v>0</v>
      </c>
      <c r="D3166" s="7">
        <v>62.268430000000002</v>
      </c>
      <c r="E3166" s="8" t="str">
        <f t="shared" si="147"/>
        <v/>
      </c>
      <c r="F3166" s="7">
        <v>0</v>
      </c>
      <c r="G3166" s="8" t="str">
        <f t="shared" si="148"/>
        <v/>
      </c>
      <c r="H3166" s="7">
        <v>63.054169999999999</v>
      </c>
      <c r="I3166" s="7">
        <v>119.75615999999999</v>
      </c>
      <c r="J3166" s="8">
        <f t="shared" si="149"/>
        <v>0.8992583678446644</v>
      </c>
    </row>
    <row r="3167" spans="1:10" x14ac:dyDescent="0.25">
      <c r="A3167" s="2" t="s">
        <v>171</v>
      </c>
      <c r="B3167" s="2" t="s">
        <v>38</v>
      </c>
      <c r="C3167" s="7">
        <v>90.016620000000003</v>
      </c>
      <c r="D3167" s="7">
        <v>26.62527</v>
      </c>
      <c r="E3167" s="8">
        <f t="shared" si="147"/>
        <v>-0.70421828768953998</v>
      </c>
      <c r="F3167" s="7">
        <v>41.221110000000003</v>
      </c>
      <c r="G3167" s="8">
        <f t="shared" si="148"/>
        <v>-0.35408653478763674</v>
      </c>
      <c r="H3167" s="7">
        <v>236.36168000000001</v>
      </c>
      <c r="I3167" s="7">
        <v>270.43970000000002</v>
      </c>
      <c r="J3167" s="8">
        <f t="shared" si="149"/>
        <v>0.144177431807051</v>
      </c>
    </row>
    <row r="3168" spans="1:10" x14ac:dyDescent="0.25">
      <c r="A3168" s="2" t="s">
        <v>171</v>
      </c>
      <c r="B3168" s="2" t="s">
        <v>43</v>
      </c>
      <c r="C3168" s="7">
        <v>16.583760000000002</v>
      </c>
      <c r="D3168" s="7">
        <v>92.430369999999996</v>
      </c>
      <c r="E3168" s="8">
        <f t="shared" si="147"/>
        <v>4.5735472534575985</v>
      </c>
      <c r="F3168" s="7">
        <v>216.81721999999999</v>
      </c>
      <c r="G3168" s="8">
        <f t="shared" si="148"/>
        <v>-0.57369451559244233</v>
      </c>
      <c r="H3168" s="7">
        <v>561.80875000000003</v>
      </c>
      <c r="I3168" s="7">
        <v>1715.6643099999999</v>
      </c>
      <c r="J3168" s="8">
        <f t="shared" si="149"/>
        <v>2.0538226932207797</v>
      </c>
    </row>
    <row r="3169" spans="1:10" x14ac:dyDescent="0.25">
      <c r="A3169" s="2" t="s">
        <v>171</v>
      </c>
      <c r="B3169" s="2" t="s">
        <v>44</v>
      </c>
      <c r="C3169" s="7">
        <v>0</v>
      </c>
      <c r="D3169" s="7">
        <v>0</v>
      </c>
      <c r="E3169" s="8" t="str">
        <f t="shared" si="147"/>
        <v/>
      </c>
      <c r="F3169" s="7">
        <v>22.47907</v>
      </c>
      <c r="G3169" s="8">
        <f t="shared" si="148"/>
        <v>-1</v>
      </c>
      <c r="H3169" s="7">
        <v>99.351839999999996</v>
      </c>
      <c r="I3169" s="7">
        <v>656.68507</v>
      </c>
      <c r="J3169" s="8">
        <f t="shared" si="149"/>
        <v>5.6096920801869397</v>
      </c>
    </row>
    <row r="3170" spans="1:10" x14ac:dyDescent="0.25">
      <c r="A3170" s="2" t="s">
        <v>171</v>
      </c>
      <c r="B3170" s="2" t="s">
        <v>52</v>
      </c>
      <c r="C3170" s="7">
        <v>0</v>
      </c>
      <c r="D3170" s="7">
        <v>0</v>
      </c>
      <c r="E3170" s="8" t="str">
        <f t="shared" si="147"/>
        <v/>
      </c>
      <c r="F3170" s="7">
        <v>0</v>
      </c>
      <c r="G3170" s="8" t="str">
        <f t="shared" si="148"/>
        <v/>
      </c>
      <c r="H3170" s="7">
        <v>0</v>
      </c>
      <c r="I3170" s="7">
        <v>38.561419999999998</v>
      </c>
      <c r="J3170" s="8" t="str">
        <f t="shared" si="149"/>
        <v/>
      </c>
    </row>
    <row r="3171" spans="1:10" x14ac:dyDescent="0.25">
      <c r="A3171" s="2" t="s">
        <v>171</v>
      </c>
      <c r="B3171" s="2" t="s">
        <v>55</v>
      </c>
      <c r="C3171" s="7">
        <v>0</v>
      </c>
      <c r="D3171" s="7">
        <v>0</v>
      </c>
      <c r="E3171" s="8" t="str">
        <f t="shared" si="147"/>
        <v/>
      </c>
      <c r="F3171" s="7">
        <v>0</v>
      </c>
      <c r="G3171" s="8" t="str">
        <f t="shared" si="148"/>
        <v/>
      </c>
      <c r="H3171" s="7">
        <v>9.0397800000000004</v>
      </c>
      <c r="I3171" s="7">
        <v>0</v>
      </c>
      <c r="J3171" s="8">
        <f t="shared" si="149"/>
        <v>-1</v>
      </c>
    </row>
    <row r="3172" spans="1:10" x14ac:dyDescent="0.25">
      <c r="A3172" s="2" t="s">
        <v>171</v>
      </c>
      <c r="B3172" s="2" t="s">
        <v>56</v>
      </c>
      <c r="C3172" s="7">
        <v>0</v>
      </c>
      <c r="D3172" s="7">
        <v>0</v>
      </c>
      <c r="E3172" s="8" t="str">
        <f t="shared" si="147"/>
        <v/>
      </c>
      <c r="F3172" s="7">
        <v>0</v>
      </c>
      <c r="G3172" s="8" t="str">
        <f t="shared" si="148"/>
        <v/>
      </c>
      <c r="H3172" s="7">
        <v>0</v>
      </c>
      <c r="I3172" s="7">
        <v>22.736180000000001</v>
      </c>
      <c r="J3172" s="8" t="str">
        <f t="shared" si="149"/>
        <v/>
      </c>
    </row>
    <row r="3173" spans="1:10" x14ac:dyDescent="0.25">
      <c r="A3173" s="2" t="s">
        <v>171</v>
      </c>
      <c r="B3173" s="2" t="s">
        <v>58</v>
      </c>
      <c r="C3173" s="7">
        <v>0</v>
      </c>
      <c r="D3173" s="7">
        <v>0</v>
      </c>
      <c r="E3173" s="8" t="str">
        <f t="shared" si="147"/>
        <v/>
      </c>
      <c r="F3173" s="7">
        <v>0</v>
      </c>
      <c r="G3173" s="8" t="str">
        <f t="shared" si="148"/>
        <v/>
      </c>
      <c r="H3173" s="7">
        <v>0</v>
      </c>
      <c r="I3173" s="7">
        <v>12.95804</v>
      </c>
      <c r="J3173" s="8" t="str">
        <f t="shared" si="149"/>
        <v/>
      </c>
    </row>
    <row r="3174" spans="1:10" x14ac:dyDescent="0.25">
      <c r="A3174" s="2" t="s">
        <v>171</v>
      </c>
      <c r="B3174" s="2" t="s">
        <v>60</v>
      </c>
      <c r="C3174" s="7">
        <v>0</v>
      </c>
      <c r="D3174" s="7">
        <v>0</v>
      </c>
      <c r="E3174" s="8" t="str">
        <f t="shared" si="147"/>
        <v/>
      </c>
      <c r="F3174" s="7">
        <v>0</v>
      </c>
      <c r="G3174" s="8" t="str">
        <f t="shared" si="148"/>
        <v/>
      </c>
      <c r="H3174" s="7">
        <v>12.95</v>
      </c>
      <c r="I3174" s="7">
        <v>0</v>
      </c>
      <c r="J3174" s="8">
        <f t="shared" si="149"/>
        <v>-1</v>
      </c>
    </row>
    <row r="3175" spans="1:10" x14ac:dyDescent="0.25">
      <c r="A3175" s="2" t="s">
        <v>171</v>
      </c>
      <c r="B3175" s="2" t="s">
        <v>75</v>
      </c>
      <c r="C3175" s="7">
        <v>0</v>
      </c>
      <c r="D3175" s="7">
        <v>0</v>
      </c>
      <c r="E3175" s="8" t="str">
        <f t="shared" si="147"/>
        <v/>
      </c>
      <c r="F3175" s="7">
        <v>0</v>
      </c>
      <c r="G3175" s="8" t="str">
        <f t="shared" si="148"/>
        <v/>
      </c>
      <c r="H3175" s="7">
        <v>0</v>
      </c>
      <c r="I3175" s="7">
        <v>4.2633000000000001</v>
      </c>
      <c r="J3175" s="8" t="str">
        <f t="shared" si="149"/>
        <v/>
      </c>
    </row>
    <row r="3176" spans="1:10" x14ac:dyDescent="0.25">
      <c r="A3176" s="2" t="s">
        <v>171</v>
      </c>
      <c r="B3176" s="2" t="s">
        <v>83</v>
      </c>
      <c r="C3176" s="7">
        <v>106.60038</v>
      </c>
      <c r="D3176" s="7">
        <v>203.33007000000001</v>
      </c>
      <c r="E3176" s="8">
        <f t="shared" si="147"/>
        <v>0.90740473908254371</v>
      </c>
      <c r="F3176" s="7">
        <v>314.30944</v>
      </c>
      <c r="G3176" s="8">
        <f t="shared" si="148"/>
        <v>-0.35308952222370416</v>
      </c>
      <c r="H3176" s="7">
        <v>1062.99288</v>
      </c>
      <c r="I3176" s="7">
        <v>3097.9762000000001</v>
      </c>
      <c r="J3176" s="8">
        <f t="shared" si="149"/>
        <v>1.9143903579109578</v>
      </c>
    </row>
    <row r="3177" spans="1:10" x14ac:dyDescent="0.25">
      <c r="A3177" s="2" t="s">
        <v>172</v>
      </c>
      <c r="B3177" s="2" t="s">
        <v>18</v>
      </c>
      <c r="C3177" s="7">
        <v>0</v>
      </c>
      <c r="D3177" s="7">
        <v>0</v>
      </c>
      <c r="E3177" s="8" t="str">
        <f t="shared" si="147"/>
        <v/>
      </c>
      <c r="F3177" s="7">
        <v>0</v>
      </c>
      <c r="G3177" s="8" t="str">
        <f t="shared" si="148"/>
        <v/>
      </c>
      <c r="H3177" s="7">
        <v>0</v>
      </c>
      <c r="I3177" s="7">
        <v>1.08</v>
      </c>
      <c r="J3177" s="8" t="str">
        <f t="shared" si="149"/>
        <v/>
      </c>
    </row>
    <row r="3178" spans="1:10" x14ac:dyDescent="0.25">
      <c r="A3178" s="2" t="s">
        <v>172</v>
      </c>
      <c r="B3178" s="2" t="s">
        <v>43</v>
      </c>
      <c r="C3178" s="7">
        <v>11.89335</v>
      </c>
      <c r="D3178" s="7">
        <v>0</v>
      </c>
      <c r="E3178" s="8">
        <f t="shared" si="147"/>
        <v>-1</v>
      </c>
      <c r="F3178" s="7">
        <v>0</v>
      </c>
      <c r="G3178" s="8" t="str">
        <f t="shared" si="148"/>
        <v/>
      </c>
      <c r="H3178" s="7">
        <v>11.89335</v>
      </c>
      <c r="I3178" s="7">
        <v>2.3668900000000002</v>
      </c>
      <c r="J3178" s="8">
        <f t="shared" si="149"/>
        <v>-0.80099046946402819</v>
      </c>
    </row>
    <row r="3179" spans="1:10" x14ac:dyDescent="0.25">
      <c r="A3179" s="2" t="s">
        <v>172</v>
      </c>
      <c r="B3179" s="2" t="s">
        <v>83</v>
      </c>
      <c r="C3179" s="7">
        <v>11.89335</v>
      </c>
      <c r="D3179" s="7">
        <v>0</v>
      </c>
      <c r="E3179" s="8">
        <f t="shared" si="147"/>
        <v>-1</v>
      </c>
      <c r="F3179" s="7">
        <v>0</v>
      </c>
      <c r="G3179" s="8" t="str">
        <f t="shared" si="148"/>
        <v/>
      </c>
      <c r="H3179" s="7">
        <v>11.89335</v>
      </c>
      <c r="I3179" s="7">
        <v>3.4468899999999998</v>
      </c>
      <c r="J3179" s="8">
        <f t="shared" si="149"/>
        <v>-0.71018342182816452</v>
      </c>
    </row>
    <row r="3180" spans="1:10" x14ac:dyDescent="0.25">
      <c r="A3180" s="2" t="s">
        <v>173</v>
      </c>
      <c r="B3180" s="2" t="s">
        <v>14</v>
      </c>
      <c r="C3180" s="7">
        <v>9.2697800000000008</v>
      </c>
      <c r="D3180" s="7">
        <v>0</v>
      </c>
      <c r="E3180" s="8">
        <f t="shared" si="147"/>
        <v>-1</v>
      </c>
      <c r="F3180" s="7">
        <v>9.9160000000000004</v>
      </c>
      <c r="G3180" s="8">
        <f t="shared" si="148"/>
        <v>-1</v>
      </c>
      <c r="H3180" s="7">
        <v>111.17062</v>
      </c>
      <c r="I3180" s="7">
        <v>9.9160000000000004</v>
      </c>
      <c r="J3180" s="8">
        <f t="shared" si="149"/>
        <v>-0.9108037717159444</v>
      </c>
    </row>
    <row r="3181" spans="1:10" x14ac:dyDescent="0.25">
      <c r="A3181" s="2" t="s">
        <v>173</v>
      </c>
      <c r="B3181" s="2" t="s">
        <v>29</v>
      </c>
      <c r="C3181" s="7">
        <v>0.60699999999999998</v>
      </c>
      <c r="D3181" s="7">
        <v>0</v>
      </c>
      <c r="E3181" s="8">
        <f t="shared" si="147"/>
        <v>-1</v>
      </c>
      <c r="F3181" s="7">
        <v>0</v>
      </c>
      <c r="G3181" s="8" t="str">
        <f t="shared" si="148"/>
        <v/>
      </c>
      <c r="H3181" s="7">
        <v>0.60699999999999998</v>
      </c>
      <c r="I3181" s="7">
        <v>0</v>
      </c>
      <c r="J3181" s="8">
        <f t="shared" si="149"/>
        <v>-1</v>
      </c>
    </row>
    <row r="3182" spans="1:10" x14ac:dyDescent="0.25">
      <c r="A3182" s="2" t="s">
        <v>173</v>
      </c>
      <c r="B3182" s="2" t="s">
        <v>43</v>
      </c>
      <c r="C3182" s="7">
        <v>0</v>
      </c>
      <c r="D3182" s="7">
        <v>0</v>
      </c>
      <c r="E3182" s="8" t="str">
        <f t="shared" si="147"/>
        <v/>
      </c>
      <c r="F3182" s="7">
        <v>0</v>
      </c>
      <c r="G3182" s="8" t="str">
        <f t="shared" si="148"/>
        <v/>
      </c>
      <c r="H3182" s="7">
        <v>417.05610999999999</v>
      </c>
      <c r="I3182" s="7">
        <v>112.40058000000001</v>
      </c>
      <c r="J3182" s="8">
        <f t="shared" si="149"/>
        <v>-0.73049050881906519</v>
      </c>
    </row>
    <row r="3183" spans="1:10" x14ac:dyDescent="0.25">
      <c r="A3183" s="2" t="s">
        <v>173</v>
      </c>
      <c r="B3183" s="2" t="s">
        <v>44</v>
      </c>
      <c r="C3183" s="7">
        <v>0</v>
      </c>
      <c r="D3183" s="7">
        <v>24.222740000000002</v>
      </c>
      <c r="E3183" s="8" t="str">
        <f t="shared" si="147"/>
        <v/>
      </c>
      <c r="F3183" s="7">
        <v>0</v>
      </c>
      <c r="G3183" s="8" t="str">
        <f t="shared" si="148"/>
        <v/>
      </c>
      <c r="H3183" s="7">
        <v>544.60913000000005</v>
      </c>
      <c r="I3183" s="7">
        <v>287.89429999999999</v>
      </c>
      <c r="J3183" s="8">
        <f t="shared" si="149"/>
        <v>-0.47137445161817249</v>
      </c>
    </row>
    <row r="3184" spans="1:10" x14ac:dyDescent="0.25">
      <c r="A3184" s="2" t="s">
        <v>173</v>
      </c>
      <c r="B3184" s="2" t="s">
        <v>54</v>
      </c>
      <c r="C3184" s="7">
        <v>0</v>
      </c>
      <c r="D3184" s="7">
        <v>0</v>
      </c>
      <c r="E3184" s="8" t="str">
        <f t="shared" si="147"/>
        <v/>
      </c>
      <c r="F3184" s="7">
        <v>0</v>
      </c>
      <c r="G3184" s="8" t="str">
        <f t="shared" si="148"/>
        <v/>
      </c>
      <c r="H3184" s="7">
        <v>0</v>
      </c>
      <c r="I3184" s="7">
        <v>0</v>
      </c>
      <c r="J3184" s="8" t="str">
        <f t="shared" si="149"/>
        <v/>
      </c>
    </row>
    <row r="3185" spans="1:10" x14ac:dyDescent="0.25">
      <c r="A3185" s="2" t="s">
        <v>173</v>
      </c>
      <c r="B3185" s="2" t="s">
        <v>55</v>
      </c>
      <c r="C3185" s="7">
        <v>0</v>
      </c>
      <c r="D3185" s="7">
        <v>0.60099999999999998</v>
      </c>
      <c r="E3185" s="8" t="str">
        <f t="shared" si="147"/>
        <v/>
      </c>
      <c r="F3185" s="7">
        <v>0</v>
      </c>
      <c r="G3185" s="8" t="str">
        <f t="shared" si="148"/>
        <v/>
      </c>
      <c r="H3185" s="7">
        <v>0</v>
      </c>
      <c r="I3185" s="7">
        <v>0.60099999999999998</v>
      </c>
      <c r="J3185" s="8" t="str">
        <f t="shared" si="149"/>
        <v/>
      </c>
    </row>
    <row r="3186" spans="1:10" x14ac:dyDescent="0.25">
      <c r="A3186" s="2" t="s">
        <v>173</v>
      </c>
      <c r="B3186" s="2" t="s">
        <v>83</v>
      </c>
      <c r="C3186" s="7">
        <v>9.8767800000000001</v>
      </c>
      <c r="D3186" s="7">
        <v>24.823740000000001</v>
      </c>
      <c r="E3186" s="8">
        <f t="shared" si="147"/>
        <v>1.5133434175915634</v>
      </c>
      <c r="F3186" s="7">
        <v>9.9160000000000004</v>
      </c>
      <c r="G3186" s="8">
        <f t="shared" si="148"/>
        <v>1.5034025816861636</v>
      </c>
      <c r="H3186" s="7">
        <v>1073.4428600000001</v>
      </c>
      <c r="I3186" s="7">
        <v>410.81187999999997</v>
      </c>
      <c r="J3186" s="8">
        <f t="shared" si="149"/>
        <v>-0.6172950649650788</v>
      </c>
    </row>
    <row r="3187" spans="1:10" x14ac:dyDescent="0.25">
      <c r="A3187" s="2" t="s">
        <v>174</v>
      </c>
      <c r="B3187" s="2" t="s">
        <v>8</v>
      </c>
      <c r="C3187" s="7">
        <v>222.0085</v>
      </c>
      <c r="D3187" s="7">
        <v>265.08726000000001</v>
      </c>
      <c r="E3187" s="8">
        <f t="shared" si="147"/>
        <v>0.19404103896922864</v>
      </c>
      <c r="F3187" s="7">
        <v>114.67700000000001</v>
      </c>
      <c r="G3187" s="8">
        <f t="shared" si="148"/>
        <v>1.3115991872825412</v>
      </c>
      <c r="H3187" s="7">
        <v>1822.4034300000001</v>
      </c>
      <c r="I3187" s="7">
        <v>1975.6103900000001</v>
      </c>
      <c r="J3187" s="8">
        <f t="shared" si="149"/>
        <v>8.4068630182505766E-2</v>
      </c>
    </row>
    <row r="3188" spans="1:10" x14ac:dyDescent="0.25">
      <c r="A3188" s="2" t="s">
        <v>174</v>
      </c>
      <c r="B3188" s="2" t="s">
        <v>12</v>
      </c>
      <c r="C3188" s="7">
        <v>0</v>
      </c>
      <c r="D3188" s="7">
        <v>0</v>
      </c>
      <c r="E3188" s="8" t="str">
        <f t="shared" si="147"/>
        <v/>
      </c>
      <c r="F3188" s="7">
        <v>0</v>
      </c>
      <c r="G3188" s="8" t="str">
        <f t="shared" si="148"/>
        <v/>
      </c>
      <c r="H3188" s="7">
        <v>32.238160000000001</v>
      </c>
      <c r="I3188" s="7">
        <v>0</v>
      </c>
      <c r="J3188" s="8">
        <f t="shared" si="149"/>
        <v>-1</v>
      </c>
    </row>
    <row r="3189" spans="1:10" x14ac:dyDescent="0.25">
      <c r="A3189" s="2" t="s">
        <v>174</v>
      </c>
      <c r="B3189" s="2" t="s">
        <v>14</v>
      </c>
      <c r="C3189" s="7">
        <v>138.87057999999999</v>
      </c>
      <c r="D3189" s="7">
        <v>10746.409320000001</v>
      </c>
      <c r="E3189" s="8">
        <f t="shared" si="147"/>
        <v>76.384348218319545</v>
      </c>
      <c r="F3189" s="7">
        <v>490.46363000000002</v>
      </c>
      <c r="G3189" s="8">
        <f t="shared" si="148"/>
        <v>20.910716030055074</v>
      </c>
      <c r="H3189" s="7">
        <v>1882.5269499999999</v>
      </c>
      <c r="I3189" s="7">
        <v>12862.72177</v>
      </c>
      <c r="J3189" s="8">
        <f t="shared" si="149"/>
        <v>5.832689311566031</v>
      </c>
    </row>
    <row r="3190" spans="1:10" x14ac:dyDescent="0.25">
      <c r="A3190" s="2" t="s">
        <v>174</v>
      </c>
      <c r="B3190" s="2" t="s">
        <v>15</v>
      </c>
      <c r="C3190" s="7">
        <v>48.123480000000001</v>
      </c>
      <c r="D3190" s="7">
        <v>48.714829999999999</v>
      </c>
      <c r="E3190" s="8">
        <f t="shared" si="147"/>
        <v>1.2288180322786335E-2</v>
      </c>
      <c r="F3190" s="7">
        <v>0</v>
      </c>
      <c r="G3190" s="8" t="str">
        <f t="shared" si="148"/>
        <v/>
      </c>
      <c r="H3190" s="7">
        <v>528.02608999999995</v>
      </c>
      <c r="I3190" s="7">
        <v>295.48568</v>
      </c>
      <c r="J3190" s="8">
        <f t="shared" si="149"/>
        <v>-0.44039568196336654</v>
      </c>
    </row>
    <row r="3191" spans="1:10" x14ac:dyDescent="0.25">
      <c r="A3191" s="2" t="s">
        <v>174</v>
      </c>
      <c r="B3191" s="2" t="s">
        <v>17</v>
      </c>
      <c r="C3191" s="7">
        <v>0</v>
      </c>
      <c r="D3191" s="7">
        <v>0</v>
      </c>
      <c r="E3191" s="8" t="str">
        <f t="shared" si="147"/>
        <v/>
      </c>
      <c r="F3191" s="7">
        <v>0</v>
      </c>
      <c r="G3191" s="8" t="str">
        <f t="shared" si="148"/>
        <v/>
      </c>
      <c r="H3191" s="7">
        <v>0</v>
      </c>
      <c r="I3191" s="7">
        <v>0</v>
      </c>
      <c r="J3191" s="8" t="str">
        <f t="shared" si="149"/>
        <v/>
      </c>
    </row>
    <row r="3192" spans="1:10" x14ac:dyDescent="0.25">
      <c r="A3192" s="2" t="s">
        <v>174</v>
      </c>
      <c r="B3192" s="2" t="s">
        <v>18</v>
      </c>
      <c r="C3192" s="7">
        <v>71.825999999999993</v>
      </c>
      <c r="D3192" s="7">
        <v>59.009</v>
      </c>
      <c r="E3192" s="8">
        <f t="shared" si="147"/>
        <v>-0.17844513128950512</v>
      </c>
      <c r="F3192" s="7">
        <v>37.881</v>
      </c>
      <c r="G3192" s="8">
        <f t="shared" si="148"/>
        <v>0.55774662759694826</v>
      </c>
      <c r="H3192" s="7">
        <v>552.39662999999996</v>
      </c>
      <c r="I3192" s="7">
        <v>666.77980000000002</v>
      </c>
      <c r="J3192" s="8">
        <f t="shared" si="149"/>
        <v>0.2070671032153113</v>
      </c>
    </row>
    <row r="3193" spans="1:10" x14ac:dyDescent="0.25">
      <c r="A3193" s="2" t="s">
        <v>174</v>
      </c>
      <c r="B3193" s="2" t="s">
        <v>25</v>
      </c>
      <c r="C3193" s="7">
        <v>0</v>
      </c>
      <c r="D3193" s="7">
        <v>0</v>
      </c>
      <c r="E3193" s="8" t="str">
        <f t="shared" si="147"/>
        <v/>
      </c>
      <c r="F3193" s="7">
        <v>0</v>
      </c>
      <c r="G3193" s="8" t="str">
        <f t="shared" si="148"/>
        <v/>
      </c>
      <c r="H3193" s="7">
        <v>51.970790000000001</v>
      </c>
      <c r="I3193" s="7">
        <v>0</v>
      </c>
      <c r="J3193" s="8">
        <f t="shared" si="149"/>
        <v>-1</v>
      </c>
    </row>
    <row r="3194" spans="1:10" x14ac:dyDescent="0.25">
      <c r="A3194" s="2" t="s">
        <v>174</v>
      </c>
      <c r="B3194" s="2" t="s">
        <v>26</v>
      </c>
      <c r="C3194" s="7">
        <v>279.60590999999999</v>
      </c>
      <c r="D3194" s="7">
        <v>263.31128000000001</v>
      </c>
      <c r="E3194" s="8">
        <f t="shared" si="147"/>
        <v>-5.8277130122177945E-2</v>
      </c>
      <c r="F3194" s="7">
        <v>17.475750000000001</v>
      </c>
      <c r="G3194" s="8">
        <f t="shared" si="148"/>
        <v>14.067237743730598</v>
      </c>
      <c r="H3194" s="7">
        <v>2067.2920100000001</v>
      </c>
      <c r="I3194" s="7">
        <v>1291.4167500000001</v>
      </c>
      <c r="J3194" s="8">
        <f t="shared" si="149"/>
        <v>-0.37530994956053643</v>
      </c>
    </row>
    <row r="3195" spans="1:10" x14ac:dyDescent="0.25">
      <c r="A3195" s="2" t="s">
        <v>174</v>
      </c>
      <c r="B3195" s="2" t="s">
        <v>28</v>
      </c>
      <c r="C3195" s="7">
        <v>0</v>
      </c>
      <c r="D3195" s="7">
        <v>0</v>
      </c>
      <c r="E3195" s="8" t="str">
        <f t="shared" si="147"/>
        <v/>
      </c>
      <c r="F3195" s="7">
        <v>0</v>
      </c>
      <c r="G3195" s="8" t="str">
        <f t="shared" si="148"/>
        <v/>
      </c>
      <c r="H3195" s="7">
        <v>0</v>
      </c>
      <c r="I3195" s="7">
        <v>0</v>
      </c>
      <c r="J3195" s="8" t="str">
        <f t="shared" si="149"/>
        <v/>
      </c>
    </row>
    <row r="3196" spans="1:10" x14ac:dyDescent="0.25">
      <c r="A3196" s="2" t="s">
        <v>174</v>
      </c>
      <c r="B3196" s="2" t="s">
        <v>29</v>
      </c>
      <c r="C3196" s="7">
        <v>0</v>
      </c>
      <c r="D3196" s="7">
        <v>0</v>
      </c>
      <c r="E3196" s="8" t="str">
        <f t="shared" si="147"/>
        <v/>
      </c>
      <c r="F3196" s="7">
        <v>0</v>
      </c>
      <c r="G3196" s="8" t="str">
        <f t="shared" si="148"/>
        <v/>
      </c>
      <c r="H3196" s="7">
        <v>6.2154999999999996</v>
      </c>
      <c r="I3196" s="7">
        <v>3.9630399999999999</v>
      </c>
      <c r="J3196" s="8">
        <f t="shared" si="149"/>
        <v>-0.36239401496259349</v>
      </c>
    </row>
    <row r="3197" spans="1:10" x14ac:dyDescent="0.25">
      <c r="A3197" s="2" t="s">
        <v>174</v>
      </c>
      <c r="B3197" s="2" t="s">
        <v>30</v>
      </c>
      <c r="C3197" s="7">
        <v>315.11754999999999</v>
      </c>
      <c r="D3197" s="7">
        <v>833.58905000000004</v>
      </c>
      <c r="E3197" s="8">
        <f t="shared" si="147"/>
        <v>1.6453272754881474</v>
      </c>
      <c r="F3197" s="7">
        <v>759.14874999999995</v>
      </c>
      <c r="G3197" s="8">
        <f t="shared" si="148"/>
        <v>9.8057594114460578E-2</v>
      </c>
      <c r="H3197" s="7">
        <v>3351.8503000000001</v>
      </c>
      <c r="I3197" s="7">
        <v>5242.1065900000003</v>
      </c>
      <c r="J3197" s="8">
        <f t="shared" si="149"/>
        <v>0.56394412662164539</v>
      </c>
    </row>
    <row r="3198" spans="1:10" x14ac:dyDescent="0.25">
      <c r="A3198" s="2" t="s">
        <v>174</v>
      </c>
      <c r="B3198" s="2" t="s">
        <v>32</v>
      </c>
      <c r="C3198" s="7">
        <v>0</v>
      </c>
      <c r="D3198" s="7">
        <v>0</v>
      </c>
      <c r="E3198" s="8" t="str">
        <f t="shared" si="147"/>
        <v/>
      </c>
      <c r="F3198" s="7">
        <v>0</v>
      </c>
      <c r="G3198" s="8" t="str">
        <f t="shared" si="148"/>
        <v/>
      </c>
      <c r="H3198" s="7">
        <v>74.292500000000004</v>
      </c>
      <c r="I3198" s="7">
        <v>334.51663000000002</v>
      </c>
      <c r="J3198" s="8">
        <f t="shared" si="149"/>
        <v>3.5026971767002051</v>
      </c>
    </row>
    <row r="3199" spans="1:10" x14ac:dyDescent="0.25">
      <c r="A3199" s="2" t="s">
        <v>174</v>
      </c>
      <c r="B3199" s="2" t="s">
        <v>37</v>
      </c>
      <c r="C3199" s="7">
        <v>0</v>
      </c>
      <c r="D3199" s="7">
        <v>0</v>
      </c>
      <c r="E3199" s="8" t="str">
        <f t="shared" si="147"/>
        <v/>
      </c>
      <c r="F3199" s="7">
        <v>0</v>
      </c>
      <c r="G3199" s="8" t="str">
        <f t="shared" si="148"/>
        <v/>
      </c>
      <c r="H3199" s="7">
        <v>0</v>
      </c>
      <c r="I3199" s="7">
        <v>299.92439000000002</v>
      </c>
      <c r="J3199" s="8" t="str">
        <f t="shared" si="149"/>
        <v/>
      </c>
    </row>
    <row r="3200" spans="1:10" x14ac:dyDescent="0.25">
      <c r="A3200" s="2" t="s">
        <v>174</v>
      </c>
      <c r="B3200" s="2" t="s">
        <v>38</v>
      </c>
      <c r="C3200" s="7">
        <v>133.69937999999999</v>
      </c>
      <c r="D3200" s="7">
        <v>131.01634999999999</v>
      </c>
      <c r="E3200" s="8">
        <f t="shared" si="147"/>
        <v>-2.0067632325594942E-2</v>
      </c>
      <c r="F3200" s="7">
        <v>194.39932999999999</v>
      </c>
      <c r="G3200" s="8">
        <f t="shared" si="148"/>
        <v>-0.32604525951812702</v>
      </c>
      <c r="H3200" s="7">
        <v>1962.6478400000001</v>
      </c>
      <c r="I3200" s="7">
        <v>1499.2234599999999</v>
      </c>
      <c r="J3200" s="8">
        <f t="shared" si="149"/>
        <v>-0.23612202380636971</v>
      </c>
    </row>
    <row r="3201" spans="1:10" x14ac:dyDescent="0.25">
      <c r="A3201" s="2" t="s">
        <v>174</v>
      </c>
      <c r="B3201" s="2" t="s">
        <v>39</v>
      </c>
      <c r="C3201" s="7">
        <v>0</v>
      </c>
      <c r="D3201" s="7">
        <v>0</v>
      </c>
      <c r="E3201" s="8" t="str">
        <f t="shared" si="147"/>
        <v/>
      </c>
      <c r="F3201" s="7">
        <v>0</v>
      </c>
      <c r="G3201" s="8" t="str">
        <f t="shared" si="148"/>
        <v/>
      </c>
      <c r="H3201" s="7">
        <v>88.572999999999993</v>
      </c>
      <c r="I3201" s="7">
        <v>0</v>
      </c>
      <c r="J3201" s="8">
        <f t="shared" si="149"/>
        <v>-1</v>
      </c>
    </row>
    <row r="3202" spans="1:10" x14ac:dyDescent="0.25">
      <c r="A3202" s="2" t="s">
        <v>174</v>
      </c>
      <c r="B3202" s="2" t="s">
        <v>41</v>
      </c>
      <c r="C3202" s="7">
        <v>0</v>
      </c>
      <c r="D3202" s="7">
        <v>0</v>
      </c>
      <c r="E3202" s="8" t="str">
        <f t="shared" si="147"/>
        <v/>
      </c>
      <c r="F3202" s="7">
        <v>0</v>
      </c>
      <c r="G3202" s="8" t="str">
        <f t="shared" si="148"/>
        <v/>
      </c>
      <c r="H3202" s="7">
        <v>15.86547</v>
      </c>
      <c r="I3202" s="7">
        <v>9.6194199999999999</v>
      </c>
      <c r="J3202" s="8">
        <f t="shared" si="149"/>
        <v>-0.39368830548354383</v>
      </c>
    </row>
    <row r="3203" spans="1:10" x14ac:dyDescent="0.25">
      <c r="A3203" s="2" t="s">
        <v>174</v>
      </c>
      <c r="B3203" s="2" t="s">
        <v>42</v>
      </c>
      <c r="C3203" s="7">
        <v>0</v>
      </c>
      <c r="D3203" s="7">
        <v>0</v>
      </c>
      <c r="E3203" s="8" t="str">
        <f t="shared" si="147"/>
        <v/>
      </c>
      <c r="F3203" s="7">
        <v>0</v>
      </c>
      <c r="G3203" s="8" t="str">
        <f t="shared" si="148"/>
        <v/>
      </c>
      <c r="H3203" s="7">
        <v>0</v>
      </c>
      <c r="I3203" s="7">
        <v>2.5</v>
      </c>
      <c r="J3203" s="8" t="str">
        <f t="shared" si="149"/>
        <v/>
      </c>
    </row>
    <row r="3204" spans="1:10" x14ac:dyDescent="0.25">
      <c r="A3204" s="2" t="s">
        <v>174</v>
      </c>
      <c r="B3204" s="2" t="s">
        <v>43</v>
      </c>
      <c r="C3204" s="7">
        <v>1765.23882</v>
      </c>
      <c r="D3204" s="7">
        <v>2837.9811</v>
      </c>
      <c r="E3204" s="8">
        <f t="shared" si="147"/>
        <v>0.60770376667787085</v>
      </c>
      <c r="F3204" s="7">
        <v>1490.79937</v>
      </c>
      <c r="G3204" s="8">
        <f t="shared" si="148"/>
        <v>0.90366400543890757</v>
      </c>
      <c r="H3204" s="7">
        <v>20800.750919999999</v>
      </c>
      <c r="I3204" s="7">
        <v>17814.22193</v>
      </c>
      <c r="J3204" s="8">
        <f t="shared" si="149"/>
        <v>-0.14357794107944633</v>
      </c>
    </row>
    <row r="3205" spans="1:10" x14ac:dyDescent="0.25">
      <c r="A3205" s="2" t="s">
        <v>174</v>
      </c>
      <c r="B3205" s="2" t="s">
        <v>44</v>
      </c>
      <c r="C3205" s="7">
        <v>15.712960000000001</v>
      </c>
      <c r="D3205" s="7">
        <v>1143.1285800000001</v>
      </c>
      <c r="E3205" s="8">
        <f t="shared" ref="E3205:E3268" si="150">IF(C3205=0,"",(D3205/C3205-1))</f>
        <v>71.750683512209037</v>
      </c>
      <c r="F3205" s="7">
        <v>394.37155999999999</v>
      </c>
      <c r="G3205" s="8">
        <f t="shared" ref="G3205:G3268" si="151">IF(F3205=0,"",(D3205/F3205-1))</f>
        <v>1.8986080537856229</v>
      </c>
      <c r="H3205" s="7">
        <v>2349.5119300000001</v>
      </c>
      <c r="I3205" s="7">
        <v>4134.9283100000002</v>
      </c>
      <c r="J3205" s="8">
        <f t="shared" ref="J3205:J3268" si="152">IF(H3205=0,"",(I3205/H3205-1))</f>
        <v>0.75990947617788862</v>
      </c>
    </row>
    <row r="3206" spans="1:10" x14ac:dyDescent="0.25">
      <c r="A3206" s="2" t="s">
        <v>174</v>
      </c>
      <c r="B3206" s="2" t="s">
        <v>45</v>
      </c>
      <c r="C3206" s="7">
        <v>411.05216000000001</v>
      </c>
      <c r="D3206" s="7">
        <v>475.25959999999998</v>
      </c>
      <c r="E3206" s="8">
        <f t="shared" si="150"/>
        <v>0.15620265807628875</v>
      </c>
      <c r="F3206" s="7">
        <v>632.23319000000004</v>
      </c>
      <c r="G3206" s="8">
        <f t="shared" si="151"/>
        <v>-0.24828432370024744</v>
      </c>
      <c r="H3206" s="7">
        <v>3488.52916</v>
      </c>
      <c r="I3206" s="7">
        <v>3566.55069</v>
      </c>
      <c r="J3206" s="8">
        <f t="shared" si="152"/>
        <v>2.2365164922399483E-2</v>
      </c>
    </row>
    <row r="3207" spans="1:10" x14ac:dyDescent="0.25">
      <c r="A3207" s="2" t="s">
        <v>174</v>
      </c>
      <c r="B3207" s="2" t="s">
        <v>46</v>
      </c>
      <c r="C3207" s="7">
        <v>32.231999999999999</v>
      </c>
      <c r="D3207" s="7">
        <v>0</v>
      </c>
      <c r="E3207" s="8">
        <f t="shared" si="150"/>
        <v>-1</v>
      </c>
      <c r="F3207" s="7">
        <v>60.663200000000003</v>
      </c>
      <c r="G3207" s="8">
        <f t="shared" si="151"/>
        <v>-1</v>
      </c>
      <c r="H3207" s="7">
        <v>399.51844999999997</v>
      </c>
      <c r="I3207" s="7">
        <v>618.10670000000005</v>
      </c>
      <c r="J3207" s="8">
        <f t="shared" si="152"/>
        <v>0.5471293002863824</v>
      </c>
    </row>
    <row r="3208" spans="1:10" x14ac:dyDescent="0.25">
      <c r="A3208" s="2" t="s">
        <v>174</v>
      </c>
      <c r="B3208" s="2" t="s">
        <v>48</v>
      </c>
      <c r="C3208" s="7">
        <v>170.41145</v>
      </c>
      <c r="D3208" s="7">
        <v>356.06349999999998</v>
      </c>
      <c r="E3208" s="8">
        <f t="shared" si="150"/>
        <v>1.0894341313333111</v>
      </c>
      <c r="F3208" s="7">
        <v>34.87623</v>
      </c>
      <c r="G3208" s="8">
        <f t="shared" si="151"/>
        <v>9.209346021631351</v>
      </c>
      <c r="H3208" s="7">
        <v>812.42044999999996</v>
      </c>
      <c r="I3208" s="7">
        <v>559.63675999999998</v>
      </c>
      <c r="J3208" s="8">
        <f t="shared" si="152"/>
        <v>-0.31114885155832794</v>
      </c>
    </row>
    <row r="3209" spans="1:10" x14ac:dyDescent="0.25">
      <c r="A3209" s="2" t="s">
        <v>174</v>
      </c>
      <c r="B3209" s="2" t="s">
        <v>51</v>
      </c>
      <c r="C3209" s="7">
        <v>12.769</v>
      </c>
      <c r="D3209" s="7">
        <v>34.619999999999997</v>
      </c>
      <c r="E3209" s="8">
        <f t="shared" si="150"/>
        <v>1.7112538178400811</v>
      </c>
      <c r="F3209" s="7">
        <v>0</v>
      </c>
      <c r="G3209" s="8" t="str">
        <f t="shared" si="151"/>
        <v/>
      </c>
      <c r="H3209" s="7">
        <v>380.25900000000001</v>
      </c>
      <c r="I3209" s="7">
        <v>136.43208999999999</v>
      </c>
      <c r="J3209" s="8">
        <f t="shared" si="152"/>
        <v>-0.64121272606302548</v>
      </c>
    </row>
    <row r="3210" spans="1:10" x14ac:dyDescent="0.25">
      <c r="A3210" s="2" t="s">
        <v>174</v>
      </c>
      <c r="B3210" s="2" t="s">
        <v>53</v>
      </c>
      <c r="C3210" s="7">
        <v>0</v>
      </c>
      <c r="D3210" s="7">
        <v>0</v>
      </c>
      <c r="E3210" s="8" t="str">
        <f t="shared" si="150"/>
        <v/>
      </c>
      <c r="F3210" s="7">
        <v>0</v>
      </c>
      <c r="G3210" s="8" t="str">
        <f t="shared" si="151"/>
        <v/>
      </c>
      <c r="H3210" s="7">
        <v>13.071</v>
      </c>
      <c r="I3210" s="7">
        <v>0</v>
      </c>
      <c r="J3210" s="8">
        <f t="shared" si="152"/>
        <v>-1</v>
      </c>
    </row>
    <row r="3211" spans="1:10" x14ac:dyDescent="0.25">
      <c r="A3211" s="2" t="s">
        <v>174</v>
      </c>
      <c r="B3211" s="2" t="s">
        <v>54</v>
      </c>
      <c r="C3211" s="7">
        <v>749.38586999999995</v>
      </c>
      <c r="D3211" s="7">
        <v>242.24476000000001</v>
      </c>
      <c r="E3211" s="8">
        <f t="shared" si="150"/>
        <v>-0.67674229032367528</v>
      </c>
      <c r="F3211" s="7">
        <v>229.01148000000001</v>
      </c>
      <c r="G3211" s="8">
        <f t="shared" si="151"/>
        <v>5.7784352120688443E-2</v>
      </c>
      <c r="H3211" s="7">
        <v>2873.3121599999999</v>
      </c>
      <c r="I3211" s="7">
        <v>1759.48414</v>
      </c>
      <c r="J3211" s="8">
        <f t="shared" si="152"/>
        <v>-0.38764601894142958</v>
      </c>
    </row>
    <row r="3212" spans="1:10" x14ac:dyDescent="0.25">
      <c r="A3212" s="2" t="s">
        <v>174</v>
      </c>
      <c r="B3212" s="2" t="s">
        <v>55</v>
      </c>
      <c r="C3212" s="7">
        <v>59.998399999999997</v>
      </c>
      <c r="D3212" s="7">
        <v>187.62144000000001</v>
      </c>
      <c r="E3212" s="8">
        <f t="shared" si="150"/>
        <v>2.1271073895303876</v>
      </c>
      <c r="F3212" s="7">
        <v>337.50040000000001</v>
      </c>
      <c r="G3212" s="8">
        <f t="shared" si="151"/>
        <v>-0.44408528108411127</v>
      </c>
      <c r="H3212" s="7">
        <v>1329.8772899999999</v>
      </c>
      <c r="I3212" s="7">
        <v>1938.76223</v>
      </c>
      <c r="J3212" s="8">
        <f t="shared" si="152"/>
        <v>0.45785046829395837</v>
      </c>
    </row>
    <row r="3213" spans="1:10" x14ac:dyDescent="0.25">
      <c r="A3213" s="2" t="s">
        <v>174</v>
      </c>
      <c r="B3213" s="2" t="s">
        <v>56</v>
      </c>
      <c r="C3213" s="7">
        <v>35.202289999999998</v>
      </c>
      <c r="D3213" s="7">
        <v>0</v>
      </c>
      <c r="E3213" s="8">
        <f t="shared" si="150"/>
        <v>-1</v>
      </c>
      <c r="F3213" s="7">
        <v>0</v>
      </c>
      <c r="G3213" s="8" t="str">
        <f t="shared" si="151"/>
        <v/>
      </c>
      <c r="H3213" s="7">
        <v>129.86295000000001</v>
      </c>
      <c r="I3213" s="7">
        <v>219.13495</v>
      </c>
      <c r="J3213" s="8">
        <f t="shared" si="152"/>
        <v>0.68743240470049383</v>
      </c>
    </row>
    <row r="3214" spans="1:10" x14ac:dyDescent="0.25">
      <c r="A3214" s="2" t="s">
        <v>174</v>
      </c>
      <c r="B3214" s="2" t="s">
        <v>57</v>
      </c>
      <c r="C3214" s="7">
        <v>0</v>
      </c>
      <c r="D3214" s="7">
        <v>0</v>
      </c>
      <c r="E3214" s="8" t="str">
        <f t="shared" si="150"/>
        <v/>
      </c>
      <c r="F3214" s="7">
        <v>0</v>
      </c>
      <c r="G3214" s="8" t="str">
        <f t="shared" si="151"/>
        <v/>
      </c>
      <c r="H3214" s="7">
        <v>0</v>
      </c>
      <c r="I3214" s="7">
        <v>0</v>
      </c>
      <c r="J3214" s="8" t="str">
        <f t="shared" si="152"/>
        <v/>
      </c>
    </row>
    <row r="3215" spans="1:10" x14ac:dyDescent="0.25">
      <c r="A3215" s="2" t="s">
        <v>174</v>
      </c>
      <c r="B3215" s="2" t="s">
        <v>58</v>
      </c>
      <c r="C3215" s="7">
        <v>0</v>
      </c>
      <c r="D3215" s="7">
        <v>0</v>
      </c>
      <c r="E3215" s="8" t="str">
        <f t="shared" si="150"/>
        <v/>
      </c>
      <c r="F3215" s="7">
        <v>0.97499999999999998</v>
      </c>
      <c r="G3215" s="8">
        <f t="shared" si="151"/>
        <v>-1</v>
      </c>
      <c r="H3215" s="7">
        <v>0.36</v>
      </c>
      <c r="I3215" s="7">
        <v>1.7569999999999999</v>
      </c>
      <c r="J3215" s="8">
        <f t="shared" si="152"/>
        <v>3.8805555555555555</v>
      </c>
    </row>
    <row r="3216" spans="1:10" x14ac:dyDescent="0.25">
      <c r="A3216" s="2" t="s">
        <v>174</v>
      </c>
      <c r="B3216" s="2" t="s">
        <v>60</v>
      </c>
      <c r="C3216" s="7">
        <v>80</v>
      </c>
      <c r="D3216" s="7">
        <v>0</v>
      </c>
      <c r="E3216" s="8">
        <f t="shared" si="150"/>
        <v>-1</v>
      </c>
      <c r="F3216" s="7">
        <v>14.841200000000001</v>
      </c>
      <c r="G3216" s="8">
        <f t="shared" si="151"/>
        <v>-1</v>
      </c>
      <c r="H3216" s="7">
        <v>80</v>
      </c>
      <c r="I3216" s="7">
        <v>32.659100000000002</v>
      </c>
      <c r="J3216" s="8">
        <f t="shared" si="152"/>
        <v>-0.59176125000000002</v>
      </c>
    </row>
    <row r="3217" spans="1:10" x14ac:dyDescent="0.25">
      <c r="A3217" s="2" t="s">
        <v>174</v>
      </c>
      <c r="B3217" s="2" t="s">
        <v>61</v>
      </c>
      <c r="C3217" s="7">
        <v>0</v>
      </c>
      <c r="D3217" s="7">
        <v>0</v>
      </c>
      <c r="E3217" s="8" t="str">
        <f t="shared" si="150"/>
        <v/>
      </c>
      <c r="F3217" s="7">
        <v>0</v>
      </c>
      <c r="G3217" s="8" t="str">
        <f t="shared" si="151"/>
        <v/>
      </c>
      <c r="H3217" s="7">
        <v>16.370640000000002</v>
      </c>
      <c r="I3217" s="7">
        <v>0</v>
      </c>
      <c r="J3217" s="8">
        <f t="shared" si="152"/>
        <v>-1</v>
      </c>
    </row>
    <row r="3218" spans="1:10" x14ac:dyDescent="0.25">
      <c r="A3218" s="2" t="s">
        <v>174</v>
      </c>
      <c r="B3218" s="2" t="s">
        <v>63</v>
      </c>
      <c r="C3218" s="7">
        <v>0</v>
      </c>
      <c r="D3218" s="7">
        <v>2.3208000000000002</v>
      </c>
      <c r="E3218" s="8" t="str">
        <f t="shared" si="150"/>
        <v/>
      </c>
      <c r="F3218" s="7">
        <v>0</v>
      </c>
      <c r="G3218" s="8" t="str">
        <f t="shared" si="151"/>
        <v/>
      </c>
      <c r="H3218" s="7">
        <v>1.044</v>
      </c>
      <c r="I3218" s="7">
        <v>2.3208000000000002</v>
      </c>
      <c r="J3218" s="8">
        <f t="shared" si="152"/>
        <v>1.2229885057471264</v>
      </c>
    </row>
    <row r="3219" spans="1:10" x14ac:dyDescent="0.25">
      <c r="A3219" s="2" t="s">
        <v>174</v>
      </c>
      <c r="B3219" s="2" t="s">
        <v>64</v>
      </c>
      <c r="C3219" s="7">
        <v>0</v>
      </c>
      <c r="D3219" s="7">
        <v>50.33</v>
      </c>
      <c r="E3219" s="8" t="str">
        <f t="shared" si="150"/>
        <v/>
      </c>
      <c r="F3219" s="7">
        <v>30.504000000000001</v>
      </c>
      <c r="G3219" s="8">
        <f t="shared" si="151"/>
        <v>0.64994754786257536</v>
      </c>
      <c r="H3219" s="7">
        <v>112.90600000000001</v>
      </c>
      <c r="I3219" s="7">
        <v>253.524</v>
      </c>
      <c r="J3219" s="8">
        <f t="shared" si="152"/>
        <v>1.2454431119692488</v>
      </c>
    </row>
    <row r="3220" spans="1:10" x14ac:dyDescent="0.25">
      <c r="A3220" s="2" t="s">
        <v>174</v>
      </c>
      <c r="B3220" s="2" t="s">
        <v>65</v>
      </c>
      <c r="C3220" s="7">
        <v>0</v>
      </c>
      <c r="D3220" s="7">
        <v>0</v>
      </c>
      <c r="E3220" s="8" t="str">
        <f t="shared" si="150"/>
        <v/>
      </c>
      <c r="F3220" s="7">
        <v>0</v>
      </c>
      <c r="G3220" s="8" t="str">
        <f t="shared" si="151"/>
        <v/>
      </c>
      <c r="H3220" s="7">
        <v>14.66858</v>
      </c>
      <c r="I3220" s="7">
        <v>6.6559999999999997</v>
      </c>
      <c r="J3220" s="8">
        <f t="shared" si="152"/>
        <v>-0.5462410131041997</v>
      </c>
    </row>
    <row r="3221" spans="1:10" x14ac:dyDescent="0.25">
      <c r="A3221" s="2" t="s">
        <v>174</v>
      </c>
      <c r="B3221" s="2" t="s">
        <v>68</v>
      </c>
      <c r="C3221" s="7">
        <v>0</v>
      </c>
      <c r="D3221" s="7">
        <v>20.207419999999999</v>
      </c>
      <c r="E3221" s="8" t="str">
        <f t="shared" si="150"/>
        <v/>
      </c>
      <c r="F3221" s="7">
        <v>17.88747</v>
      </c>
      <c r="G3221" s="8">
        <f t="shared" si="151"/>
        <v>0.12969693310456987</v>
      </c>
      <c r="H3221" s="7">
        <v>112.26631999999999</v>
      </c>
      <c r="I3221" s="7">
        <v>215.10845</v>
      </c>
      <c r="J3221" s="8">
        <f t="shared" si="152"/>
        <v>0.91605505551442334</v>
      </c>
    </row>
    <row r="3222" spans="1:10" x14ac:dyDescent="0.25">
      <c r="A3222" s="2" t="s">
        <v>174</v>
      </c>
      <c r="B3222" s="2" t="s">
        <v>69</v>
      </c>
      <c r="C3222" s="7">
        <v>347.81585000000001</v>
      </c>
      <c r="D3222" s="7">
        <v>106.53261999999999</v>
      </c>
      <c r="E3222" s="8">
        <f t="shared" si="150"/>
        <v>-0.69370970299369628</v>
      </c>
      <c r="F3222" s="7">
        <v>644.51700000000005</v>
      </c>
      <c r="G3222" s="8">
        <f t="shared" si="151"/>
        <v>-0.83470937151386237</v>
      </c>
      <c r="H3222" s="7">
        <v>698.84019999999998</v>
      </c>
      <c r="I3222" s="7">
        <v>971.74059999999997</v>
      </c>
      <c r="J3222" s="8">
        <f t="shared" si="152"/>
        <v>0.39050472482836551</v>
      </c>
    </row>
    <row r="3223" spans="1:10" x14ac:dyDescent="0.25">
      <c r="A3223" s="2" t="s">
        <v>174</v>
      </c>
      <c r="B3223" s="2" t="s">
        <v>73</v>
      </c>
      <c r="C3223" s="7">
        <v>0</v>
      </c>
      <c r="D3223" s="7">
        <v>0</v>
      </c>
      <c r="E3223" s="8" t="str">
        <f t="shared" si="150"/>
        <v/>
      </c>
      <c r="F3223" s="7">
        <v>0</v>
      </c>
      <c r="G3223" s="8" t="str">
        <f t="shared" si="151"/>
        <v/>
      </c>
      <c r="H3223" s="7">
        <v>236.87649999999999</v>
      </c>
      <c r="I3223" s="7">
        <v>0</v>
      </c>
      <c r="J3223" s="8">
        <f t="shared" si="152"/>
        <v>-1</v>
      </c>
    </row>
    <row r="3224" spans="1:10" x14ac:dyDescent="0.25">
      <c r="A3224" s="2" t="s">
        <v>174</v>
      </c>
      <c r="B3224" s="2" t="s">
        <v>75</v>
      </c>
      <c r="C3224" s="7">
        <v>0</v>
      </c>
      <c r="D3224" s="7">
        <v>0</v>
      </c>
      <c r="E3224" s="8" t="str">
        <f t="shared" si="150"/>
        <v/>
      </c>
      <c r="F3224" s="7">
        <v>0</v>
      </c>
      <c r="G3224" s="8" t="str">
        <f t="shared" si="151"/>
        <v/>
      </c>
      <c r="H3224" s="7">
        <v>93.264619999999994</v>
      </c>
      <c r="I3224" s="7">
        <v>280.97210999999999</v>
      </c>
      <c r="J3224" s="8">
        <f t="shared" si="152"/>
        <v>2.0126334080383321</v>
      </c>
    </row>
    <row r="3225" spans="1:10" x14ac:dyDescent="0.25">
      <c r="A3225" s="2" t="s">
        <v>174</v>
      </c>
      <c r="B3225" s="2" t="s">
        <v>77</v>
      </c>
      <c r="C3225" s="7">
        <v>0</v>
      </c>
      <c r="D3225" s="7">
        <v>0</v>
      </c>
      <c r="E3225" s="8" t="str">
        <f t="shared" si="150"/>
        <v/>
      </c>
      <c r="F3225" s="7">
        <v>0</v>
      </c>
      <c r="G3225" s="8" t="str">
        <f t="shared" si="151"/>
        <v/>
      </c>
      <c r="H3225" s="7">
        <v>173.08</v>
      </c>
      <c r="I3225" s="7">
        <v>566.36679000000004</v>
      </c>
      <c r="J3225" s="8">
        <f t="shared" si="152"/>
        <v>2.2722832794083661</v>
      </c>
    </row>
    <row r="3226" spans="1:10" x14ac:dyDescent="0.25">
      <c r="A3226" s="2" t="s">
        <v>174</v>
      </c>
      <c r="B3226" s="2" t="s">
        <v>78</v>
      </c>
      <c r="C3226" s="7">
        <v>0</v>
      </c>
      <c r="D3226" s="7">
        <v>0</v>
      </c>
      <c r="E3226" s="8" t="str">
        <f t="shared" si="150"/>
        <v/>
      </c>
      <c r="F3226" s="7">
        <v>0</v>
      </c>
      <c r="G3226" s="8" t="str">
        <f t="shared" si="151"/>
        <v/>
      </c>
      <c r="H3226" s="7">
        <v>0</v>
      </c>
      <c r="I3226" s="7">
        <v>0</v>
      </c>
      <c r="J3226" s="8" t="str">
        <f t="shared" si="152"/>
        <v/>
      </c>
    </row>
    <row r="3227" spans="1:10" x14ac:dyDescent="0.25">
      <c r="A3227" s="2" t="s">
        <v>174</v>
      </c>
      <c r="B3227" s="2" t="s">
        <v>83</v>
      </c>
      <c r="C3227" s="7">
        <v>4889.0702000000001</v>
      </c>
      <c r="D3227" s="7">
        <v>17803.446909999999</v>
      </c>
      <c r="E3227" s="8">
        <f t="shared" si="150"/>
        <v>2.6414790914640576</v>
      </c>
      <c r="F3227" s="7">
        <v>5502.2255599999999</v>
      </c>
      <c r="G3227" s="8">
        <f t="shared" si="151"/>
        <v>2.2356810377653802</v>
      </c>
      <c r="H3227" s="7">
        <v>46553.088839999997</v>
      </c>
      <c r="I3227" s="7">
        <v>57562.23057</v>
      </c>
      <c r="J3227" s="8">
        <f t="shared" si="152"/>
        <v>0.23648574142604639</v>
      </c>
    </row>
    <row r="3228" spans="1:10" x14ac:dyDescent="0.25">
      <c r="A3228" s="2" t="s">
        <v>175</v>
      </c>
      <c r="B3228" s="2" t="s">
        <v>8</v>
      </c>
      <c r="C3228" s="7">
        <v>0</v>
      </c>
      <c r="D3228" s="7">
        <v>115.83006</v>
      </c>
      <c r="E3228" s="8" t="str">
        <f t="shared" si="150"/>
        <v/>
      </c>
      <c r="F3228" s="7">
        <v>97.950909999999993</v>
      </c>
      <c r="G3228" s="8">
        <f t="shared" si="151"/>
        <v>0.18253173962345026</v>
      </c>
      <c r="H3228" s="7">
        <v>115.40510999999999</v>
      </c>
      <c r="I3228" s="7">
        <v>1161.5130200000001</v>
      </c>
      <c r="J3228" s="8">
        <f t="shared" si="152"/>
        <v>9.0646584886925723</v>
      </c>
    </row>
    <row r="3229" spans="1:10" x14ac:dyDescent="0.25">
      <c r="A3229" s="2" t="s">
        <v>175</v>
      </c>
      <c r="B3229" s="2" t="s">
        <v>10</v>
      </c>
      <c r="C3229" s="7">
        <v>0</v>
      </c>
      <c r="D3229" s="7">
        <v>0</v>
      </c>
      <c r="E3229" s="8" t="str">
        <f t="shared" si="150"/>
        <v/>
      </c>
      <c r="F3229" s="7">
        <v>0</v>
      </c>
      <c r="G3229" s="8" t="str">
        <f t="shared" si="151"/>
        <v/>
      </c>
      <c r="H3229" s="7">
        <v>91.981639999999999</v>
      </c>
      <c r="I3229" s="7">
        <v>24.664719999999999</v>
      </c>
      <c r="J3229" s="8">
        <f t="shared" si="152"/>
        <v>-0.73185170431838353</v>
      </c>
    </row>
    <row r="3230" spans="1:10" x14ac:dyDescent="0.25">
      <c r="A3230" s="2" t="s">
        <v>175</v>
      </c>
      <c r="B3230" s="2" t="s">
        <v>14</v>
      </c>
      <c r="C3230" s="7">
        <v>158.56833</v>
      </c>
      <c r="D3230" s="7">
        <v>561.05643999999995</v>
      </c>
      <c r="E3230" s="8">
        <f t="shared" si="150"/>
        <v>2.5382629053355101</v>
      </c>
      <c r="F3230" s="7">
        <v>1265.0357799999999</v>
      </c>
      <c r="G3230" s="8">
        <f t="shared" si="151"/>
        <v>-0.55648966703534664</v>
      </c>
      <c r="H3230" s="7">
        <v>1814.60814</v>
      </c>
      <c r="I3230" s="7">
        <v>5659.5531000000001</v>
      </c>
      <c r="J3230" s="8">
        <f t="shared" si="152"/>
        <v>2.1188844441092387</v>
      </c>
    </row>
    <row r="3231" spans="1:10" x14ac:dyDescent="0.25">
      <c r="A3231" s="2" t="s">
        <v>175</v>
      </c>
      <c r="B3231" s="2" t="s">
        <v>15</v>
      </c>
      <c r="C3231" s="7">
        <v>12.897959999999999</v>
      </c>
      <c r="D3231" s="7">
        <v>0</v>
      </c>
      <c r="E3231" s="8">
        <f t="shared" si="150"/>
        <v>-1</v>
      </c>
      <c r="F3231" s="7">
        <v>0</v>
      </c>
      <c r="G3231" s="8" t="str">
        <f t="shared" si="151"/>
        <v/>
      </c>
      <c r="H3231" s="7">
        <v>76.195959999999999</v>
      </c>
      <c r="I3231" s="7">
        <v>359.25171999999998</v>
      </c>
      <c r="J3231" s="8">
        <f t="shared" si="152"/>
        <v>3.7148394744288273</v>
      </c>
    </row>
    <row r="3232" spans="1:10" x14ac:dyDescent="0.25">
      <c r="A3232" s="2" t="s">
        <v>175</v>
      </c>
      <c r="B3232" s="2" t="s">
        <v>17</v>
      </c>
      <c r="C3232" s="7">
        <v>0</v>
      </c>
      <c r="D3232" s="7">
        <v>0</v>
      </c>
      <c r="E3232" s="8" t="str">
        <f t="shared" si="150"/>
        <v/>
      </c>
      <c r="F3232" s="7">
        <v>0</v>
      </c>
      <c r="G3232" s="8" t="str">
        <f t="shared" si="151"/>
        <v/>
      </c>
      <c r="H3232" s="7">
        <v>19.63374</v>
      </c>
      <c r="I3232" s="7">
        <v>38.014949999999999</v>
      </c>
      <c r="J3232" s="8">
        <f t="shared" si="152"/>
        <v>0.93620522630940406</v>
      </c>
    </row>
    <row r="3233" spans="1:10" x14ac:dyDescent="0.25">
      <c r="A3233" s="2" t="s">
        <v>175</v>
      </c>
      <c r="B3233" s="2" t="s">
        <v>18</v>
      </c>
      <c r="C3233" s="7">
        <v>0</v>
      </c>
      <c r="D3233" s="7">
        <v>0</v>
      </c>
      <c r="E3233" s="8" t="str">
        <f t="shared" si="150"/>
        <v/>
      </c>
      <c r="F3233" s="7">
        <v>0</v>
      </c>
      <c r="G3233" s="8" t="str">
        <f t="shared" si="151"/>
        <v/>
      </c>
      <c r="H3233" s="7">
        <v>34.783189999999998</v>
      </c>
      <c r="I3233" s="7">
        <v>0</v>
      </c>
      <c r="J3233" s="8">
        <f t="shared" si="152"/>
        <v>-1</v>
      </c>
    </row>
    <row r="3234" spans="1:10" x14ac:dyDescent="0.25">
      <c r="A3234" s="2" t="s">
        <v>175</v>
      </c>
      <c r="B3234" s="2" t="s">
        <v>21</v>
      </c>
      <c r="C3234" s="7">
        <v>8.0266199999999994</v>
      </c>
      <c r="D3234" s="7">
        <v>0</v>
      </c>
      <c r="E3234" s="8">
        <f t="shared" si="150"/>
        <v>-1</v>
      </c>
      <c r="F3234" s="7">
        <v>9.1853999999999996</v>
      </c>
      <c r="G3234" s="8">
        <f t="shared" si="151"/>
        <v>-1</v>
      </c>
      <c r="H3234" s="7">
        <v>43.161290000000001</v>
      </c>
      <c r="I3234" s="7">
        <v>63.152970000000003</v>
      </c>
      <c r="J3234" s="8">
        <f t="shared" si="152"/>
        <v>0.46318541452305984</v>
      </c>
    </row>
    <row r="3235" spans="1:10" x14ac:dyDescent="0.25">
      <c r="A3235" s="2" t="s">
        <v>175</v>
      </c>
      <c r="B3235" s="2" t="s">
        <v>26</v>
      </c>
      <c r="C3235" s="7">
        <v>0</v>
      </c>
      <c r="D3235" s="7">
        <v>45.416499999999999</v>
      </c>
      <c r="E3235" s="8" t="str">
        <f t="shared" si="150"/>
        <v/>
      </c>
      <c r="F3235" s="7">
        <v>0</v>
      </c>
      <c r="G3235" s="8" t="str">
        <f t="shared" si="151"/>
        <v/>
      </c>
      <c r="H3235" s="7">
        <v>76.201120000000003</v>
      </c>
      <c r="I3235" s="7">
        <v>91.560680000000005</v>
      </c>
      <c r="J3235" s="8">
        <f t="shared" si="152"/>
        <v>0.20156606622054896</v>
      </c>
    </row>
    <row r="3236" spans="1:10" x14ac:dyDescent="0.25">
      <c r="A3236" s="2" t="s">
        <v>175</v>
      </c>
      <c r="B3236" s="2" t="s">
        <v>30</v>
      </c>
      <c r="C3236" s="7">
        <v>181.16795999999999</v>
      </c>
      <c r="D3236" s="7">
        <v>56.377980000000001</v>
      </c>
      <c r="E3236" s="8">
        <f t="shared" si="150"/>
        <v>-0.68880821973156836</v>
      </c>
      <c r="F3236" s="7">
        <v>0</v>
      </c>
      <c r="G3236" s="8" t="str">
        <f t="shared" si="151"/>
        <v/>
      </c>
      <c r="H3236" s="7">
        <v>1278.42992</v>
      </c>
      <c r="I3236" s="7">
        <v>1853.1400900000001</v>
      </c>
      <c r="J3236" s="8">
        <f t="shared" si="152"/>
        <v>0.4495437419049142</v>
      </c>
    </row>
    <row r="3237" spans="1:10" x14ac:dyDescent="0.25">
      <c r="A3237" s="2" t="s">
        <v>175</v>
      </c>
      <c r="B3237" s="2" t="s">
        <v>32</v>
      </c>
      <c r="C3237" s="7">
        <v>0</v>
      </c>
      <c r="D3237" s="7">
        <v>26.736999999999998</v>
      </c>
      <c r="E3237" s="8" t="str">
        <f t="shared" si="150"/>
        <v/>
      </c>
      <c r="F3237" s="7">
        <v>0</v>
      </c>
      <c r="G3237" s="8" t="str">
        <f t="shared" si="151"/>
        <v/>
      </c>
      <c r="H3237" s="7">
        <v>25.971499999999999</v>
      </c>
      <c r="I3237" s="7">
        <v>47.964010000000002</v>
      </c>
      <c r="J3237" s="8">
        <f t="shared" si="152"/>
        <v>0.846793985715111</v>
      </c>
    </row>
    <row r="3238" spans="1:10" x14ac:dyDescent="0.25">
      <c r="A3238" s="2" t="s">
        <v>175</v>
      </c>
      <c r="B3238" s="2" t="s">
        <v>33</v>
      </c>
      <c r="C3238" s="7">
        <v>0</v>
      </c>
      <c r="D3238" s="7">
        <v>0</v>
      </c>
      <c r="E3238" s="8" t="str">
        <f t="shared" si="150"/>
        <v/>
      </c>
      <c r="F3238" s="7">
        <v>0</v>
      </c>
      <c r="G3238" s="8" t="str">
        <f t="shared" si="151"/>
        <v/>
      </c>
      <c r="H3238" s="7">
        <v>0</v>
      </c>
      <c r="I3238" s="7">
        <v>0</v>
      </c>
      <c r="J3238" s="8" t="str">
        <f t="shared" si="152"/>
        <v/>
      </c>
    </row>
    <row r="3239" spans="1:10" x14ac:dyDescent="0.25">
      <c r="A3239" s="2" t="s">
        <v>175</v>
      </c>
      <c r="B3239" s="2" t="s">
        <v>37</v>
      </c>
      <c r="C3239" s="7">
        <v>93.731999999999999</v>
      </c>
      <c r="D3239" s="7">
        <v>0</v>
      </c>
      <c r="E3239" s="8">
        <f t="shared" si="150"/>
        <v>-1</v>
      </c>
      <c r="F3239" s="7">
        <v>0</v>
      </c>
      <c r="G3239" s="8" t="str">
        <f t="shared" si="151"/>
        <v/>
      </c>
      <c r="H3239" s="7">
        <v>515.99749999999995</v>
      </c>
      <c r="I3239" s="7">
        <v>1233.8948800000001</v>
      </c>
      <c r="J3239" s="8">
        <f t="shared" si="152"/>
        <v>1.391280732949288</v>
      </c>
    </row>
    <row r="3240" spans="1:10" x14ac:dyDescent="0.25">
      <c r="A3240" s="2" t="s">
        <v>175</v>
      </c>
      <c r="B3240" s="2" t="s">
        <v>38</v>
      </c>
      <c r="C3240" s="7">
        <v>589.40399000000002</v>
      </c>
      <c r="D3240" s="7">
        <v>851.35487999999998</v>
      </c>
      <c r="E3240" s="8">
        <f t="shared" si="150"/>
        <v>0.44443352003775871</v>
      </c>
      <c r="F3240" s="7">
        <v>762.37336000000005</v>
      </c>
      <c r="G3240" s="8">
        <f t="shared" si="151"/>
        <v>0.11671646029184424</v>
      </c>
      <c r="H3240" s="7">
        <v>6770.5554199999997</v>
      </c>
      <c r="I3240" s="7">
        <v>3748.8275600000002</v>
      </c>
      <c r="J3240" s="8">
        <f t="shared" si="152"/>
        <v>-0.44630427971594677</v>
      </c>
    </row>
    <row r="3241" spans="1:10" x14ac:dyDescent="0.25">
      <c r="A3241" s="2" t="s">
        <v>175</v>
      </c>
      <c r="B3241" s="2" t="s">
        <v>41</v>
      </c>
      <c r="C3241" s="7">
        <v>35.799959999999999</v>
      </c>
      <c r="D3241" s="7">
        <v>0</v>
      </c>
      <c r="E3241" s="8">
        <f t="shared" si="150"/>
        <v>-1</v>
      </c>
      <c r="F3241" s="7">
        <v>0</v>
      </c>
      <c r="G3241" s="8" t="str">
        <f t="shared" si="151"/>
        <v/>
      </c>
      <c r="H3241" s="7">
        <v>35.799959999999999</v>
      </c>
      <c r="I3241" s="7">
        <v>0</v>
      </c>
      <c r="J3241" s="8">
        <f t="shared" si="152"/>
        <v>-1</v>
      </c>
    </row>
    <row r="3242" spans="1:10" x14ac:dyDescent="0.25">
      <c r="A3242" s="2" t="s">
        <v>175</v>
      </c>
      <c r="B3242" s="2" t="s">
        <v>42</v>
      </c>
      <c r="C3242" s="7">
        <v>0</v>
      </c>
      <c r="D3242" s="7">
        <v>0</v>
      </c>
      <c r="E3242" s="8" t="str">
        <f t="shared" si="150"/>
        <v/>
      </c>
      <c r="F3242" s="7">
        <v>1383.8879999999999</v>
      </c>
      <c r="G3242" s="8">
        <f t="shared" si="151"/>
        <v>-1</v>
      </c>
      <c r="H3242" s="7">
        <v>2751.6525000000001</v>
      </c>
      <c r="I3242" s="7">
        <v>5467.3461600000001</v>
      </c>
      <c r="J3242" s="8">
        <f t="shared" si="152"/>
        <v>0.98693191091534982</v>
      </c>
    </row>
    <row r="3243" spans="1:10" x14ac:dyDescent="0.25">
      <c r="A3243" s="2" t="s">
        <v>175</v>
      </c>
      <c r="B3243" s="2" t="s">
        <v>43</v>
      </c>
      <c r="C3243" s="7">
        <v>3006.0824400000001</v>
      </c>
      <c r="D3243" s="7">
        <v>2685.1278200000002</v>
      </c>
      <c r="E3243" s="8">
        <f t="shared" si="150"/>
        <v>-0.10676840253256659</v>
      </c>
      <c r="F3243" s="7">
        <v>4301.7421000000004</v>
      </c>
      <c r="G3243" s="8">
        <f t="shared" si="151"/>
        <v>-0.37580455601929275</v>
      </c>
      <c r="H3243" s="7">
        <v>17241.51928</v>
      </c>
      <c r="I3243" s="7">
        <v>31814.034189999998</v>
      </c>
      <c r="J3243" s="8">
        <f t="shared" si="152"/>
        <v>0.84519900325164365</v>
      </c>
    </row>
    <row r="3244" spans="1:10" x14ac:dyDescent="0.25">
      <c r="A3244" s="2" t="s">
        <v>175</v>
      </c>
      <c r="B3244" s="2" t="s">
        <v>44</v>
      </c>
      <c r="C3244" s="7">
        <v>18.784079999999999</v>
      </c>
      <c r="D3244" s="7">
        <v>396.13371000000001</v>
      </c>
      <c r="E3244" s="8">
        <f t="shared" si="150"/>
        <v>20.088800196762367</v>
      </c>
      <c r="F3244" s="7">
        <v>0</v>
      </c>
      <c r="G3244" s="8" t="str">
        <f t="shared" si="151"/>
        <v/>
      </c>
      <c r="H3244" s="7">
        <v>1099.78585</v>
      </c>
      <c r="I3244" s="7">
        <v>582.64498000000003</v>
      </c>
      <c r="J3244" s="8">
        <f t="shared" si="152"/>
        <v>-0.47021960684436881</v>
      </c>
    </row>
    <row r="3245" spans="1:10" x14ac:dyDescent="0.25">
      <c r="A3245" s="2" t="s">
        <v>175</v>
      </c>
      <c r="B3245" s="2" t="s">
        <v>45</v>
      </c>
      <c r="C3245" s="7">
        <v>104.87421999999999</v>
      </c>
      <c r="D3245" s="7">
        <v>193.71288999999999</v>
      </c>
      <c r="E3245" s="8">
        <f t="shared" si="150"/>
        <v>0.84709731333401095</v>
      </c>
      <c r="F3245" s="7">
        <v>0</v>
      </c>
      <c r="G3245" s="8" t="str">
        <f t="shared" si="151"/>
        <v/>
      </c>
      <c r="H3245" s="7">
        <v>802.28067999999996</v>
      </c>
      <c r="I3245" s="7">
        <v>1598.7963099999999</v>
      </c>
      <c r="J3245" s="8">
        <f t="shared" si="152"/>
        <v>0.99281417321429211</v>
      </c>
    </row>
    <row r="3246" spans="1:10" x14ac:dyDescent="0.25">
      <c r="A3246" s="2" t="s">
        <v>175</v>
      </c>
      <c r="B3246" s="2" t="s">
        <v>46</v>
      </c>
      <c r="C3246" s="7">
        <v>13.194000000000001</v>
      </c>
      <c r="D3246" s="7">
        <v>0</v>
      </c>
      <c r="E3246" s="8">
        <f t="shared" si="150"/>
        <v>-1</v>
      </c>
      <c r="F3246" s="7">
        <v>16.653449999999999</v>
      </c>
      <c r="G3246" s="8">
        <f t="shared" si="151"/>
        <v>-1</v>
      </c>
      <c r="H3246" s="7">
        <v>21.379650000000002</v>
      </c>
      <c r="I3246" s="7">
        <v>40.629150000000003</v>
      </c>
      <c r="J3246" s="8">
        <f t="shared" si="152"/>
        <v>0.90036553451529833</v>
      </c>
    </row>
    <row r="3247" spans="1:10" x14ac:dyDescent="0.25">
      <c r="A3247" s="2" t="s">
        <v>175</v>
      </c>
      <c r="B3247" s="2" t="s">
        <v>48</v>
      </c>
      <c r="C3247" s="7">
        <v>102.70189999999999</v>
      </c>
      <c r="D3247" s="7">
        <v>358.36237999999997</v>
      </c>
      <c r="E3247" s="8">
        <f t="shared" si="150"/>
        <v>2.4893451825136634</v>
      </c>
      <c r="F3247" s="7">
        <v>0</v>
      </c>
      <c r="G3247" s="8" t="str">
        <f t="shared" si="151"/>
        <v/>
      </c>
      <c r="H3247" s="7">
        <v>439.11284000000001</v>
      </c>
      <c r="I3247" s="7">
        <v>489.56754999999998</v>
      </c>
      <c r="J3247" s="8">
        <f t="shared" si="152"/>
        <v>0.11490146815110203</v>
      </c>
    </row>
    <row r="3248" spans="1:10" x14ac:dyDescent="0.25">
      <c r="A3248" s="2" t="s">
        <v>175</v>
      </c>
      <c r="B3248" s="2" t="s">
        <v>51</v>
      </c>
      <c r="C3248" s="7">
        <v>0</v>
      </c>
      <c r="D3248" s="7">
        <v>0</v>
      </c>
      <c r="E3248" s="8" t="str">
        <f t="shared" si="150"/>
        <v/>
      </c>
      <c r="F3248" s="7">
        <v>0</v>
      </c>
      <c r="G3248" s="8" t="str">
        <f t="shared" si="151"/>
        <v/>
      </c>
      <c r="H3248" s="7">
        <v>0.39610000000000001</v>
      </c>
      <c r="I3248" s="7">
        <v>0</v>
      </c>
      <c r="J3248" s="8">
        <f t="shared" si="152"/>
        <v>-1</v>
      </c>
    </row>
    <row r="3249" spans="1:10" x14ac:dyDescent="0.25">
      <c r="A3249" s="2" t="s">
        <v>175</v>
      </c>
      <c r="B3249" s="2" t="s">
        <v>53</v>
      </c>
      <c r="C3249" s="7">
        <v>0</v>
      </c>
      <c r="D3249" s="7">
        <v>0</v>
      </c>
      <c r="E3249" s="8" t="str">
        <f t="shared" si="150"/>
        <v/>
      </c>
      <c r="F3249" s="7">
        <v>0</v>
      </c>
      <c r="G3249" s="8" t="str">
        <f t="shared" si="151"/>
        <v/>
      </c>
      <c r="H3249" s="7">
        <v>0</v>
      </c>
      <c r="I3249" s="7">
        <v>77.486599999999996</v>
      </c>
      <c r="J3249" s="8" t="str">
        <f t="shared" si="152"/>
        <v/>
      </c>
    </row>
    <row r="3250" spans="1:10" x14ac:dyDescent="0.25">
      <c r="A3250" s="2" t="s">
        <v>175</v>
      </c>
      <c r="B3250" s="2" t="s">
        <v>54</v>
      </c>
      <c r="C3250" s="7">
        <v>16.202999999999999</v>
      </c>
      <c r="D3250" s="7">
        <v>0</v>
      </c>
      <c r="E3250" s="8">
        <f t="shared" si="150"/>
        <v>-1</v>
      </c>
      <c r="F3250" s="7">
        <v>960</v>
      </c>
      <c r="G3250" s="8">
        <f t="shared" si="151"/>
        <v>-1</v>
      </c>
      <c r="H3250" s="7">
        <v>187.92694</v>
      </c>
      <c r="I3250" s="7">
        <v>4163.5366800000002</v>
      </c>
      <c r="J3250" s="8">
        <f t="shared" si="152"/>
        <v>21.155081543923401</v>
      </c>
    </row>
    <row r="3251" spans="1:10" x14ac:dyDescent="0.25">
      <c r="A3251" s="2" t="s">
        <v>175</v>
      </c>
      <c r="B3251" s="2" t="s">
        <v>55</v>
      </c>
      <c r="C3251" s="7">
        <v>29.34704</v>
      </c>
      <c r="D3251" s="7">
        <v>36.907150000000001</v>
      </c>
      <c r="E3251" s="8">
        <f t="shared" si="150"/>
        <v>0.25761064829706859</v>
      </c>
      <c r="F3251" s="7">
        <v>52.733499999999999</v>
      </c>
      <c r="G3251" s="8">
        <f t="shared" si="151"/>
        <v>-0.30011946864896122</v>
      </c>
      <c r="H3251" s="7">
        <v>447.65005000000002</v>
      </c>
      <c r="I3251" s="7">
        <v>594.01535999999999</v>
      </c>
      <c r="J3251" s="8">
        <f t="shared" si="152"/>
        <v>0.32696368513753082</v>
      </c>
    </row>
    <row r="3252" spans="1:10" x14ac:dyDescent="0.25">
      <c r="A3252" s="2" t="s">
        <v>175</v>
      </c>
      <c r="B3252" s="2" t="s">
        <v>56</v>
      </c>
      <c r="C3252" s="7">
        <v>0</v>
      </c>
      <c r="D3252" s="7">
        <v>0</v>
      </c>
      <c r="E3252" s="8" t="str">
        <f t="shared" si="150"/>
        <v/>
      </c>
      <c r="F3252" s="7">
        <v>0</v>
      </c>
      <c r="G3252" s="8" t="str">
        <f t="shared" si="151"/>
        <v/>
      </c>
      <c r="H3252" s="7">
        <v>0</v>
      </c>
      <c r="I3252" s="7">
        <v>7.4615499999999999</v>
      </c>
      <c r="J3252" s="8" t="str">
        <f t="shared" si="152"/>
        <v/>
      </c>
    </row>
    <row r="3253" spans="1:10" x14ac:dyDescent="0.25">
      <c r="A3253" s="2" t="s">
        <v>175</v>
      </c>
      <c r="B3253" s="2" t="s">
        <v>57</v>
      </c>
      <c r="C3253" s="7">
        <v>0</v>
      </c>
      <c r="D3253" s="7">
        <v>0</v>
      </c>
      <c r="E3253" s="8" t="str">
        <f t="shared" si="150"/>
        <v/>
      </c>
      <c r="F3253" s="7">
        <v>11.2896</v>
      </c>
      <c r="G3253" s="8">
        <f t="shared" si="151"/>
        <v>-1</v>
      </c>
      <c r="H3253" s="7">
        <v>0</v>
      </c>
      <c r="I3253" s="7">
        <v>11.2896</v>
      </c>
      <c r="J3253" s="8" t="str">
        <f t="shared" si="152"/>
        <v/>
      </c>
    </row>
    <row r="3254" spans="1:10" x14ac:dyDescent="0.25">
      <c r="A3254" s="2" t="s">
        <v>175</v>
      </c>
      <c r="B3254" s="2" t="s">
        <v>58</v>
      </c>
      <c r="C3254" s="7">
        <v>0</v>
      </c>
      <c r="D3254" s="7">
        <v>0</v>
      </c>
      <c r="E3254" s="8" t="str">
        <f t="shared" si="150"/>
        <v/>
      </c>
      <c r="F3254" s="7">
        <v>0</v>
      </c>
      <c r="G3254" s="8" t="str">
        <f t="shared" si="151"/>
        <v/>
      </c>
      <c r="H3254" s="7">
        <v>128.77979999999999</v>
      </c>
      <c r="I3254" s="7">
        <v>53.567999999999998</v>
      </c>
      <c r="J3254" s="8">
        <f t="shared" si="152"/>
        <v>-0.58403414200053116</v>
      </c>
    </row>
    <row r="3255" spans="1:10" x14ac:dyDescent="0.25">
      <c r="A3255" s="2" t="s">
        <v>175</v>
      </c>
      <c r="B3255" s="2" t="s">
        <v>60</v>
      </c>
      <c r="C3255" s="7">
        <v>123.9395</v>
      </c>
      <c r="D3255" s="7">
        <v>14.789260000000001</v>
      </c>
      <c r="E3255" s="8">
        <f t="shared" si="150"/>
        <v>-0.88067355443583362</v>
      </c>
      <c r="F3255" s="7">
        <v>118.01955</v>
      </c>
      <c r="G3255" s="8">
        <f t="shared" si="151"/>
        <v>-0.87468804956466961</v>
      </c>
      <c r="H3255" s="7">
        <v>714.50804000000005</v>
      </c>
      <c r="I3255" s="7">
        <v>1221.57429</v>
      </c>
      <c r="J3255" s="8">
        <f t="shared" si="152"/>
        <v>0.70967186037542684</v>
      </c>
    </row>
    <row r="3256" spans="1:10" x14ac:dyDescent="0.25">
      <c r="A3256" s="2" t="s">
        <v>175</v>
      </c>
      <c r="B3256" s="2" t="s">
        <v>62</v>
      </c>
      <c r="C3256" s="7">
        <v>0</v>
      </c>
      <c r="D3256" s="7">
        <v>0</v>
      </c>
      <c r="E3256" s="8" t="str">
        <f t="shared" si="150"/>
        <v/>
      </c>
      <c r="F3256" s="7">
        <v>0</v>
      </c>
      <c r="G3256" s="8" t="str">
        <f t="shared" si="151"/>
        <v/>
      </c>
      <c r="H3256" s="7">
        <v>0</v>
      </c>
      <c r="I3256" s="7">
        <v>10.1875</v>
      </c>
      <c r="J3256" s="8" t="str">
        <f t="shared" si="152"/>
        <v/>
      </c>
    </row>
    <row r="3257" spans="1:10" x14ac:dyDescent="0.25">
      <c r="A3257" s="2" t="s">
        <v>175</v>
      </c>
      <c r="B3257" s="2" t="s">
        <v>64</v>
      </c>
      <c r="C3257" s="7">
        <v>6.6689999999999996</v>
      </c>
      <c r="D3257" s="7">
        <v>3.294</v>
      </c>
      <c r="E3257" s="8">
        <f t="shared" si="150"/>
        <v>-0.50607287449392713</v>
      </c>
      <c r="F3257" s="7">
        <v>0</v>
      </c>
      <c r="G3257" s="8" t="str">
        <f t="shared" si="151"/>
        <v/>
      </c>
      <c r="H3257" s="7">
        <v>74.385000000000005</v>
      </c>
      <c r="I3257" s="7">
        <v>68.177999999999997</v>
      </c>
      <c r="J3257" s="8">
        <f t="shared" si="152"/>
        <v>-8.3444242790885359E-2</v>
      </c>
    </row>
    <row r="3258" spans="1:10" x14ac:dyDescent="0.25">
      <c r="A3258" s="2" t="s">
        <v>175</v>
      </c>
      <c r="B3258" s="2" t="s">
        <v>66</v>
      </c>
      <c r="C3258" s="7">
        <v>0</v>
      </c>
      <c r="D3258" s="7">
        <v>0</v>
      </c>
      <c r="E3258" s="8" t="str">
        <f t="shared" si="150"/>
        <v/>
      </c>
      <c r="F3258" s="7">
        <v>0</v>
      </c>
      <c r="G3258" s="8" t="str">
        <f t="shared" si="151"/>
        <v/>
      </c>
      <c r="H3258" s="7">
        <v>0</v>
      </c>
      <c r="I3258" s="7">
        <v>0</v>
      </c>
      <c r="J3258" s="8" t="str">
        <f t="shared" si="152"/>
        <v/>
      </c>
    </row>
    <row r="3259" spans="1:10" x14ac:dyDescent="0.25">
      <c r="A3259" s="2" t="s">
        <v>175</v>
      </c>
      <c r="B3259" s="2" t="s">
        <v>68</v>
      </c>
      <c r="C3259" s="7">
        <v>0</v>
      </c>
      <c r="D3259" s="7">
        <v>0</v>
      </c>
      <c r="E3259" s="8" t="str">
        <f t="shared" si="150"/>
        <v/>
      </c>
      <c r="F3259" s="7">
        <v>0</v>
      </c>
      <c r="G3259" s="8" t="str">
        <f t="shared" si="151"/>
        <v/>
      </c>
      <c r="H3259" s="7">
        <v>155.47989000000001</v>
      </c>
      <c r="I3259" s="7">
        <v>0</v>
      </c>
      <c r="J3259" s="8">
        <f t="shared" si="152"/>
        <v>-1</v>
      </c>
    </row>
    <row r="3260" spans="1:10" x14ac:dyDescent="0.25">
      <c r="A3260" s="2" t="s">
        <v>175</v>
      </c>
      <c r="B3260" s="2" t="s">
        <v>69</v>
      </c>
      <c r="C3260" s="7">
        <v>0</v>
      </c>
      <c r="D3260" s="7">
        <v>0</v>
      </c>
      <c r="E3260" s="8" t="str">
        <f t="shared" si="150"/>
        <v/>
      </c>
      <c r="F3260" s="7">
        <v>0</v>
      </c>
      <c r="G3260" s="8" t="str">
        <f t="shared" si="151"/>
        <v/>
      </c>
      <c r="H3260" s="7">
        <v>99.439319999999995</v>
      </c>
      <c r="I3260" s="7">
        <v>37.975000000000001</v>
      </c>
      <c r="J3260" s="8">
        <f t="shared" si="152"/>
        <v>-0.61810881248986815</v>
      </c>
    </row>
    <row r="3261" spans="1:10" x14ac:dyDescent="0.25">
      <c r="A3261" s="2" t="s">
        <v>175</v>
      </c>
      <c r="B3261" s="2" t="s">
        <v>72</v>
      </c>
      <c r="C3261" s="7">
        <v>0</v>
      </c>
      <c r="D3261" s="7">
        <v>0</v>
      </c>
      <c r="E3261" s="8" t="str">
        <f t="shared" si="150"/>
        <v/>
      </c>
      <c r="F3261" s="7">
        <v>47.02</v>
      </c>
      <c r="G3261" s="8">
        <f t="shared" si="151"/>
        <v>-1</v>
      </c>
      <c r="H3261" s="7">
        <v>54.375999999999998</v>
      </c>
      <c r="I3261" s="7">
        <v>47.02</v>
      </c>
      <c r="J3261" s="8">
        <f t="shared" si="152"/>
        <v>-0.13528027070766502</v>
      </c>
    </row>
    <row r="3262" spans="1:10" x14ac:dyDescent="0.25">
      <c r="A3262" s="2" t="s">
        <v>175</v>
      </c>
      <c r="B3262" s="2" t="s">
        <v>75</v>
      </c>
      <c r="C3262" s="7">
        <v>131.13499999999999</v>
      </c>
      <c r="D3262" s="7">
        <v>0</v>
      </c>
      <c r="E3262" s="8">
        <f t="shared" si="150"/>
        <v>-1</v>
      </c>
      <c r="F3262" s="7">
        <v>244.66353000000001</v>
      </c>
      <c r="G3262" s="8">
        <f t="shared" si="151"/>
        <v>-1</v>
      </c>
      <c r="H3262" s="7">
        <v>889.12510999999995</v>
      </c>
      <c r="I3262" s="7">
        <v>1580.9036000000001</v>
      </c>
      <c r="J3262" s="8">
        <f t="shared" si="152"/>
        <v>0.77804403701971725</v>
      </c>
    </row>
    <row r="3263" spans="1:10" x14ac:dyDescent="0.25">
      <c r="A3263" s="2" t="s">
        <v>175</v>
      </c>
      <c r="B3263" s="2" t="s">
        <v>76</v>
      </c>
      <c r="C3263" s="7">
        <v>0</v>
      </c>
      <c r="D3263" s="7">
        <v>0</v>
      </c>
      <c r="E3263" s="8" t="str">
        <f t="shared" si="150"/>
        <v/>
      </c>
      <c r="F3263" s="7">
        <v>0</v>
      </c>
      <c r="G3263" s="8" t="str">
        <f t="shared" si="151"/>
        <v/>
      </c>
      <c r="H3263" s="7">
        <v>0</v>
      </c>
      <c r="I3263" s="7">
        <v>0</v>
      </c>
      <c r="J3263" s="8" t="str">
        <f t="shared" si="152"/>
        <v/>
      </c>
    </row>
    <row r="3264" spans="1:10" x14ac:dyDescent="0.25">
      <c r="A3264" s="2" t="s">
        <v>175</v>
      </c>
      <c r="B3264" s="2" t="s">
        <v>77</v>
      </c>
      <c r="C3264" s="7">
        <v>119.35</v>
      </c>
      <c r="D3264" s="7">
        <v>46.050020000000004</v>
      </c>
      <c r="E3264" s="8">
        <f t="shared" si="150"/>
        <v>-0.61415986594051097</v>
      </c>
      <c r="F3264" s="7">
        <v>0</v>
      </c>
      <c r="G3264" s="8" t="str">
        <f t="shared" si="151"/>
        <v/>
      </c>
      <c r="H3264" s="7">
        <v>148.09</v>
      </c>
      <c r="I3264" s="7">
        <v>46.050020000000004</v>
      </c>
      <c r="J3264" s="8">
        <f t="shared" si="152"/>
        <v>-0.68904031332297921</v>
      </c>
    </row>
    <row r="3265" spans="1:10" x14ac:dyDescent="0.25">
      <c r="A3265" s="2" t="s">
        <v>175</v>
      </c>
      <c r="B3265" s="2" t="s">
        <v>78</v>
      </c>
      <c r="C3265" s="7">
        <v>0</v>
      </c>
      <c r="D3265" s="7">
        <v>0</v>
      </c>
      <c r="E3265" s="8" t="str">
        <f t="shared" si="150"/>
        <v/>
      </c>
      <c r="F3265" s="7">
        <v>0</v>
      </c>
      <c r="G3265" s="8" t="str">
        <f t="shared" si="151"/>
        <v/>
      </c>
      <c r="H3265" s="7">
        <v>13.02089</v>
      </c>
      <c r="I3265" s="7">
        <v>0</v>
      </c>
      <c r="J3265" s="8">
        <f t="shared" si="152"/>
        <v>-1</v>
      </c>
    </row>
    <row r="3266" spans="1:10" x14ac:dyDescent="0.25">
      <c r="A3266" s="2" t="s">
        <v>175</v>
      </c>
      <c r="B3266" s="2" t="s">
        <v>82</v>
      </c>
      <c r="C3266" s="7">
        <v>16.446269999999998</v>
      </c>
      <c r="D3266" s="7">
        <v>0</v>
      </c>
      <c r="E3266" s="8">
        <f t="shared" si="150"/>
        <v>-1</v>
      </c>
      <c r="F3266" s="7">
        <v>0</v>
      </c>
      <c r="G3266" s="8" t="str">
        <f t="shared" si="151"/>
        <v/>
      </c>
      <c r="H3266" s="7">
        <v>16.446269999999998</v>
      </c>
      <c r="I3266" s="7">
        <v>0</v>
      </c>
      <c r="J3266" s="8">
        <f t="shared" si="152"/>
        <v>-1</v>
      </c>
    </row>
    <row r="3267" spans="1:10" x14ac:dyDescent="0.25">
      <c r="A3267" s="2" t="s">
        <v>175</v>
      </c>
      <c r="B3267" s="2" t="s">
        <v>83</v>
      </c>
      <c r="C3267" s="7">
        <v>4768.3232699999999</v>
      </c>
      <c r="D3267" s="7">
        <v>5391.1500900000001</v>
      </c>
      <c r="E3267" s="8">
        <f t="shared" si="150"/>
        <v>0.13061757450853384</v>
      </c>
      <c r="F3267" s="7">
        <v>9270.5551799999994</v>
      </c>
      <c r="G3267" s="8">
        <f t="shared" si="151"/>
        <v>-0.41846523910124656</v>
      </c>
      <c r="H3267" s="7">
        <v>36184.078699999998</v>
      </c>
      <c r="I3267" s="7">
        <v>62193.802239999997</v>
      </c>
      <c r="J3267" s="8">
        <f t="shared" si="152"/>
        <v>0.71881679662608078</v>
      </c>
    </row>
    <row r="3268" spans="1:10" x14ac:dyDescent="0.25">
      <c r="A3268" s="2" t="s">
        <v>176</v>
      </c>
      <c r="B3268" s="2" t="s">
        <v>8</v>
      </c>
      <c r="C3268" s="7">
        <v>668.18107999999995</v>
      </c>
      <c r="D3268" s="7">
        <v>820.37716999999998</v>
      </c>
      <c r="E3268" s="8">
        <f t="shared" si="150"/>
        <v>0.22777671286352508</v>
      </c>
      <c r="F3268" s="7">
        <v>1397.18866</v>
      </c>
      <c r="G3268" s="8">
        <f t="shared" si="151"/>
        <v>-0.41283722557553537</v>
      </c>
      <c r="H3268" s="7">
        <v>3933.1112400000002</v>
      </c>
      <c r="I3268" s="7">
        <v>4873.5462500000003</v>
      </c>
      <c r="J3268" s="8">
        <f t="shared" si="152"/>
        <v>0.23910714765341856</v>
      </c>
    </row>
    <row r="3269" spans="1:10" x14ac:dyDescent="0.25">
      <c r="A3269" s="2" t="s">
        <v>176</v>
      </c>
      <c r="B3269" s="2" t="s">
        <v>9</v>
      </c>
      <c r="C3269" s="7">
        <v>0</v>
      </c>
      <c r="D3269" s="7">
        <v>19.314050000000002</v>
      </c>
      <c r="E3269" s="8" t="str">
        <f t="shared" ref="E3269:E3332" si="153">IF(C3269=0,"",(D3269/C3269-1))</f>
        <v/>
      </c>
      <c r="F3269" s="7">
        <v>0</v>
      </c>
      <c r="G3269" s="8" t="str">
        <f t="shared" ref="G3269:G3332" si="154">IF(F3269=0,"",(D3269/F3269-1))</f>
        <v/>
      </c>
      <c r="H3269" s="7">
        <v>0</v>
      </c>
      <c r="I3269" s="7">
        <v>19.314050000000002</v>
      </c>
      <c r="J3269" s="8" t="str">
        <f t="shared" ref="J3269:J3332" si="155">IF(H3269=0,"",(I3269/H3269-1))</f>
        <v/>
      </c>
    </row>
    <row r="3270" spans="1:10" x14ac:dyDescent="0.25">
      <c r="A3270" s="2" t="s">
        <v>176</v>
      </c>
      <c r="B3270" s="2" t="s">
        <v>10</v>
      </c>
      <c r="C3270" s="7">
        <v>94.184749999999994</v>
      </c>
      <c r="D3270" s="7">
        <v>64.074910000000003</v>
      </c>
      <c r="E3270" s="8">
        <f t="shared" si="153"/>
        <v>-0.31968912164655094</v>
      </c>
      <c r="F3270" s="7">
        <v>69.517880000000005</v>
      </c>
      <c r="G3270" s="8">
        <f t="shared" si="154"/>
        <v>-7.8295972201683939E-2</v>
      </c>
      <c r="H3270" s="7">
        <v>256.20393999999999</v>
      </c>
      <c r="I3270" s="7">
        <v>350.67531000000002</v>
      </c>
      <c r="J3270" s="8">
        <f t="shared" si="155"/>
        <v>0.36873503974997424</v>
      </c>
    </row>
    <row r="3271" spans="1:10" x14ac:dyDescent="0.25">
      <c r="A3271" s="2" t="s">
        <v>176</v>
      </c>
      <c r="B3271" s="2" t="s">
        <v>12</v>
      </c>
      <c r="C3271" s="7">
        <v>22.675000000000001</v>
      </c>
      <c r="D3271" s="7">
        <v>292.43714999999997</v>
      </c>
      <c r="E3271" s="8">
        <f t="shared" si="153"/>
        <v>11.896897464167584</v>
      </c>
      <c r="F3271" s="7">
        <v>121.33275999999999</v>
      </c>
      <c r="G3271" s="8">
        <f t="shared" si="154"/>
        <v>1.4102076801022245</v>
      </c>
      <c r="H3271" s="7">
        <v>4510.1634999999997</v>
      </c>
      <c r="I3271" s="7">
        <v>2553.4266299999999</v>
      </c>
      <c r="J3271" s="8">
        <f t="shared" si="155"/>
        <v>-0.43385054000813938</v>
      </c>
    </row>
    <row r="3272" spans="1:10" x14ac:dyDescent="0.25">
      <c r="A3272" s="2" t="s">
        <v>176</v>
      </c>
      <c r="B3272" s="2" t="s">
        <v>13</v>
      </c>
      <c r="C3272" s="7">
        <v>0</v>
      </c>
      <c r="D3272" s="7">
        <v>0</v>
      </c>
      <c r="E3272" s="8" t="str">
        <f t="shared" si="153"/>
        <v/>
      </c>
      <c r="F3272" s="7">
        <v>0</v>
      </c>
      <c r="G3272" s="8" t="str">
        <f t="shared" si="154"/>
        <v/>
      </c>
      <c r="H3272" s="7">
        <v>133.37121999999999</v>
      </c>
      <c r="I3272" s="7">
        <v>1.4419999999999999</v>
      </c>
      <c r="J3272" s="8">
        <f t="shared" si="155"/>
        <v>-0.98918807220928173</v>
      </c>
    </row>
    <row r="3273" spans="1:10" x14ac:dyDescent="0.25">
      <c r="A3273" s="2" t="s">
        <v>176</v>
      </c>
      <c r="B3273" s="2" t="s">
        <v>14</v>
      </c>
      <c r="C3273" s="7">
        <v>2250.32519</v>
      </c>
      <c r="D3273" s="7">
        <v>3511.16111</v>
      </c>
      <c r="E3273" s="8">
        <f t="shared" si="153"/>
        <v>0.56029054183053417</v>
      </c>
      <c r="F3273" s="7">
        <v>5724.3313900000003</v>
      </c>
      <c r="G3273" s="8">
        <f t="shared" si="154"/>
        <v>-0.38662511465815053</v>
      </c>
      <c r="H3273" s="7">
        <v>22433.778320000001</v>
      </c>
      <c r="I3273" s="7">
        <v>27764.215850000001</v>
      </c>
      <c r="J3273" s="8">
        <f t="shared" si="155"/>
        <v>0.23760765814681539</v>
      </c>
    </row>
    <row r="3274" spans="1:10" x14ac:dyDescent="0.25">
      <c r="A3274" s="2" t="s">
        <v>176</v>
      </c>
      <c r="B3274" s="2" t="s">
        <v>15</v>
      </c>
      <c r="C3274" s="7">
        <v>203.57135</v>
      </c>
      <c r="D3274" s="7">
        <v>696.29979000000003</v>
      </c>
      <c r="E3274" s="8">
        <f t="shared" si="153"/>
        <v>2.4204213412152549</v>
      </c>
      <c r="F3274" s="7">
        <v>470.85926999999998</v>
      </c>
      <c r="G3274" s="8">
        <f t="shared" si="154"/>
        <v>0.47878534917662363</v>
      </c>
      <c r="H3274" s="7">
        <v>1282.5453199999999</v>
      </c>
      <c r="I3274" s="7">
        <v>2652.6688600000002</v>
      </c>
      <c r="J3274" s="8">
        <f t="shared" si="155"/>
        <v>1.068284698118894</v>
      </c>
    </row>
    <row r="3275" spans="1:10" x14ac:dyDescent="0.25">
      <c r="A3275" s="2" t="s">
        <v>176</v>
      </c>
      <c r="B3275" s="2" t="s">
        <v>17</v>
      </c>
      <c r="C3275" s="7">
        <v>343.17419000000001</v>
      </c>
      <c r="D3275" s="7">
        <v>86.944760000000002</v>
      </c>
      <c r="E3275" s="8">
        <f t="shared" si="153"/>
        <v>-0.74664539894448356</v>
      </c>
      <c r="F3275" s="7">
        <v>60.718170000000001</v>
      </c>
      <c r="G3275" s="8">
        <f t="shared" si="154"/>
        <v>0.43193973072640368</v>
      </c>
      <c r="H3275" s="7">
        <v>654.11316999999997</v>
      </c>
      <c r="I3275" s="7">
        <v>930.72608000000002</v>
      </c>
      <c r="J3275" s="8">
        <f t="shared" si="155"/>
        <v>0.42288234312726058</v>
      </c>
    </row>
    <row r="3276" spans="1:10" x14ac:dyDescent="0.25">
      <c r="A3276" s="2" t="s">
        <v>176</v>
      </c>
      <c r="B3276" s="2" t="s">
        <v>18</v>
      </c>
      <c r="C3276" s="7">
        <v>89.086359999999999</v>
      </c>
      <c r="D3276" s="7">
        <v>192.67693</v>
      </c>
      <c r="E3276" s="8">
        <f t="shared" si="153"/>
        <v>1.1628106704550505</v>
      </c>
      <c r="F3276" s="7">
        <v>298.17800999999997</v>
      </c>
      <c r="G3276" s="8">
        <f t="shared" si="154"/>
        <v>-0.35381911630572616</v>
      </c>
      <c r="H3276" s="7">
        <v>978.66881000000001</v>
      </c>
      <c r="I3276" s="7">
        <v>1424.01702</v>
      </c>
      <c r="J3276" s="8">
        <f t="shared" si="155"/>
        <v>0.45505507629286757</v>
      </c>
    </row>
    <row r="3277" spans="1:10" x14ac:dyDescent="0.25">
      <c r="A3277" s="2" t="s">
        <v>176</v>
      </c>
      <c r="B3277" s="2" t="s">
        <v>19</v>
      </c>
      <c r="C3277" s="7">
        <v>0</v>
      </c>
      <c r="D3277" s="7">
        <v>0</v>
      </c>
      <c r="E3277" s="8" t="str">
        <f t="shared" si="153"/>
        <v/>
      </c>
      <c r="F3277" s="7">
        <v>0</v>
      </c>
      <c r="G3277" s="8" t="str">
        <f t="shared" si="154"/>
        <v/>
      </c>
      <c r="H3277" s="7">
        <v>26.568719999999999</v>
      </c>
      <c r="I3277" s="7">
        <v>49.630490000000002</v>
      </c>
      <c r="J3277" s="8">
        <f t="shared" si="155"/>
        <v>0.86800455573320812</v>
      </c>
    </row>
    <row r="3278" spans="1:10" x14ac:dyDescent="0.25">
      <c r="A3278" s="2" t="s">
        <v>176</v>
      </c>
      <c r="B3278" s="2" t="s">
        <v>20</v>
      </c>
      <c r="C3278" s="7">
        <v>0</v>
      </c>
      <c r="D3278" s="7">
        <v>0</v>
      </c>
      <c r="E3278" s="8" t="str">
        <f t="shared" si="153"/>
        <v/>
      </c>
      <c r="F3278" s="7">
        <v>0</v>
      </c>
      <c r="G3278" s="8" t="str">
        <f t="shared" si="154"/>
        <v/>
      </c>
      <c r="H3278" s="7">
        <v>0</v>
      </c>
      <c r="I3278" s="7">
        <v>0</v>
      </c>
      <c r="J3278" s="8" t="str">
        <f t="shared" si="155"/>
        <v/>
      </c>
    </row>
    <row r="3279" spans="1:10" x14ac:dyDescent="0.25">
      <c r="A3279" s="2" t="s">
        <v>176</v>
      </c>
      <c r="B3279" s="2" t="s">
        <v>21</v>
      </c>
      <c r="C3279" s="7">
        <v>0</v>
      </c>
      <c r="D3279" s="7">
        <v>0</v>
      </c>
      <c r="E3279" s="8" t="str">
        <f t="shared" si="153"/>
        <v/>
      </c>
      <c r="F3279" s="7">
        <v>0</v>
      </c>
      <c r="G3279" s="8" t="str">
        <f t="shared" si="154"/>
        <v/>
      </c>
      <c r="H3279" s="7">
        <v>16.810040000000001</v>
      </c>
      <c r="I3279" s="7">
        <v>0</v>
      </c>
      <c r="J3279" s="8">
        <f t="shared" si="155"/>
        <v>-1</v>
      </c>
    </row>
    <row r="3280" spans="1:10" x14ac:dyDescent="0.25">
      <c r="A3280" s="2" t="s">
        <v>176</v>
      </c>
      <c r="B3280" s="2" t="s">
        <v>23</v>
      </c>
      <c r="C3280" s="7">
        <v>0</v>
      </c>
      <c r="D3280" s="7">
        <v>0</v>
      </c>
      <c r="E3280" s="8" t="str">
        <f t="shared" si="153"/>
        <v/>
      </c>
      <c r="F3280" s="7">
        <v>0</v>
      </c>
      <c r="G3280" s="8" t="str">
        <f t="shared" si="154"/>
        <v/>
      </c>
      <c r="H3280" s="7">
        <v>0</v>
      </c>
      <c r="I3280" s="7">
        <v>83.042599999999993</v>
      </c>
      <c r="J3280" s="8" t="str">
        <f t="shared" si="155"/>
        <v/>
      </c>
    </row>
    <row r="3281" spans="1:10" x14ac:dyDescent="0.25">
      <c r="A3281" s="2" t="s">
        <v>176</v>
      </c>
      <c r="B3281" s="2" t="s">
        <v>24</v>
      </c>
      <c r="C3281" s="7">
        <v>441.80358999999999</v>
      </c>
      <c r="D3281" s="7">
        <v>521.16741000000002</v>
      </c>
      <c r="E3281" s="8">
        <f t="shared" si="153"/>
        <v>0.17963597805984333</v>
      </c>
      <c r="F3281" s="7">
        <v>599.77763000000004</v>
      </c>
      <c r="G3281" s="8">
        <f t="shared" si="154"/>
        <v>-0.13106560843224513</v>
      </c>
      <c r="H3281" s="7">
        <v>2375.7059800000002</v>
      </c>
      <c r="I3281" s="7">
        <v>3055.7412100000001</v>
      </c>
      <c r="J3281" s="8">
        <f t="shared" si="155"/>
        <v>0.286245535316622</v>
      </c>
    </row>
    <row r="3282" spans="1:10" x14ac:dyDescent="0.25">
      <c r="A3282" s="2" t="s">
        <v>176</v>
      </c>
      <c r="B3282" s="2" t="s">
        <v>25</v>
      </c>
      <c r="C3282" s="7">
        <v>0</v>
      </c>
      <c r="D3282" s="7">
        <v>80.266440000000003</v>
      </c>
      <c r="E3282" s="8" t="str">
        <f t="shared" si="153"/>
        <v/>
      </c>
      <c r="F3282" s="7">
        <v>50.908079999999998</v>
      </c>
      <c r="G3282" s="8">
        <f t="shared" si="154"/>
        <v>0.57669352291424092</v>
      </c>
      <c r="H3282" s="7">
        <v>414.24673999999999</v>
      </c>
      <c r="I3282" s="7">
        <v>307.76123999999999</v>
      </c>
      <c r="J3282" s="8">
        <f t="shared" si="155"/>
        <v>-0.25705814848416186</v>
      </c>
    </row>
    <row r="3283" spans="1:10" x14ac:dyDescent="0.25">
      <c r="A3283" s="2" t="s">
        <v>176</v>
      </c>
      <c r="B3283" s="2" t="s">
        <v>26</v>
      </c>
      <c r="C3283" s="7">
        <v>854.28225999999995</v>
      </c>
      <c r="D3283" s="7">
        <v>2620.1378199999999</v>
      </c>
      <c r="E3283" s="8">
        <f t="shared" si="153"/>
        <v>2.0670633614702476</v>
      </c>
      <c r="F3283" s="7">
        <v>2740.3958600000001</v>
      </c>
      <c r="G3283" s="8">
        <f t="shared" si="154"/>
        <v>-4.3883455582216513E-2</v>
      </c>
      <c r="H3283" s="7">
        <v>15284.1415</v>
      </c>
      <c r="I3283" s="7">
        <v>16971.72781</v>
      </c>
      <c r="J3283" s="8">
        <f t="shared" si="155"/>
        <v>0.11041420350629449</v>
      </c>
    </row>
    <row r="3284" spans="1:10" x14ac:dyDescent="0.25">
      <c r="A3284" s="2" t="s">
        <v>176</v>
      </c>
      <c r="B3284" s="2" t="s">
        <v>27</v>
      </c>
      <c r="C3284" s="7">
        <v>12.173249999999999</v>
      </c>
      <c r="D3284" s="7">
        <v>0</v>
      </c>
      <c r="E3284" s="8">
        <f t="shared" si="153"/>
        <v>-1</v>
      </c>
      <c r="F3284" s="7">
        <v>0</v>
      </c>
      <c r="G3284" s="8" t="str">
        <f t="shared" si="154"/>
        <v/>
      </c>
      <c r="H3284" s="7">
        <v>55.748339999999999</v>
      </c>
      <c r="I3284" s="7">
        <v>30.139710000000001</v>
      </c>
      <c r="J3284" s="8">
        <f t="shared" si="155"/>
        <v>-0.459361301161613</v>
      </c>
    </row>
    <row r="3285" spans="1:10" x14ac:dyDescent="0.25">
      <c r="A3285" s="2" t="s">
        <v>176</v>
      </c>
      <c r="B3285" s="2" t="s">
        <v>28</v>
      </c>
      <c r="C3285" s="7">
        <v>981.75220000000002</v>
      </c>
      <c r="D3285" s="7">
        <v>9.5549999999999997</v>
      </c>
      <c r="E3285" s="8">
        <f t="shared" si="153"/>
        <v>-0.99026740148888892</v>
      </c>
      <c r="F3285" s="7">
        <v>0</v>
      </c>
      <c r="G3285" s="8" t="str">
        <f t="shared" si="154"/>
        <v/>
      </c>
      <c r="H3285" s="7">
        <v>2705.2618699999998</v>
      </c>
      <c r="I3285" s="7">
        <v>83.125590000000003</v>
      </c>
      <c r="J3285" s="8">
        <f t="shared" si="155"/>
        <v>-0.96927262720041218</v>
      </c>
    </row>
    <row r="3286" spans="1:10" x14ac:dyDescent="0.25">
      <c r="A3286" s="2" t="s">
        <v>176</v>
      </c>
      <c r="B3286" s="2" t="s">
        <v>29</v>
      </c>
      <c r="C3286" s="7">
        <v>218.39893000000001</v>
      </c>
      <c r="D3286" s="7">
        <v>19.069680000000002</v>
      </c>
      <c r="E3286" s="8">
        <f t="shared" si="153"/>
        <v>-0.91268418760110226</v>
      </c>
      <c r="F3286" s="7">
        <v>16.312000000000001</v>
      </c>
      <c r="G3286" s="8">
        <f t="shared" si="154"/>
        <v>0.16905836194212842</v>
      </c>
      <c r="H3286" s="7">
        <v>631.45932000000005</v>
      </c>
      <c r="I3286" s="7">
        <v>95.011150000000001</v>
      </c>
      <c r="J3286" s="8">
        <f t="shared" si="155"/>
        <v>-0.84953718000393119</v>
      </c>
    </row>
    <row r="3287" spans="1:10" x14ac:dyDescent="0.25">
      <c r="A3287" s="2" t="s">
        <v>176</v>
      </c>
      <c r="B3287" s="2" t="s">
        <v>30</v>
      </c>
      <c r="C3287" s="7">
        <v>2347.5776500000002</v>
      </c>
      <c r="D3287" s="7">
        <v>2931.1422600000001</v>
      </c>
      <c r="E3287" s="8">
        <f t="shared" si="153"/>
        <v>0.24858160069806412</v>
      </c>
      <c r="F3287" s="7">
        <v>2340.4814799999999</v>
      </c>
      <c r="G3287" s="8">
        <f t="shared" si="154"/>
        <v>0.25236720950255087</v>
      </c>
      <c r="H3287" s="7">
        <v>21391.694660000001</v>
      </c>
      <c r="I3287" s="7">
        <v>24802.200270000001</v>
      </c>
      <c r="J3287" s="8">
        <f t="shared" si="155"/>
        <v>0.15943129631413688</v>
      </c>
    </row>
    <row r="3288" spans="1:10" x14ac:dyDescent="0.25">
      <c r="A3288" s="2" t="s">
        <v>176</v>
      </c>
      <c r="B3288" s="2" t="s">
        <v>32</v>
      </c>
      <c r="C3288" s="7">
        <v>18.208320000000001</v>
      </c>
      <c r="D3288" s="7">
        <v>41.223019999999998</v>
      </c>
      <c r="E3288" s="8">
        <f t="shared" si="153"/>
        <v>1.2639661429500357</v>
      </c>
      <c r="F3288" s="7">
        <v>6.1228199999999999</v>
      </c>
      <c r="G3288" s="8">
        <f t="shared" si="154"/>
        <v>5.7326852659395504</v>
      </c>
      <c r="H3288" s="7">
        <v>191.90003999999999</v>
      </c>
      <c r="I3288" s="7">
        <v>289.55669999999998</v>
      </c>
      <c r="J3288" s="8">
        <f t="shared" si="155"/>
        <v>0.50889338011602292</v>
      </c>
    </row>
    <row r="3289" spans="1:10" x14ac:dyDescent="0.25">
      <c r="A3289" s="2" t="s">
        <v>176</v>
      </c>
      <c r="B3289" s="2" t="s">
        <v>37</v>
      </c>
      <c r="C3289" s="7">
        <v>609.88913000000002</v>
      </c>
      <c r="D3289" s="7">
        <v>429.45211999999998</v>
      </c>
      <c r="E3289" s="8">
        <f t="shared" si="153"/>
        <v>-0.29585214938984083</v>
      </c>
      <c r="F3289" s="7">
        <v>393.3</v>
      </c>
      <c r="G3289" s="8">
        <f t="shared" si="154"/>
        <v>9.1919959318586208E-2</v>
      </c>
      <c r="H3289" s="7">
        <v>2685.7126400000002</v>
      </c>
      <c r="I3289" s="7">
        <v>3054.5907900000002</v>
      </c>
      <c r="J3289" s="8">
        <f t="shared" si="155"/>
        <v>0.13734833150280745</v>
      </c>
    </row>
    <row r="3290" spans="1:10" x14ac:dyDescent="0.25">
      <c r="A3290" s="2" t="s">
        <v>176</v>
      </c>
      <c r="B3290" s="2" t="s">
        <v>38</v>
      </c>
      <c r="C3290" s="7">
        <v>2490.1404699999998</v>
      </c>
      <c r="D3290" s="7">
        <v>2281.654</v>
      </c>
      <c r="E3290" s="8">
        <f t="shared" si="153"/>
        <v>-8.3724782803116238E-2</v>
      </c>
      <c r="F3290" s="7">
        <v>1914.98785</v>
      </c>
      <c r="G3290" s="8">
        <f t="shared" si="154"/>
        <v>0.19147178923354535</v>
      </c>
      <c r="H3290" s="7">
        <v>16435.885890000001</v>
      </c>
      <c r="I3290" s="7">
        <v>17307.852800000001</v>
      </c>
      <c r="J3290" s="8">
        <f t="shared" si="155"/>
        <v>5.3052626176391504E-2</v>
      </c>
    </row>
    <row r="3291" spans="1:10" x14ac:dyDescent="0.25">
      <c r="A3291" s="2" t="s">
        <v>176</v>
      </c>
      <c r="B3291" s="2" t="s">
        <v>39</v>
      </c>
      <c r="C3291" s="7">
        <v>392.84</v>
      </c>
      <c r="D3291" s="7">
        <v>509.18</v>
      </c>
      <c r="E3291" s="8">
        <f t="shared" si="153"/>
        <v>0.29615110477548123</v>
      </c>
      <c r="F3291" s="7">
        <v>305.05</v>
      </c>
      <c r="G3291" s="8">
        <f t="shared" si="154"/>
        <v>0.66916898869037866</v>
      </c>
      <c r="H3291" s="7">
        <v>2531.922</v>
      </c>
      <c r="I3291" s="7">
        <v>1893.1859999999999</v>
      </c>
      <c r="J3291" s="8">
        <f t="shared" si="155"/>
        <v>-0.25227317429209906</v>
      </c>
    </row>
    <row r="3292" spans="1:10" x14ac:dyDescent="0.25">
      <c r="A3292" s="2" t="s">
        <v>176</v>
      </c>
      <c r="B3292" s="2" t="s">
        <v>41</v>
      </c>
      <c r="C3292" s="7">
        <v>166.39676</v>
      </c>
      <c r="D3292" s="7">
        <v>7.4217000000000004</v>
      </c>
      <c r="E3292" s="8">
        <f t="shared" si="153"/>
        <v>-0.95539756903920481</v>
      </c>
      <c r="F3292" s="7">
        <v>100.95831</v>
      </c>
      <c r="G3292" s="8">
        <f t="shared" si="154"/>
        <v>-0.92648747785100605</v>
      </c>
      <c r="H3292" s="7">
        <v>363.96539999999999</v>
      </c>
      <c r="I3292" s="7">
        <v>513.29269999999997</v>
      </c>
      <c r="J3292" s="8">
        <f t="shared" si="155"/>
        <v>0.41027883419687683</v>
      </c>
    </row>
    <row r="3293" spans="1:10" x14ac:dyDescent="0.25">
      <c r="A3293" s="2" t="s">
        <v>176</v>
      </c>
      <c r="B3293" s="2" t="s">
        <v>42</v>
      </c>
      <c r="C3293" s="7">
        <v>25.19868</v>
      </c>
      <c r="D3293" s="7">
        <v>29.066199999999998</v>
      </c>
      <c r="E3293" s="8">
        <f t="shared" si="153"/>
        <v>0.15348105535686796</v>
      </c>
      <c r="F3293" s="7">
        <v>0</v>
      </c>
      <c r="G3293" s="8" t="str">
        <f t="shared" si="154"/>
        <v/>
      </c>
      <c r="H3293" s="7">
        <v>167.88730000000001</v>
      </c>
      <c r="I3293" s="7">
        <v>88.518479999999997</v>
      </c>
      <c r="J3293" s="8">
        <f t="shared" si="155"/>
        <v>-0.47275058923456392</v>
      </c>
    </row>
    <row r="3294" spans="1:10" x14ac:dyDescent="0.25">
      <c r="A3294" s="2" t="s">
        <v>176</v>
      </c>
      <c r="B3294" s="2" t="s">
        <v>43</v>
      </c>
      <c r="C3294" s="7">
        <v>24670.138660000001</v>
      </c>
      <c r="D3294" s="7">
        <v>20810.594700000001</v>
      </c>
      <c r="E3294" s="8">
        <f t="shared" si="153"/>
        <v>-0.15644597759224754</v>
      </c>
      <c r="F3294" s="7">
        <v>26427.720649999999</v>
      </c>
      <c r="G3294" s="8">
        <f t="shared" si="154"/>
        <v>-0.21254674303513943</v>
      </c>
      <c r="H3294" s="7">
        <v>158971.62093999999</v>
      </c>
      <c r="I3294" s="7">
        <v>173375.23157999999</v>
      </c>
      <c r="J3294" s="8">
        <f t="shared" si="155"/>
        <v>9.0604917750925384E-2</v>
      </c>
    </row>
    <row r="3295" spans="1:10" x14ac:dyDescent="0.25">
      <c r="A3295" s="2" t="s">
        <v>176</v>
      </c>
      <c r="B3295" s="2" t="s">
        <v>44</v>
      </c>
      <c r="C3295" s="7">
        <v>2128.81873</v>
      </c>
      <c r="D3295" s="7">
        <v>2530.8515600000001</v>
      </c>
      <c r="E3295" s="8">
        <f t="shared" si="153"/>
        <v>0.18885254264932172</v>
      </c>
      <c r="F3295" s="7">
        <v>2184.44931</v>
      </c>
      <c r="G3295" s="8">
        <f t="shared" si="154"/>
        <v>0.15857646520531987</v>
      </c>
      <c r="H3295" s="7">
        <v>16032.484200000001</v>
      </c>
      <c r="I3295" s="7">
        <v>16550.989600000001</v>
      </c>
      <c r="J3295" s="8">
        <f t="shared" si="155"/>
        <v>3.2340926928841052E-2</v>
      </c>
    </row>
    <row r="3296" spans="1:10" x14ac:dyDescent="0.25">
      <c r="A3296" s="2" t="s">
        <v>176</v>
      </c>
      <c r="B3296" s="2" t="s">
        <v>45</v>
      </c>
      <c r="C3296" s="7">
        <v>74.816720000000004</v>
      </c>
      <c r="D3296" s="7">
        <v>0</v>
      </c>
      <c r="E3296" s="8">
        <f t="shared" si="153"/>
        <v>-1</v>
      </c>
      <c r="F3296" s="7">
        <v>184.43451999999999</v>
      </c>
      <c r="G3296" s="8">
        <f t="shared" si="154"/>
        <v>-1</v>
      </c>
      <c r="H3296" s="7">
        <v>511.10340000000002</v>
      </c>
      <c r="I3296" s="7">
        <v>626.28387999999995</v>
      </c>
      <c r="J3296" s="8">
        <f t="shared" si="155"/>
        <v>0.22535651298739134</v>
      </c>
    </row>
    <row r="3297" spans="1:10" x14ac:dyDescent="0.25">
      <c r="A3297" s="2" t="s">
        <v>176</v>
      </c>
      <c r="B3297" s="2" t="s">
        <v>46</v>
      </c>
      <c r="C3297" s="7">
        <v>473.10404</v>
      </c>
      <c r="D3297" s="7">
        <v>737.10491999999999</v>
      </c>
      <c r="E3297" s="8">
        <f t="shared" si="153"/>
        <v>0.55801865483964153</v>
      </c>
      <c r="F3297" s="7">
        <v>755.22483999999997</v>
      </c>
      <c r="G3297" s="8">
        <f t="shared" si="154"/>
        <v>-2.3992748967314181E-2</v>
      </c>
      <c r="H3297" s="7">
        <v>3890.1732400000001</v>
      </c>
      <c r="I3297" s="7">
        <v>5396.3784100000003</v>
      </c>
      <c r="J3297" s="8">
        <f t="shared" si="155"/>
        <v>0.38718202945635394</v>
      </c>
    </row>
    <row r="3298" spans="1:10" x14ac:dyDescent="0.25">
      <c r="A3298" s="2" t="s">
        <v>176</v>
      </c>
      <c r="B3298" s="2" t="s">
        <v>47</v>
      </c>
      <c r="C3298" s="7">
        <v>0</v>
      </c>
      <c r="D3298" s="7">
        <v>0</v>
      </c>
      <c r="E3298" s="8" t="str">
        <f t="shared" si="153"/>
        <v/>
      </c>
      <c r="F3298" s="7">
        <v>0</v>
      </c>
      <c r="G3298" s="8" t="str">
        <f t="shared" si="154"/>
        <v/>
      </c>
      <c r="H3298" s="7">
        <v>13.124890000000001</v>
      </c>
      <c r="I3298" s="7">
        <v>0</v>
      </c>
      <c r="J3298" s="8">
        <f t="shared" si="155"/>
        <v>-1</v>
      </c>
    </row>
    <row r="3299" spans="1:10" x14ac:dyDescent="0.25">
      <c r="A3299" s="2" t="s">
        <v>176</v>
      </c>
      <c r="B3299" s="2" t="s">
        <v>48</v>
      </c>
      <c r="C3299" s="7">
        <v>689.79795000000001</v>
      </c>
      <c r="D3299" s="7">
        <v>342.59548999999998</v>
      </c>
      <c r="E3299" s="8">
        <f t="shared" si="153"/>
        <v>-0.50333936191025219</v>
      </c>
      <c r="F3299" s="7">
        <v>124.35485</v>
      </c>
      <c r="G3299" s="8">
        <f t="shared" si="154"/>
        <v>1.7549829379392921</v>
      </c>
      <c r="H3299" s="7">
        <v>3259.69202</v>
      </c>
      <c r="I3299" s="7">
        <v>1757.5824700000001</v>
      </c>
      <c r="J3299" s="8">
        <f t="shared" si="155"/>
        <v>-0.46081333475179043</v>
      </c>
    </row>
    <row r="3300" spans="1:10" x14ac:dyDescent="0.25">
      <c r="A3300" s="2" t="s">
        <v>176</v>
      </c>
      <c r="B3300" s="2" t="s">
        <v>49</v>
      </c>
      <c r="C3300" s="7">
        <v>0</v>
      </c>
      <c r="D3300" s="7">
        <v>0</v>
      </c>
      <c r="E3300" s="8" t="str">
        <f t="shared" si="153"/>
        <v/>
      </c>
      <c r="F3300" s="7">
        <v>0</v>
      </c>
      <c r="G3300" s="8" t="str">
        <f t="shared" si="154"/>
        <v/>
      </c>
      <c r="H3300" s="7">
        <v>0</v>
      </c>
      <c r="I3300" s="7">
        <v>13.479799999999999</v>
      </c>
      <c r="J3300" s="8" t="str">
        <f t="shared" si="155"/>
        <v/>
      </c>
    </row>
    <row r="3301" spans="1:10" x14ac:dyDescent="0.25">
      <c r="A3301" s="2" t="s">
        <v>176</v>
      </c>
      <c r="B3301" s="2" t="s">
        <v>51</v>
      </c>
      <c r="C3301" s="7">
        <v>209.93729999999999</v>
      </c>
      <c r="D3301" s="7">
        <v>130.85924</v>
      </c>
      <c r="E3301" s="8">
        <f t="shared" si="153"/>
        <v>-0.37667465476597062</v>
      </c>
      <c r="F3301" s="7">
        <v>62.849559999999997</v>
      </c>
      <c r="G3301" s="8">
        <f t="shared" si="154"/>
        <v>1.082102722755736</v>
      </c>
      <c r="H3301" s="7">
        <v>438.25330000000002</v>
      </c>
      <c r="I3301" s="7">
        <v>823.87031000000002</v>
      </c>
      <c r="J3301" s="8">
        <f t="shared" si="155"/>
        <v>0.87989527973890902</v>
      </c>
    </row>
    <row r="3302" spans="1:10" x14ac:dyDescent="0.25">
      <c r="A3302" s="2" t="s">
        <v>176</v>
      </c>
      <c r="B3302" s="2" t="s">
        <v>53</v>
      </c>
      <c r="C3302" s="7">
        <v>32.576909999999998</v>
      </c>
      <c r="D3302" s="7">
        <v>0</v>
      </c>
      <c r="E3302" s="8">
        <f t="shared" si="153"/>
        <v>-1</v>
      </c>
      <c r="F3302" s="7">
        <v>0</v>
      </c>
      <c r="G3302" s="8" t="str">
        <f t="shared" si="154"/>
        <v/>
      </c>
      <c r="H3302" s="7">
        <v>32.576909999999998</v>
      </c>
      <c r="I3302" s="7">
        <v>63.958820000000003</v>
      </c>
      <c r="J3302" s="8">
        <f t="shared" si="155"/>
        <v>0.96331757677447016</v>
      </c>
    </row>
    <row r="3303" spans="1:10" x14ac:dyDescent="0.25">
      <c r="A3303" s="2" t="s">
        <v>176</v>
      </c>
      <c r="B3303" s="2" t="s">
        <v>54</v>
      </c>
      <c r="C3303" s="7">
        <v>5328.9591899999996</v>
      </c>
      <c r="D3303" s="7">
        <v>12526.55278</v>
      </c>
      <c r="E3303" s="8">
        <f t="shared" si="153"/>
        <v>1.3506565416200909</v>
      </c>
      <c r="F3303" s="7">
        <v>8944.9916400000002</v>
      </c>
      <c r="G3303" s="8">
        <f t="shared" si="154"/>
        <v>0.40039848936068978</v>
      </c>
      <c r="H3303" s="7">
        <v>83898.249509999994</v>
      </c>
      <c r="I3303" s="7">
        <v>67569.844580000004</v>
      </c>
      <c r="J3303" s="8">
        <f t="shared" si="155"/>
        <v>-0.19462152101342445</v>
      </c>
    </row>
    <row r="3304" spans="1:10" x14ac:dyDescent="0.25">
      <c r="A3304" s="2" t="s">
        <v>176</v>
      </c>
      <c r="B3304" s="2" t="s">
        <v>55</v>
      </c>
      <c r="C3304" s="7">
        <v>2376.4990299999999</v>
      </c>
      <c r="D3304" s="7">
        <v>2587.9442899999999</v>
      </c>
      <c r="E3304" s="8">
        <f t="shared" si="153"/>
        <v>8.8973425753933411E-2</v>
      </c>
      <c r="F3304" s="7">
        <v>3077.6898000000001</v>
      </c>
      <c r="G3304" s="8">
        <f t="shared" si="154"/>
        <v>-0.15912763852939316</v>
      </c>
      <c r="H3304" s="7">
        <v>16455.762790000001</v>
      </c>
      <c r="I3304" s="7">
        <v>18515.55386</v>
      </c>
      <c r="J3304" s="8">
        <f t="shared" si="155"/>
        <v>0.12517141236696205</v>
      </c>
    </row>
    <row r="3305" spans="1:10" x14ac:dyDescent="0.25">
      <c r="A3305" s="2" t="s">
        <v>176</v>
      </c>
      <c r="B3305" s="2" t="s">
        <v>56</v>
      </c>
      <c r="C3305" s="7">
        <v>143.58419000000001</v>
      </c>
      <c r="D3305" s="7">
        <v>69.436989999999994</v>
      </c>
      <c r="E3305" s="8">
        <f t="shared" si="153"/>
        <v>-0.51640225849377996</v>
      </c>
      <c r="F3305" s="7">
        <v>323.59327000000002</v>
      </c>
      <c r="G3305" s="8">
        <f t="shared" si="154"/>
        <v>-0.78541893037515897</v>
      </c>
      <c r="H3305" s="7">
        <v>2106.6957299999999</v>
      </c>
      <c r="I3305" s="7">
        <v>1478.9242099999999</v>
      </c>
      <c r="J3305" s="8">
        <f t="shared" si="155"/>
        <v>-0.2979886991084375</v>
      </c>
    </row>
    <row r="3306" spans="1:10" x14ac:dyDescent="0.25">
      <c r="A3306" s="2" t="s">
        <v>176</v>
      </c>
      <c r="B3306" s="2" t="s">
        <v>57</v>
      </c>
      <c r="C3306" s="7">
        <v>2.8</v>
      </c>
      <c r="D3306" s="7">
        <v>0.7</v>
      </c>
      <c r="E3306" s="8">
        <f t="shared" si="153"/>
        <v>-0.75</v>
      </c>
      <c r="F3306" s="7">
        <v>0</v>
      </c>
      <c r="G3306" s="8" t="str">
        <f t="shared" si="154"/>
        <v/>
      </c>
      <c r="H3306" s="7">
        <v>737.18348000000003</v>
      </c>
      <c r="I3306" s="7">
        <v>828.72112000000004</v>
      </c>
      <c r="J3306" s="8">
        <f t="shared" si="155"/>
        <v>0.12417212604927075</v>
      </c>
    </row>
    <row r="3307" spans="1:10" x14ac:dyDescent="0.25">
      <c r="A3307" s="2" t="s">
        <v>176</v>
      </c>
      <c r="B3307" s="2" t="s">
        <v>58</v>
      </c>
      <c r="C3307" s="7">
        <v>750.67380000000003</v>
      </c>
      <c r="D3307" s="7">
        <v>1014.08676</v>
      </c>
      <c r="E3307" s="8">
        <f t="shared" si="153"/>
        <v>0.35090202961659234</v>
      </c>
      <c r="F3307" s="7">
        <v>1599.0906</v>
      </c>
      <c r="G3307" s="8">
        <f t="shared" si="154"/>
        <v>-0.36583533165663029</v>
      </c>
      <c r="H3307" s="7">
        <v>5606.0388899999998</v>
      </c>
      <c r="I3307" s="7">
        <v>8438.8665000000001</v>
      </c>
      <c r="J3307" s="8">
        <f t="shared" si="155"/>
        <v>0.50531715273206035</v>
      </c>
    </row>
    <row r="3308" spans="1:10" x14ac:dyDescent="0.25">
      <c r="A3308" s="2" t="s">
        <v>176</v>
      </c>
      <c r="B3308" s="2" t="s">
        <v>59</v>
      </c>
      <c r="C3308" s="7">
        <v>33.81</v>
      </c>
      <c r="D3308" s="7">
        <v>0</v>
      </c>
      <c r="E3308" s="8">
        <f t="shared" si="153"/>
        <v>-1</v>
      </c>
      <c r="F3308" s="7">
        <v>0</v>
      </c>
      <c r="G3308" s="8" t="str">
        <f t="shared" si="154"/>
        <v/>
      </c>
      <c r="H3308" s="7">
        <v>89.722499999999997</v>
      </c>
      <c r="I3308" s="7">
        <v>0</v>
      </c>
      <c r="J3308" s="8">
        <f t="shared" si="155"/>
        <v>-1</v>
      </c>
    </row>
    <row r="3309" spans="1:10" x14ac:dyDescent="0.25">
      <c r="A3309" s="2" t="s">
        <v>176</v>
      </c>
      <c r="B3309" s="2" t="s">
        <v>60</v>
      </c>
      <c r="C3309" s="7">
        <v>514.90111999999999</v>
      </c>
      <c r="D3309" s="7">
        <v>204.88898</v>
      </c>
      <c r="E3309" s="8">
        <f t="shared" si="153"/>
        <v>-0.60208091992497503</v>
      </c>
      <c r="F3309" s="7">
        <v>238.19049000000001</v>
      </c>
      <c r="G3309" s="8">
        <f t="shared" si="154"/>
        <v>-0.13981040972710546</v>
      </c>
      <c r="H3309" s="7">
        <v>3167.7809099999999</v>
      </c>
      <c r="I3309" s="7">
        <v>4082.82222</v>
      </c>
      <c r="J3309" s="8">
        <f t="shared" si="155"/>
        <v>0.28885877401161553</v>
      </c>
    </row>
    <row r="3310" spans="1:10" x14ac:dyDescent="0.25">
      <c r="A3310" s="2" t="s">
        <v>176</v>
      </c>
      <c r="B3310" s="2" t="s">
        <v>61</v>
      </c>
      <c r="C3310" s="7">
        <v>0</v>
      </c>
      <c r="D3310" s="7">
        <v>0</v>
      </c>
      <c r="E3310" s="8" t="str">
        <f t="shared" si="153"/>
        <v/>
      </c>
      <c r="F3310" s="7">
        <v>0</v>
      </c>
      <c r="G3310" s="8" t="str">
        <f t="shared" si="154"/>
        <v/>
      </c>
      <c r="H3310" s="7">
        <v>110.68325</v>
      </c>
      <c r="I3310" s="7">
        <v>86.776660000000007</v>
      </c>
      <c r="J3310" s="8">
        <f t="shared" si="155"/>
        <v>-0.2159910374876054</v>
      </c>
    </row>
    <row r="3311" spans="1:10" x14ac:dyDescent="0.25">
      <c r="A3311" s="2" t="s">
        <v>176</v>
      </c>
      <c r="B3311" s="2" t="s">
        <v>63</v>
      </c>
      <c r="C3311" s="7">
        <v>0</v>
      </c>
      <c r="D3311" s="7">
        <v>0</v>
      </c>
      <c r="E3311" s="8" t="str">
        <f t="shared" si="153"/>
        <v/>
      </c>
      <c r="F3311" s="7">
        <v>0</v>
      </c>
      <c r="G3311" s="8" t="str">
        <f t="shared" si="154"/>
        <v/>
      </c>
      <c r="H3311" s="7">
        <v>35.058900000000001</v>
      </c>
      <c r="I3311" s="7">
        <v>0</v>
      </c>
      <c r="J3311" s="8">
        <f t="shared" si="155"/>
        <v>-1</v>
      </c>
    </row>
    <row r="3312" spans="1:10" x14ac:dyDescent="0.25">
      <c r="A3312" s="2" t="s">
        <v>176</v>
      </c>
      <c r="B3312" s="2" t="s">
        <v>64</v>
      </c>
      <c r="C3312" s="7">
        <v>44.82</v>
      </c>
      <c r="D3312" s="7">
        <v>47.826000000000001</v>
      </c>
      <c r="E3312" s="8">
        <f t="shared" si="153"/>
        <v>6.7068273092369513E-2</v>
      </c>
      <c r="F3312" s="7">
        <v>44.978549999999998</v>
      </c>
      <c r="G3312" s="8">
        <f t="shared" si="154"/>
        <v>6.330684292846267E-2</v>
      </c>
      <c r="H3312" s="7">
        <v>328.97264999999999</v>
      </c>
      <c r="I3312" s="7">
        <v>285.47654999999997</v>
      </c>
      <c r="J3312" s="8">
        <f t="shared" si="155"/>
        <v>-0.13221798225475589</v>
      </c>
    </row>
    <row r="3313" spans="1:10" x14ac:dyDescent="0.25">
      <c r="A3313" s="2" t="s">
        <v>176</v>
      </c>
      <c r="B3313" s="2" t="s">
        <v>65</v>
      </c>
      <c r="C3313" s="7">
        <v>126.77581000000001</v>
      </c>
      <c r="D3313" s="7">
        <v>18.803239999999999</v>
      </c>
      <c r="E3313" s="8">
        <f t="shared" si="153"/>
        <v>-0.85168116851314146</v>
      </c>
      <c r="F3313" s="7">
        <v>19.186540000000001</v>
      </c>
      <c r="G3313" s="8">
        <f t="shared" si="154"/>
        <v>-1.9977546759342824E-2</v>
      </c>
      <c r="H3313" s="7">
        <v>336.52623</v>
      </c>
      <c r="I3313" s="7">
        <v>584.08230000000003</v>
      </c>
      <c r="J3313" s="8">
        <f t="shared" si="155"/>
        <v>0.73562191571218705</v>
      </c>
    </row>
    <row r="3314" spans="1:10" x14ac:dyDescent="0.25">
      <c r="A3314" s="2" t="s">
        <v>176</v>
      </c>
      <c r="B3314" s="2" t="s">
        <v>66</v>
      </c>
      <c r="C3314" s="7">
        <v>165.83896999999999</v>
      </c>
      <c r="D3314" s="7">
        <v>1.26661</v>
      </c>
      <c r="E3314" s="8">
        <f t="shared" si="153"/>
        <v>-0.99236241035505712</v>
      </c>
      <c r="F3314" s="7">
        <v>0</v>
      </c>
      <c r="G3314" s="8" t="str">
        <f t="shared" si="154"/>
        <v/>
      </c>
      <c r="H3314" s="7">
        <v>648.76400000000001</v>
      </c>
      <c r="I3314" s="7">
        <v>822.98968000000002</v>
      </c>
      <c r="J3314" s="8">
        <f t="shared" si="155"/>
        <v>0.26855016616211747</v>
      </c>
    </row>
    <row r="3315" spans="1:10" x14ac:dyDescent="0.25">
      <c r="A3315" s="2" t="s">
        <v>176</v>
      </c>
      <c r="B3315" s="2" t="s">
        <v>68</v>
      </c>
      <c r="C3315" s="7">
        <v>1133.84764</v>
      </c>
      <c r="D3315" s="7">
        <v>627.82979999999998</v>
      </c>
      <c r="E3315" s="8">
        <f t="shared" si="153"/>
        <v>-0.44628380582068328</v>
      </c>
      <c r="F3315" s="7">
        <v>458.69853999999998</v>
      </c>
      <c r="G3315" s="8">
        <f t="shared" si="154"/>
        <v>0.36871985683669273</v>
      </c>
      <c r="H3315" s="7">
        <v>7996.7910199999997</v>
      </c>
      <c r="I3315" s="7">
        <v>4029.20354</v>
      </c>
      <c r="J3315" s="8">
        <f t="shared" si="155"/>
        <v>-0.49614745090587598</v>
      </c>
    </row>
    <row r="3316" spans="1:10" x14ac:dyDescent="0.25">
      <c r="A3316" s="2" t="s">
        <v>176</v>
      </c>
      <c r="B3316" s="2" t="s">
        <v>69</v>
      </c>
      <c r="C3316" s="7">
        <v>535.43988999999999</v>
      </c>
      <c r="D3316" s="7">
        <v>325.69373000000002</v>
      </c>
      <c r="E3316" s="8">
        <f t="shared" si="153"/>
        <v>-0.39172680989457098</v>
      </c>
      <c r="F3316" s="7">
        <v>584.21878000000004</v>
      </c>
      <c r="G3316" s="8">
        <f t="shared" si="154"/>
        <v>-0.44251410404848679</v>
      </c>
      <c r="H3316" s="7">
        <v>4343.7711099999997</v>
      </c>
      <c r="I3316" s="7">
        <v>4280.7359500000002</v>
      </c>
      <c r="J3316" s="8">
        <f t="shared" si="155"/>
        <v>-1.4511620986401241E-2</v>
      </c>
    </row>
    <row r="3317" spans="1:10" x14ac:dyDescent="0.25">
      <c r="A3317" s="2" t="s">
        <v>176</v>
      </c>
      <c r="B3317" s="2" t="s">
        <v>72</v>
      </c>
      <c r="C3317" s="7">
        <v>0</v>
      </c>
      <c r="D3317" s="7">
        <v>0</v>
      </c>
      <c r="E3317" s="8" t="str">
        <f t="shared" si="153"/>
        <v/>
      </c>
      <c r="F3317" s="7">
        <v>7.4</v>
      </c>
      <c r="G3317" s="8">
        <f t="shared" si="154"/>
        <v>-1</v>
      </c>
      <c r="H3317" s="7">
        <v>19.893989999999999</v>
      </c>
      <c r="I3317" s="7">
        <v>11.15362</v>
      </c>
      <c r="J3317" s="8">
        <f t="shared" si="155"/>
        <v>-0.43934726015243797</v>
      </c>
    </row>
    <row r="3318" spans="1:10" x14ac:dyDescent="0.25">
      <c r="A3318" s="2" t="s">
        <v>176</v>
      </c>
      <c r="B3318" s="2" t="s">
        <v>73</v>
      </c>
      <c r="C3318" s="7">
        <v>13.9</v>
      </c>
      <c r="D3318" s="7">
        <v>0</v>
      </c>
      <c r="E3318" s="8">
        <f t="shared" si="153"/>
        <v>-1</v>
      </c>
      <c r="F3318" s="7">
        <v>0</v>
      </c>
      <c r="G3318" s="8" t="str">
        <f t="shared" si="154"/>
        <v/>
      </c>
      <c r="H3318" s="7">
        <v>119.6721</v>
      </c>
      <c r="I3318" s="7">
        <v>48.378019999999999</v>
      </c>
      <c r="J3318" s="8">
        <f t="shared" si="155"/>
        <v>-0.59574520711176626</v>
      </c>
    </row>
    <row r="3319" spans="1:10" x14ac:dyDescent="0.25">
      <c r="A3319" s="2" t="s">
        <v>176</v>
      </c>
      <c r="B3319" s="2" t="s">
        <v>74</v>
      </c>
      <c r="C3319" s="7">
        <v>0</v>
      </c>
      <c r="D3319" s="7">
        <v>0</v>
      </c>
      <c r="E3319" s="8" t="str">
        <f t="shared" si="153"/>
        <v/>
      </c>
      <c r="F3319" s="7">
        <v>0</v>
      </c>
      <c r="G3319" s="8" t="str">
        <f t="shared" si="154"/>
        <v/>
      </c>
      <c r="H3319" s="7">
        <v>0</v>
      </c>
      <c r="I3319" s="7">
        <v>0</v>
      </c>
      <c r="J3319" s="8" t="str">
        <f t="shared" si="155"/>
        <v/>
      </c>
    </row>
    <row r="3320" spans="1:10" x14ac:dyDescent="0.25">
      <c r="A3320" s="2" t="s">
        <v>176</v>
      </c>
      <c r="B3320" s="2" t="s">
        <v>75</v>
      </c>
      <c r="C3320" s="7">
        <v>267.06434999999999</v>
      </c>
      <c r="D3320" s="7">
        <v>286.39006999999998</v>
      </c>
      <c r="E3320" s="8">
        <f t="shared" si="153"/>
        <v>7.2363533358158705E-2</v>
      </c>
      <c r="F3320" s="7">
        <v>106.24196999999999</v>
      </c>
      <c r="G3320" s="8">
        <f t="shared" si="154"/>
        <v>1.6956396798741591</v>
      </c>
      <c r="H3320" s="7">
        <v>1290.6947399999999</v>
      </c>
      <c r="I3320" s="7">
        <v>1232.03764</v>
      </c>
      <c r="J3320" s="8">
        <f t="shared" si="155"/>
        <v>-4.5446144763865659E-2</v>
      </c>
    </row>
    <row r="3321" spans="1:10" x14ac:dyDescent="0.25">
      <c r="A3321" s="2" t="s">
        <v>176</v>
      </c>
      <c r="B3321" s="2" t="s">
        <v>77</v>
      </c>
      <c r="C3321" s="7">
        <v>471.45697999999999</v>
      </c>
      <c r="D3321" s="7">
        <v>376.28701999999998</v>
      </c>
      <c r="E3321" s="8">
        <f t="shared" si="153"/>
        <v>-0.2018635083099205</v>
      </c>
      <c r="F3321" s="7">
        <v>22.774000000000001</v>
      </c>
      <c r="G3321" s="8">
        <f t="shared" si="154"/>
        <v>15.52265829454641</v>
      </c>
      <c r="H3321" s="7">
        <v>1779.94597</v>
      </c>
      <c r="I3321" s="7">
        <v>1083.52602</v>
      </c>
      <c r="J3321" s="8">
        <f t="shared" si="155"/>
        <v>-0.39125903917184635</v>
      </c>
    </row>
    <row r="3322" spans="1:10" x14ac:dyDescent="0.25">
      <c r="A3322" s="2" t="s">
        <v>176</v>
      </c>
      <c r="B3322" s="2" t="s">
        <v>78</v>
      </c>
      <c r="C3322" s="7">
        <v>117.9259</v>
      </c>
      <c r="D3322" s="7">
        <v>208.21136000000001</v>
      </c>
      <c r="E3322" s="8">
        <f t="shared" si="153"/>
        <v>0.76561179520359834</v>
      </c>
      <c r="F3322" s="7">
        <v>192.07372000000001</v>
      </c>
      <c r="G3322" s="8">
        <f t="shared" si="154"/>
        <v>8.4017948941687681E-2</v>
      </c>
      <c r="H3322" s="7">
        <v>1205.5015900000001</v>
      </c>
      <c r="I3322" s="7">
        <v>1561.53187</v>
      </c>
      <c r="J3322" s="8">
        <f t="shared" si="155"/>
        <v>0.29533787674224454</v>
      </c>
    </row>
    <row r="3323" spans="1:10" x14ac:dyDescent="0.25">
      <c r="A3323" s="2" t="s">
        <v>176</v>
      </c>
      <c r="B3323" s="2" t="s">
        <v>79</v>
      </c>
      <c r="C3323" s="7">
        <v>0</v>
      </c>
      <c r="D3323" s="7">
        <v>0</v>
      </c>
      <c r="E3323" s="8" t="str">
        <f t="shared" si="153"/>
        <v/>
      </c>
      <c r="F3323" s="7">
        <v>0</v>
      </c>
      <c r="G3323" s="8" t="str">
        <f t="shared" si="154"/>
        <v/>
      </c>
      <c r="H3323" s="7">
        <v>0</v>
      </c>
      <c r="I3323" s="7">
        <v>142.31700000000001</v>
      </c>
      <c r="J3323" s="8" t="str">
        <f t="shared" si="155"/>
        <v/>
      </c>
    </row>
    <row r="3324" spans="1:10" x14ac:dyDescent="0.25">
      <c r="A3324" s="2" t="s">
        <v>176</v>
      </c>
      <c r="B3324" s="2" t="s">
        <v>80</v>
      </c>
      <c r="C3324" s="7">
        <v>2.5785</v>
      </c>
      <c r="D3324" s="7">
        <v>0</v>
      </c>
      <c r="E3324" s="8">
        <f t="shared" si="153"/>
        <v>-1</v>
      </c>
      <c r="F3324" s="7">
        <v>5.6782000000000004</v>
      </c>
      <c r="G3324" s="8">
        <f t="shared" si="154"/>
        <v>-1</v>
      </c>
      <c r="H3324" s="7">
        <v>2.5785</v>
      </c>
      <c r="I3324" s="7">
        <v>318.50988999999998</v>
      </c>
      <c r="J3324" s="8">
        <f t="shared" si="155"/>
        <v>122.52526274966066</v>
      </c>
    </row>
    <row r="3325" spans="1:10" x14ac:dyDescent="0.25">
      <c r="A3325" s="2" t="s">
        <v>176</v>
      </c>
      <c r="B3325" s="2" t="s">
        <v>82</v>
      </c>
      <c r="C3325" s="7">
        <v>0</v>
      </c>
      <c r="D3325" s="7">
        <v>0</v>
      </c>
      <c r="E3325" s="8" t="str">
        <f t="shared" si="153"/>
        <v/>
      </c>
      <c r="F3325" s="7">
        <v>15.473420000000001</v>
      </c>
      <c r="G3325" s="8">
        <f t="shared" si="154"/>
        <v>-1</v>
      </c>
      <c r="H3325" s="7">
        <v>134.99</v>
      </c>
      <c r="I3325" s="7">
        <v>25.7669</v>
      </c>
      <c r="J3325" s="8">
        <f t="shared" si="155"/>
        <v>-0.80911993480998601</v>
      </c>
    </row>
    <row r="3326" spans="1:10" x14ac:dyDescent="0.25">
      <c r="A3326" s="2" t="s">
        <v>176</v>
      </c>
      <c r="B3326" s="2" t="s">
        <v>83</v>
      </c>
      <c r="C3326" s="7">
        <v>52539.92484</v>
      </c>
      <c r="D3326" s="7">
        <v>58010.545059999997</v>
      </c>
      <c r="E3326" s="8">
        <f t="shared" si="153"/>
        <v>0.10412310707827799</v>
      </c>
      <c r="F3326" s="7">
        <v>61989.733419999997</v>
      </c>
      <c r="G3326" s="8">
        <f t="shared" si="154"/>
        <v>-6.4191086821421606E-2</v>
      </c>
      <c r="H3326" s="7">
        <v>413025.17271999997</v>
      </c>
      <c r="I3326" s="7">
        <v>423230.40259000001</v>
      </c>
      <c r="J3326" s="8">
        <f t="shared" si="155"/>
        <v>2.4708493680404287E-2</v>
      </c>
    </row>
    <row r="3327" spans="1:10" x14ac:dyDescent="0.25">
      <c r="A3327" s="2" t="s">
        <v>177</v>
      </c>
      <c r="B3327" s="2" t="s">
        <v>14</v>
      </c>
      <c r="C3327" s="7">
        <v>0</v>
      </c>
      <c r="D3327" s="7">
        <v>0</v>
      </c>
      <c r="E3327" s="8" t="str">
        <f t="shared" si="153"/>
        <v/>
      </c>
      <c r="F3327" s="7">
        <v>0</v>
      </c>
      <c r="G3327" s="8" t="str">
        <f t="shared" si="154"/>
        <v/>
      </c>
      <c r="H3327" s="7">
        <v>0</v>
      </c>
      <c r="I3327" s="7">
        <v>0</v>
      </c>
      <c r="J3327" s="8" t="str">
        <f t="shared" si="155"/>
        <v/>
      </c>
    </row>
    <row r="3328" spans="1:10" x14ac:dyDescent="0.25">
      <c r="A3328" s="2" t="s">
        <v>177</v>
      </c>
      <c r="B3328" s="2" t="s">
        <v>83</v>
      </c>
      <c r="C3328" s="7">
        <v>0</v>
      </c>
      <c r="D3328" s="7">
        <v>0</v>
      </c>
      <c r="E3328" s="8" t="str">
        <f t="shared" si="153"/>
        <v/>
      </c>
      <c r="F3328" s="7">
        <v>0</v>
      </c>
      <c r="G3328" s="8" t="str">
        <f t="shared" si="154"/>
        <v/>
      </c>
      <c r="H3328" s="7">
        <v>0</v>
      </c>
      <c r="I3328" s="7">
        <v>0</v>
      </c>
      <c r="J3328" s="8" t="str">
        <f t="shared" si="155"/>
        <v/>
      </c>
    </row>
    <row r="3329" spans="1:10" x14ac:dyDescent="0.25">
      <c r="A3329" s="2" t="s">
        <v>178</v>
      </c>
      <c r="B3329" s="2" t="s">
        <v>12</v>
      </c>
      <c r="C3329" s="7">
        <v>0</v>
      </c>
      <c r="D3329" s="7">
        <v>0</v>
      </c>
      <c r="E3329" s="8" t="str">
        <f t="shared" si="153"/>
        <v/>
      </c>
      <c r="F3329" s="7">
        <v>0</v>
      </c>
      <c r="G3329" s="8" t="str">
        <f t="shared" si="154"/>
        <v/>
      </c>
      <c r="H3329" s="7">
        <v>0</v>
      </c>
      <c r="I3329" s="7">
        <v>0</v>
      </c>
      <c r="J3329" s="8" t="str">
        <f t="shared" si="155"/>
        <v/>
      </c>
    </row>
    <row r="3330" spans="1:10" x14ac:dyDescent="0.25">
      <c r="A3330" s="2" t="s">
        <v>178</v>
      </c>
      <c r="B3330" s="2" t="s">
        <v>14</v>
      </c>
      <c r="C3330" s="7">
        <v>0</v>
      </c>
      <c r="D3330" s="7">
        <v>0</v>
      </c>
      <c r="E3330" s="8" t="str">
        <f t="shared" si="153"/>
        <v/>
      </c>
      <c r="F3330" s="7">
        <v>0</v>
      </c>
      <c r="G3330" s="8" t="str">
        <f t="shared" si="154"/>
        <v/>
      </c>
      <c r="H3330" s="7">
        <v>0</v>
      </c>
      <c r="I3330" s="7">
        <v>0.94425000000000003</v>
      </c>
      <c r="J3330" s="8" t="str">
        <f t="shared" si="155"/>
        <v/>
      </c>
    </row>
    <row r="3331" spans="1:10" x14ac:dyDescent="0.25">
      <c r="A3331" s="2" t="s">
        <v>178</v>
      </c>
      <c r="B3331" s="2" t="s">
        <v>26</v>
      </c>
      <c r="C3331" s="7">
        <v>0</v>
      </c>
      <c r="D3331" s="7">
        <v>0</v>
      </c>
      <c r="E3331" s="8" t="str">
        <f t="shared" si="153"/>
        <v/>
      </c>
      <c r="F3331" s="7">
        <v>0</v>
      </c>
      <c r="G3331" s="8" t="str">
        <f t="shared" si="154"/>
        <v/>
      </c>
      <c r="H3331" s="7">
        <v>0</v>
      </c>
      <c r="I3331" s="7">
        <v>3.2740900000000002</v>
      </c>
      <c r="J3331" s="8" t="str">
        <f t="shared" si="155"/>
        <v/>
      </c>
    </row>
    <row r="3332" spans="1:10" x14ac:dyDescent="0.25">
      <c r="A3332" s="2" t="s">
        <v>178</v>
      </c>
      <c r="B3332" s="2" t="s">
        <v>30</v>
      </c>
      <c r="C3332" s="7">
        <v>0</v>
      </c>
      <c r="D3332" s="7">
        <v>0</v>
      </c>
      <c r="E3332" s="8" t="str">
        <f t="shared" si="153"/>
        <v/>
      </c>
      <c r="F3332" s="7">
        <v>0</v>
      </c>
      <c r="G3332" s="8" t="str">
        <f t="shared" si="154"/>
        <v/>
      </c>
      <c r="H3332" s="7">
        <v>0</v>
      </c>
      <c r="I3332" s="7">
        <v>0</v>
      </c>
      <c r="J3332" s="8" t="str">
        <f t="shared" si="155"/>
        <v/>
      </c>
    </row>
    <row r="3333" spans="1:10" x14ac:dyDescent="0.25">
      <c r="A3333" s="2" t="s">
        <v>178</v>
      </c>
      <c r="B3333" s="2" t="s">
        <v>38</v>
      </c>
      <c r="C3333" s="7">
        <v>0</v>
      </c>
      <c r="D3333" s="7">
        <v>0</v>
      </c>
      <c r="E3333" s="8" t="str">
        <f t="shared" ref="E3333:E3396" si="156">IF(C3333=0,"",(D3333/C3333-1))</f>
        <v/>
      </c>
      <c r="F3333" s="7">
        <v>0</v>
      </c>
      <c r="G3333" s="8" t="str">
        <f t="shared" ref="G3333:G3396" si="157">IF(F3333=0,"",(D3333/F3333-1))</f>
        <v/>
      </c>
      <c r="H3333" s="7">
        <v>6.7769899999999996</v>
      </c>
      <c r="I3333" s="7">
        <v>0</v>
      </c>
      <c r="J3333" s="8">
        <f t="shared" ref="J3333:J3396" si="158">IF(H3333=0,"",(I3333/H3333-1))</f>
        <v>-1</v>
      </c>
    </row>
    <row r="3334" spans="1:10" x14ac:dyDescent="0.25">
      <c r="A3334" s="2" t="s">
        <v>178</v>
      </c>
      <c r="B3334" s="2" t="s">
        <v>43</v>
      </c>
      <c r="C3334" s="7">
        <v>1.39741</v>
      </c>
      <c r="D3334" s="7">
        <v>0.58986000000000005</v>
      </c>
      <c r="E3334" s="8">
        <f t="shared" si="156"/>
        <v>-0.577890526044611</v>
      </c>
      <c r="F3334" s="7">
        <v>0</v>
      </c>
      <c r="G3334" s="8" t="str">
        <f t="shared" si="157"/>
        <v/>
      </c>
      <c r="H3334" s="7">
        <v>50.353810000000003</v>
      </c>
      <c r="I3334" s="7">
        <v>120.77552</v>
      </c>
      <c r="J3334" s="8">
        <f t="shared" si="158"/>
        <v>1.3985378663501331</v>
      </c>
    </row>
    <row r="3335" spans="1:10" x14ac:dyDescent="0.25">
      <c r="A3335" s="2" t="s">
        <v>178</v>
      </c>
      <c r="B3335" s="2" t="s">
        <v>44</v>
      </c>
      <c r="C3335" s="7">
        <v>61.700420000000001</v>
      </c>
      <c r="D3335" s="7">
        <v>0</v>
      </c>
      <c r="E3335" s="8">
        <f t="shared" si="156"/>
        <v>-1</v>
      </c>
      <c r="F3335" s="7">
        <v>5.7018700000000004</v>
      </c>
      <c r="G3335" s="8">
        <f t="shared" si="157"/>
        <v>-1</v>
      </c>
      <c r="H3335" s="7">
        <v>128.57207</v>
      </c>
      <c r="I3335" s="7">
        <v>15.56377</v>
      </c>
      <c r="J3335" s="8">
        <f t="shared" si="158"/>
        <v>-0.87894905946524782</v>
      </c>
    </row>
    <row r="3336" spans="1:10" x14ac:dyDescent="0.25">
      <c r="A3336" s="2" t="s">
        <v>178</v>
      </c>
      <c r="B3336" s="2" t="s">
        <v>48</v>
      </c>
      <c r="C3336" s="7">
        <v>0</v>
      </c>
      <c r="D3336" s="7">
        <v>0</v>
      </c>
      <c r="E3336" s="8" t="str">
        <f t="shared" si="156"/>
        <v/>
      </c>
      <c r="F3336" s="7">
        <v>0</v>
      </c>
      <c r="G3336" s="8" t="str">
        <f t="shared" si="157"/>
        <v/>
      </c>
      <c r="H3336" s="7">
        <v>0</v>
      </c>
      <c r="I3336" s="7">
        <v>2.3970000000000002E-2</v>
      </c>
      <c r="J3336" s="8" t="str">
        <f t="shared" si="158"/>
        <v/>
      </c>
    </row>
    <row r="3337" spans="1:10" x14ac:dyDescent="0.25">
      <c r="A3337" s="2" t="s">
        <v>178</v>
      </c>
      <c r="B3337" s="2" t="s">
        <v>54</v>
      </c>
      <c r="C3337" s="7">
        <v>0</v>
      </c>
      <c r="D3337" s="7">
        <v>0</v>
      </c>
      <c r="E3337" s="8" t="str">
        <f t="shared" si="156"/>
        <v/>
      </c>
      <c r="F3337" s="7">
        <v>0</v>
      </c>
      <c r="G3337" s="8" t="str">
        <f t="shared" si="157"/>
        <v/>
      </c>
      <c r="H3337" s="7">
        <v>0</v>
      </c>
      <c r="I3337" s="7">
        <v>0</v>
      </c>
      <c r="J3337" s="8" t="str">
        <f t="shared" si="158"/>
        <v/>
      </c>
    </row>
    <row r="3338" spans="1:10" x14ac:dyDescent="0.25">
      <c r="A3338" s="2" t="s">
        <v>178</v>
      </c>
      <c r="B3338" s="2" t="s">
        <v>55</v>
      </c>
      <c r="C3338" s="7">
        <v>0</v>
      </c>
      <c r="D3338" s="7">
        <v>0</v>
      </c>
      <c r="E3338" s="8" t="str">
        <f t="shared" si="156"/>
        <v/>
      </c>
      <c r="F3338" s="7">
        <v>0</v>
      </c>
      <c r="G3338" s="8" t="str">
        <f t="shared" si="157"/>
        <v/>
      </c>
      <c r="H3338" s="7">
        <v>9.0911500000000007</v>
      </c>
      <c r="I3338" s="7">
        <v>1.6360699999999999</v>
      </c>
      <c r="J3338" s="8">
        <f t="shared" si="158"/>
        <v>-0.82003706901767104</v>
      </c>
    </row>
    <row r="3339" spans="1:10" x14ac:dyDescent="0.25">
      <c r="A3339" s="2" t="s">
        <v>178</v>
      </c>
      <c r="B3339" s="2" t="s">
        <v>58</v>
      </c>
      <c r="C3339" s="7">
        <v>0</v>
      </c>
      <c r="D3339" s="7">
        <v>0</v>
      </c>
      <c r="E3339" s="8" t="str">
        <f t="shared" si="156"/>
        <v/>
      </c>
      <c r="F3339" s="7">
        <v>20.62059</v>
      </c>
      <c r="G3339" s="8">
        <f t="shared" si="157"/>
        <v>-1</v>
      </c>
      <c r="H3339" s="7">
        <v>250.67392000000001</v>
      </c>
      <c r="I3339" s="7">
        <v>144.19737000000001</v>
      </c>
      <c r="J3339" s="8">
        <f t="shared" si="158"/>
        <v>-0.42476117978288286</v>
      </c>
    </row>
    <row r="3340" spans="1:10" x14ac:dyDescent="0.25">
      <c r="A3340" s="2" t="s">
        <v>178</v>
      </c>
      <c r="B3340" s="2" t="s">
        <v>60</v>
      </c>
      <c r="C3340" s="7">
        <v>0</v>
      </c>
      <c r="D3340" s="7">
        <v>0</v>
      </c>
      <c r="E3340" s="8" t="str">
        <f t="shared" si="156"/>
        <v/>
      </c>
      <c r="F3340" s="7">
        <v>0</v>
      </c>
      <c r="G3340" s="8" t="str">
        <f t="shared" si="157"/>
        <v/>
      </c>
      <c r="H3340" s="7">
        <v>0</v>
      </c>
      <c r="I3340" s="7">
        <v>0</v>
      </c>
      <c r="J3340" s="8" t="str">
        <f t="shared" si="158"/>
        <v/>
      </c>
    </row>
    <row r="3341" spans="1:10" x14ac:dyDescent="0.25">
      <c r="A3341" s="2" t="s">
        <v>178</v>
      </c>
      <c r="B3341" s="2" t="s">
        <v>75</v>
      </c>
      <c r="C3341" s="7">
        <v>0</v>
      </c>
      <c r="D3341" s="7">
        <v>0</v>
      </c>
      <c r="E3341" s="8" t="str">
        <f t="shared" si="156"/>
        <v/>
      </c>
      <c r="F3341" s="7">
        <v>0</v>
      </c>
      <c r="G3341" s="8" t="str">
        <f t="shared" si="157"/>
        <v/>
      </c>
      <c r="H3341" s="7">
        <v>0</v>
      </c>
      <c r="I3341" s="7">
        <v>0</v>
      </c>
      <c r="J3341" s="8" t="str">
        <f t="shared" si="158"/>
        <v/>
      </c>
    </row>
    <row r="3342" spans="1:10" x14ac:dyDescent="0.25">
      <c r="A3342" s="2" t="s">
        <v>178</v>
      </c>
      <c r="B3342" s="2" t="s">
        <v>80</v>
      </c>
      <c r="C3342" s="7">
        <v>0</v>
      </c>
      <c r="D3342" s="7">
        <v>0</v>
      </c>
      <c r="E3342" s="8" t="str">
        <f t="shared" si="156"/>
        <v/>
      </c>
      <c r="F3342" s="7">
        <v>0</v>
      </c>
      <c r="G3342" s="8" t="str">
        <f t="shared" si="157"/>
        <v/>
      </c>
      <c r="H3342" s="7">
        <v>0</v>
      </c>
      <c r="I3342" s="7">
        <v>663.03126999999995</v>
      </c>
      <c r="J3342" s="8" t="str">
        <f t="shared" si="158"/>
        <v/>
      </c>
    </row>
    <row r="3343" spans="1:10" x14ac:dyDescent="0.25">
      <c r="A3343" s="2" t="s">
        <v>178</v>
      </c>
      <c r="B3343" s="2" t="s">
        <v>83</v>
      </c>
      <c r="C3343" s="7">
        <v>63.097830000000002</v>
      </c>
      <c r="D3343" s="7">
        <v>0.58986000000000005</v>
      </c>
      <c r="E3343" s="8">
        <f t="shared" si="156"/>
        <v>-0.99065165949447076</v>
      </c>
      <c r="F3343" s="7">
        <v>26.32246</v>
      </c>
      <c r="G3343" s="8">
        <f t="shared" si="157"/>
        <v>-0.97759100023326084</v>
      </c>
      <c r="H3343" s="7">
        <v>445.46794</v>
      </c>
      <c r="I3343" s="7">
        <v>949.44631000000004</v>
      </c>
      <c r="J3343" s="8">
        <f t="shared" si="158"/>
        <v>1.1313459954042933</v>
      </c>
    </row>
    <row r="3344" spans="1:10" x14ac:dyDescent="0.25">
      <c r="A3344" s="2" t="s">
        <v>179</v>
      </c>
      <c r="B3344" s="2" t="s">
        <v>8</v>
      </c>
      <c r="C3344" s="7">
        <v>800.77188999999998</v>
      </c>
      <c r="D3344" s="7">
        <v>348.19125000000003</v>
      </c>
      <c r="E3344" s="8">
        <f t="shared" si="156"/>
        <v>-0.56518047855051456</v>
      </c>
      <c r="F3344" s="7">
        <v>341.71181000000001</v>
      </c>
      <c r="G3344" s="8">
        <f t="shared" si="157"/>
        <v>1.8961709283621175E-2</v>
      </c>
      <c r="H3344" s="7">
        <v>3206.0547299999998</v>
      </c>
      <c r="I3344" s="7">
        <v>3617.6080700000002</v>
      </c>
      <c r="J3344" s="8">
        <f t="shared" si="158"/>
        <v>0.1283675341375099</v>
      </c>
    </row>
    <row r="3345" spans="1:10" x14ac:dyDescent="0.25">
      <c r="A3345" s="2" t="s">
        <v>179</v>
      </c>
      <c r="B3345" s="2" t="s">
        <v>9</v>
      </c>
      <c r="C3345" s="7">
        <v>0</v>
      </c>
      <c r="D3345" s="7">
        <v>0</v>
      </c>
      <c r="E3345" s="8" t="str">
        <f t="shared" si="156"/>
        <v/>
      </c>
      <c r="F3345" s="7">
        <v>203.4</v>
      </c>
      <c r="G3345" s="8">
        <f t="shared" si="157"/>
        <v>-1</v>
      </c>
      <c r="H3345" s="7">
        <v>1015.8</v>
      </c>
      <c r="I3345" s="7">
        <v>508.5</v>
      </c>
      <c r="J3345" s="8">
        <f t="shared" si="158"/>
        <v>-0.49940933254577669</v>
      </c>
    </row>
    <row r="3346" spans="1:10" x14ac:dyDescent="0.25">
      <c r="A3346" s="2" t="s">
        <v>179</v>
      </c>
      <c r="B3346" s="2" t="s">
        <v>10</v>
      </c>
      <c r="C3346" s="7">
        <v>31.18779</v>
      </c>
      <c r="D3346" s="7">
        <v>53.3992</v>
      </c>
      <c r="E3346" s="8">
        <f t="shared" si="156"/>
        <v>0.71218287669629698</v>
      </c>
      <c r="F3346" s="7">
        <v>0</v>
      </c>
      <c r="G3346" s="8" t="str">
        <f t="shared" si="157"/>
        <v/>
      </c>
      <c r="H3346" s="7">
        <v>859.94251999999994</v>
      </c>
      <c r="I3346" s="7">
        <v>195.27305999999999</v>
      </c>
      <c r="J3346" s="8">
        <f t="shared" si="158"/>
        <v>-0.77292312514096873</v>
      </c>
    </row>
    <row r="3347" spans="1:10" x14ac:dyDescent="0.25">
      <c r="A3347" s="2" t="s">
        <v>179</v>
      </c>
      <c r="B3347" s="2" t="s">
        <v>12</v>
      </c>
      <c r="C3347" s="7">
        <v>0</v>
      </c>
      <c r="D3347" s="7">
        <v>25.38</v>
      </c>
      <c r="E3347" s="8" t="str">
        <f t="shared" si="156"/>
        <v/>
      </c>
      <c r="F3347" s="7">
        <v>4.20899</v>
      </c>
      <c r="G3347" s="8">
        <f t="shared" si="157"/>
        <v>5.0299501780712239</v>
      </c>
      <c r="H3347" s="7">
        <v>18.372910000000001</v>
      </c>
      <c r="I3347" s="7">
        <v>41.88599</v>
      </c>
      <c r="J3347" s="8">
        <f t="shared" si="158"/>
        <v>1.2797689641978325</v>
      </c>
    </row>
    <row r="3348" spans="1:10" x14ac:dyDescent="0.25">
      <c r="A3348" s="2" t="s">
        <v>179</v>
      </c>
      <c r="B3348" s="2" t="s">
        <v>13</v>
      </c>
      <c r="C3348" s="7">
        <v>177.0496</v>
      </c>
      <c r="D3348" s="7">
        <v>0</v>
      </c>
      <c r="E3348" s="8">
        <f t="shared" si="156"/>
        <v>-1</v>
      </c>
      <c r="F3348" s="7">
        <v>0</v>
      </c>
      <c r="G3348" s="8" t="str">
        <f t="shared" si="157"/>
        <v/>
      </c>
      <c r="H3348" s="7">
        <v>279.46839999999997</v>
      </c>
      <c r="I3348" s="7">
        <v>509.92896000000002</v>
      </c>
      <c r="J3348" s="8">
        <f t="shared" si="158"/>
        <v>0.82463906473862547</v>
      </c>
    </row>
    <row r="3349" spans="1:10" x14ac:dyDescent="0.25">
      <c r="A3349" s="2" t="s">
        <v>179</v>
      </c>
      <c r="B3349" s="2" t="s">
        <v>14</v>
      </c>
      <c r="C3349" s="7">
        <v>4802.60502</v>
      </c>
      <c r="D3349" s="7">
        <v>5569.1766799999996</v>
      </c>
      <c r="E3349" s="8">
        <f t="shared" si="156"/>
        <v>0.15961580367481476</v>
      </c>
      <c r="F3349" s="7">
        <v>8411.1132300000008</v>
      </c>
      <c r="G3349" s="8">
        <f t="shared" si="157"/>
        <v>-0.33787876494916724</v>
      </c>
      <c r="H3349" s="7">
        <v>54198.621290000003</v>
      </c>
      <c r="I3349" s="7">
        <v>51308.37414</v>
      </c>
      <c r="J3349" s="8">
        <f t="shared" si="158"/>
        <v>-5.332694967525442E-2</v>
      </c>
    </row>
    <row r="3350" spans="1:10" x14ac:dyDescent="0.25">
      <c r="A3350" s="2" t="s">
        <v>179</v>
      </c>
      <c r="B3350" s="2" t="s">
        <v>15</v>
      </c>
      <c r="C3350" s="7">
        <v>173.53309999999999</v>
      </c>
      <c r="D3350" s="7">
        <v>213.96943999999999</v>
      </c>
      <c r="E3350" s="8">
        <f t="shared" si="156"/>
        <v>0.23301802365081947</v>
      </c>
      <c r="F3350" s="7">
        <v>402.14397000000002</v>
      </c>
      <c r="G3350" s="8">
        <f t="shared" si="157"/>
        <v>-0.46792826459638326</v>
      </c>
      <c r="H3350" s="7">
        <v>1492.1516999999999</v>
      </c>
      <c r="I3350" s="7">
        <v>2415.7695100000001</v>
      </c>
      <c r="J3350" s="8">
        <f t="shared" si="158"/>
        <v>0.61898385398750033</v>
      </c>
    </row>
    <row r="3351" spans="1:10" x14ac:dyDescent="0.25">
      <c r="A3351" s="2" t="s">
        <v>179</v>
      </c>
      <c r="B3351" s="2" t="s">
        <v>17</v>
      </c>
      <c r="C3351" s="7">
        <v>49.095030000000001</v>
      </c>
      <c r="D3351" s="7">
        <v>162.6311</v>
      </c>
      <c r="E3351" s="8">
        <f t="shared" si="156"/>
        <v>2.3125776682487005</v>
      </c>
      <c r="F3351" s="7">
        <v>90.340670000000003</v>
      </c>
      <c r="G3351" s="8">
        <f t="shared" si="157"/>
        <v>0.80019807247389241</v>
      </c>
      <c r="H3351" s="7">
        <v>2017.8565699999999</v>
      </c>
      <c r="I3351" s="7">
        <v>1448.7521200000001</v>
      </c>
      <c r="J3351" s="8">
        <f t="shared" si="158"/>
        <v>-0.28203414378456038</v>
      </c>
    </row>
    <row r="3352" spans="1:10" x14ac:dyDescent="0.25">
      <c r="A3352" s="2" t="s">
        <v>179</v>
      </c>
      <c r="B3352" s="2" t="s">
        <v>18</v>
      </c>
      <c r="C3352" s="7">
        <v>264.86914999999999</v>
      </c>
      <c r="D3352" s="7">
        <v>100.95845</v>
      </c>
      <c r="E3352" s="8">
        <f t="shared" si="156"/>
        <v>-0.6188365085175076</v>
      </c>
      <c r="F3352" s="7">
        <v>317.27170999999998</v>
      </c>
      <c r="G3352" s="8">
        <f t="shared" si="157"/>
        <v>-0.68179183073082683</v>
      </c>
      <c r="H3352" s="7">
        <v>2401.8741799999998</v>
      </c>
      <c r="I3352" s="7">
        <v>3022.9922999999999</v>
      </c>
      <c r="J3352" s="8">
        <f t="shared" si="158"/>
        <v>0.25859727589893988</v>
      </c>
    </row>
    <row r="3353" spans="1:10" x14ac:dyDescent="0.25">
      <c r="A3353" s="2" t="s">
        <v>179</v>
      </c>
      <c r="B3353" s="2" t="s">
        <v>20</v>
      </c>
      <c r="C3353" s="7">
        <v>6.15</v>
      </c>
      <c r="D3353" s="7">
        <v>4</v>
      </c>
      <c r="E3353" s="8">
        <f t="shared" si="156"/>
        <v>-0.34959349593495936</v>
      </c>
      <c r="F3353" s="7">
        <v>7.2759999999999998</v>
      </c>
      <c r="G3353" s="8">
        <f t="shared" si="157"/>
        <v>-0.45024738867509617</v>
      </c>
      <c r="H3353" s="7">
        <v>96.110500000000002</v>
      </c>
      <c r="I3353" s="7">
        <v>21.11186</v>
      </c>
      <c r="J3353" s="8">
        <f t="shared" si="158"/>
        <v>-0.78033763220459784</v>
      </c>
    </row>
    <row r="3354" spans="1:10" x14ac:dyDescent="0.25">
      <c r="A3354" s="2" t="s">
        <v>179</v>
      </c>
      <c r="B3354" s="2" t="s">
        <v>23</v>
      </c>
      <c r="C3354" s="7">
        <v>0</v>
      </c>
      <c r="D3354" s="7">
        <v>0</v>
      </c>
      <c r="E3354" s="8" t="str">
        <f t="shared" si="156"/>
        <v/>
      </c>
      <c r="F3354" s="7">
        <v>0</v>
      </c>
      <c r="G3354" s="8" t="str">
        <f t="shared" si="157"/>
        <v/>
      </c>
      <c r="H3354" s="7">
        <v>0</v>
      </c>
      <c r="I3354" s="7">
        <v>7.39</v>
      </c>
      <c r="J3354" s="8" t="str">
        <f t="shared" si="158"/>
        <v/>
      </c>
    </row>
    <row r="3355" spans="1:10" x14ac:dyDescent="0.25">
      <c r="A3355" s="2" t="s">
        <v>179</v>
      </c>
      <c r="B3355" s="2" t="s">
        <v>24</v>
      </c>
      <c r="C3355" s="7">
        <v>58.407200000000003</v>
      </c>
      <c r="D3355" s="7">
        <v>103.65564999999999</v>
      </c>
      <c r="E3355" s="8">
        <f t="shared" si="156"/>
        <v>0.7747067142407098</v>
      </c>
      <c r="F3355" s="7">
        <v>127.2486</v>
      </c>
      <c r="G3355" s="8">
        <f t="shared" si="157"/>
        <v>-0.18540832669278873</v>
      </c>
      <c r="H3355" s="7">
        <v>830.69453999999996</v>
      </c>
      <c r="I3355" s="7">
        <v>978.16178000000002</v>
      </c>
      <c r="J3355" s="8">
        <f t="shared" si="158"/>
        <v>0.17752282325101132</v>
      </c>
    </row>
    <row r="3356" spans="1:10" x14ac:dyDescent="0.25">
      <c r="A3356" s="2" t="s">
        <v>179</v>
      </c>
      <c r="B3356" s="2" t="s">
        <v>25</v>
      </c>
      <c r="C3356" s="7">
        <v>13.5648</v>
      </c>
      <c r="D3356" s="7">
        <v>91.116</v>
      </c>
      <c r="E3356" s="8">
        <f t="shared" si="156"/>
        <v>5.7170912951167727</v>
      </c>
      <c r="F3356" s="7">
        <v>60.3504</v>
      </c>
      <c r="G3356" s="8">
        <f t="shared" si="157"/>
        <v>0.50978286805058448</v>
      </c>
      <c r="H3356" s="7">
        <v>669.83123999999998</v>
      </c>
      <c r="I3356" s="7">
        <v>381.17818999999997</v>
      </c>
      <c r="J3356" s="8">
        <f t="shared" si="158"/>
        <v>-0.43093399167229052</v>
      </c>
    </row>
    <row r="3357" spans="1:10" x14ac:dyDescent="0.25">
      <c r="A3357" s="2" t="s">
        <v>179</v>
      </c>
      <c r="B3357" s="2" t="s">
        <v>26</v>
      </c>
      <c r="C3357" s="7">
        <v>3600.91156</v>
      </c>
      <c r="D3357" s="7">
        <v>6048.5804600000001</v>
      </c>
      <c r="E3357" s="8">
        <f t="shared" si="156"/>
        <v>0.67973591109246789</v>
      </c>
      <c r="F3357" s="7">
        <v>5437.5163300000004</v>
      </c>
      <c r="G3357" s="8">
        <f t="shared" si="157"/>
        <v>0.11237927261544423</v>
      </c>
      <c r="H3357" s="7">
        <v>31549.478510000001</v>
      </c>
      <c r="I3357" s="7">
        <v>30977.00042</v>
      </c>
      <c r="J3357" s="8">
        <f t="shared" si="158"/>
        <v>-1.8145405789149471E-2</v>
      </c>
    </row>
    <row r="3358" spans="1:10" x14ac:dyDescent="0.25">
      <c r="A3358" s="2" t="s">
        <v>179</v>
      </c>
      <c r="B3358" s="2" t="s">
        <v>27</v>
      </c>
      <c r="C3358" s="7">
        <v>0</v>
      </c>
      <c r="D3358" s="7">
        <v>0</v>
      </c>
      <c r="E3358" s="8" t="str">
        <f t="shared" si="156"/>
        <v/>
      </c>
      <c r="F3358" s="7">
        <v>0</v>
      </c>
      <c r="G3358" s="8" t="str">
        <f t="shared" si="157"/>
        <v/>
      </c>
      <c r="H3358" s="7">
        <v>66.093999999999994</v>
      </c>
      <c r="I3358" s="7">
        <v>10.083460000000001</v>
      </c>
      <c r="J3358" s="8">
        <f t="shared" si="158"/>
        <v>-0.84743758888855258</v>
      </c>
    </row>
    <row r="3359" spans="1:10" x14ac:dyDescent="0.25">
      <c r="A3359" s="2" t="s">
        <v>179</v>
      </c>
      <c r="B3359" s="2" t="s">
        <v>28</v>
      </c>
      <c r="C3359" s="7">
        <v>126.208</v>
      </c>
      <c r="D3359" s="7">
        <v>210.8509</v>
      </c>
      <c r="E3359" s="8">
        <f t="shared" si="156"/>
        <v>0.67066192317444218</v>
      </c>
      <c r="F3359" s="7">
        <v>225.9331</v>
      </c>
      <c r="G3359" s="8">
        <f t="shared" si="157"/>
        <v>-6.675515893864159E-2</v>
      </c>
      <c r="H3359" s="7">
        <v>1543.5251499999999</v>
      </c>
      <c r="I3359" s="7">
        <v>2243.19895</v>
      </c>
      <c r="J3359" s="8">
        <f t="shared" si="158"/>
        <v>0.45329601529330454</v>
      </c>
    </row>
    <row r="3360" spans="1:10" x14ac:dyDescent="0.25">
      <c r="A3360" s="2" t="s">
        <v>179</v>
      </c>
      <c r="B3360" s="2" t="s">
        <v>29</v>
      </c>
      <c r="C3360" s="7">
        <v>462.87675999999999</v>
      </c>
      <c r="D3360" s="7">
        <v>0</v>
      </c>
      <c r="E3360" s="8">
        <f t="shared" si="156"/>
        <v>-1</v>
      </c>
      <c r="F3360" s="7">
        <v>0.43779000000000001</v>
      </c>
      <c r="G3360" s="8">
        <f t="shared" si="157"/>
        <v>-1</v>
      </c>
      <c r="H3360" s="7">
        <v>1436.5790999999999</v>
      </c>
      <c r="I3360" s="7">
        <v>90.223200000000006</v>
      </c>
      <c r="J3360" s="8">
        <f t="shared" si="158"/>
        <v>-0.93719580077421427</v>
      </c>
    </row>
    <row r="3361" spans="1:10" x14ac:dyDescent="0.25">
      <c r="A3361" s="2" t="s">
        <v>179</v>
      </c>
      <c r="B3361" s="2" t="s">
        <v>30</v>
      </c>
      <c r="C3361" s="7">
        <v>243.57279</v>
      </c>
      <c r="D3361" s="7">
        <v>239.23598999999999</v>
      </c>
      <c r="E3361" s="8">
        <f t="shared" si="156"/>
        <v>-1.7804944468550854E-2</v>
      </c>
      <c r="F3361" s="7">
        <v>35.420670000000001</v>
      </c>
      <c r="G3361" s="8">
        <f t="shared" si="157"/>
        <v>5.7541350855305664</v>
      </c>
      <c r="H3361" s="7">
        <v>1397.54601</v>
      </c>
      <c r="I3361" s="7">
        <v>1064.33996</v>
      </c>
      <c r="J3361" s="8">
        <f t="shared" si="158"/>
        <v>-0.23842223985169553</v>
      </c>
    </row>
    <row r="3362" spans="1:10" x14ac:dyDescent="0.25">
      <c r="A3362" s="2" t="s">
        <v>179</v>
      </c>
      <c r="B3362" s="2" t="s">
        <v>31</v>
      </c>
      <c r="C3362" s="7">
        <v>0</v>
      </c>
      <c r="D3362" s="7">
        <v>0</v>
      </c>
      <c r="E3362" s="8" t="str">
        <f t="shared" si="156"/>
        <v/>
      </c>
      <c r="F3362" s="7">
        <v>0</v>
      </c>
      <c r="G3362" s="8" t="str">
        <f t="shared" si="157"/>
        <v/>
      </c>
      <c r="H3362" s="7">
        <v>0</v>
      </c>
      <c r="I3362" s="7">
        <v>0</v>
      </c>
      <c r="J3362" s="8" t="str">
        <f t="shared" si="158"/>
        <v/>
      </c>
    </row>
    <row r="3363" spans="1:10" x14ac:dyDescent="0.25">
      <c r="A3363" s="2" t="s">
        <v>179</v>
      </c>
      <c r="B3363" s="2" t="s">
        <v>32</v>
      </c>
      <c r="C3363" s="7">
        <v>120.97933999999999</v>
      </c>
      <c r="D3363" s="7">
        <v>69.888890000000004</v>
      </c>
      <c r="E3363" s="8">
        <f t="shared" si="156"/>
        <v>-0.42230723030891049</v>
      </c>
      <c r="F3363" s="7">
        <v>15.473520000000001</v>
      </c>
      <c r="G3363" s="8">
        <f t="shared" si="157"/>
        <v>3.516676877659382</v>
      </c>
      <c r="H3363" s="7">
        <v>556.51275999999996</v>
      </c>
      <c r="I3363" s="7">
        <v>476.14666</v>
      </c>
      <c r="J3363" s="8">
        <f t="shared" si="158"/>
        <v>-0.14441016590527045</v>
      </c>
    </row>
    <row r="3364" spans="1:10" x14ac:dyDescent="0.25">
      <c r="A3364" s="2" t="s">
        <v>179</v>
      </c>
      <c r="B3364" s="2" t="s">
        <v>33</v>
      </c>
      <c r="C3364" s="7">
        <v>0</v>
      </c>
      <c r="D3364" s="7">
        <v>0</v>
      </c>
      <c r="E3364" s="8" t="str">
        <f t="shared" si="156"/>
        <v/>
      </c>
      <c r="F3364" s="7">
        <v>0</v>
      </c>
      <c r="G3364" s="8" t="str">
        <f t="shared" si="157"/>
        <v/>
      </c>
      <c r="H3364" s="7">
        <v>96.361270000000005</v>
      </c>
      <c r="I3364" s="7">
        <v>1.44</v>
      </c>
      <c r="J3364" s="8">
        <f t="shared" si="158"/>
        <v>-0.98505623680551324</v>
      </c>
    </row>
    <row r="3365" spans="1:10" x14ac:dyDescent="0.25">
      <c r="A3365" s="2" t="s">
        <v>179</v>
      </c>
      <c r="B3365" s="2" t="s">
        <v>34</v>
      </c>
      <c r="C3365" s="7">
        <v>0</v>
      </c>
      <c r="D3365" s="7">
        <v>0</v>
      </c>
      <c r="E3365" s="8" t="str">
        <f t="shared" si="156"/>
        <v/>
      </c>
      <c r="F3365" s="7">
        <v>0</v>
      </c>
      <c r="G3365" s="8" t="str">
        <f t="shared" si="157"/>
        <v/>
      </c>
      <c r="H3365" s="7">
        <v>0.75900000000000001</v>
      </c>
      <c r="I3365" s="7">
        <v>21.0991</v>
      </c>
      <c r="J3365" s="8">
        <f t="shared" si="158"/>
        <v>26.798550724637682</v>
      </c>
    </row>
    <row r="3366" spans="1:10" x14ac:dyDescent="0.25">
      <c r="A3366" s="2" t="s">
        <v>179</v>
      </c>
      <c r="B3366" s="2" t="s">
        <v>35</v>
      </c>
      <c r="C3366" s="7">
        <v>78.3279</v>
      </c>
      <c r="D3366" s="7">
        <v>294.173</v>
      </c>
      <c r="E3366" s="8">
        <f t="shared" si="156"/>
        <v>2.7556604990048248</v>
      </c>
      <c r="F3366" s="7">
        <v>65.242999999999995</v>
      </c>
      <c r="G3366" s="8">
        <f t="shared" si="157"/>
        <v>3.5088821789310733</v>
      </c>
      <c r="H3366" s="7">
        <v>254.01179999999999</v>
      </c>
      <c r="I3366" s="7">
        <v>1239.52694</v>
      </c>
      <c r="J3366" s="8">
        <f t="shared" si="158"/>
        <v>3.8798006234356039</v>
      </c>
    </row>
    <row r="3367" spans="1:10" x14ac:dyDescent="0.25">
      <c r="A3367" s="2" t="s">
        <v>179</v>
      </c>
      <c r="B3367" s="2" t="s">
        <v>37</v>
      </c>
      <c r="C3367" s="7">
        <v>680.971</v>
      </c>
      <c r="D3367" s="7">
        <v>1098.2342900000001</v>
      </c>
      <c r="E3367" s="8">
        <f t="shared" si="156"/>
        <v>0.61274751788255322</v>
      </c>
      <c r="F3367" s="7">
        <v>1133.8625999999999</v>
      </c>
      <c r="G3367" s="8">
        <f t="shared" si="157"/>
        <v>-3.1422070010951764E-2</v>
      </c>
      <c r="H3367" s="7">
        <v>2773.63816</v>
      </c>
      <c r="I3367" s="7">
        <v>3022.2684800000002</v>
      </c>
      <c r="J3367" s="8">
        <f t="shared" si="158"/>
        <v>8.964050307124416E-2</v>
      </c>
    </row>
    <row r="3368" spans="1:10" x14ac:dyDescent="0.25">
      <c r="A3368" s="2" t="s">
        <v>179</v>
      </c>
      <c r="B3368" s="2" t="s">
        <v>38</v>
      </c>
      <c r="C3368" s="7">
        <v>744.66016999999999</v>
      </c>
      <c r="D3368" s="7">
        <v>327.02739000000003</v>
      </c>
      <c r="E3368" s="8">
        <f t="shared" si="156"/>
        <v>-0.56083673711190962</v>
      </c>
      <c r="F3368" s="7">
        <v>691.54345000000001</v>
      </c>
      <c r="G3368" s="8">
        <f t="shared" si="157"/>
        <v>-0.52710507199511469</v>
      </c>
      <c r="H3368" s="7">
        <v>5423.1905299999999</v>
      </c>
      <c r="I3368" s="7">
        <v>3971.87925</v>
      </c>
      <c r="J3368" s="8">
        <f t="shared" si="158"/>
        <v>-0.26761207668652565</v>
      </c>
    </row>
    <row r="3369" spans="1:10" x14ac:dyDescent="0.25">
      <c r="A3369" s="2" t="s">
        <v>179</v>
      </c>
      <c r="B3369" s="2" t="s">
        <v>39</v>
      </c>
      <c r="C3369" s="7">
        <v>0</v>
      </c>
      <c r="D3369" s="7">
        <v>0</v>
      </c>
      <c r="E3369" s="8" t="str">
        <f t="shared" si="156"/>
        <v/>
      </c>
      <c r="F3369" s="7">
        <v>100</v>
      </c>
      <c r="G3369" s="8">
        <f t="shared" si="157"/>
        <v>-1</v>
      </c>
      <c r="H3369" s="7">
        <v>412.77</v>
      </c>
      <c r="I3369" s="7">
        <v>1151.42</v>
      </c>
      <c r="J3369" s="8">
        <f t="shared" si="158"/>
        <v>1.789495360612448</v>
      </c>
    </row>
    <row r="3370" spans="1:10" x14ac:dyDescent="0.25">
      <c r="A3370" s="2" t="s">
        <v>179</v>
      </c>
      <c r="B3370" s="2" t="s">
        <v>90</v>
      </c>
      <c r="C3370" s="7">
        <v>1320.05717</v>
      </c>
      <c r="D3370" s="7">
        <v>0</v>
      </c>
      <c r="E3370" s="8">
        <f t="shared" si="156"/>
        <v>-1</v>
      </c>
      <c r="F3370" s="7">
        <v>5025.4369100000004</v>
      </c>
      <c r="G3370" s="8">
        <f t="shared" si="157"/>
        <v>-1</v>
      </c>
      <c r="H3370" s="7">
        <v>7792.00623</v>
      </c>
      <c r="I3370" s="7">
        <v>12956.187470000001</v>
      </c>
      <c r="J3370" s="8">
        <f t="shared" si="158"/>
        <v>0.6627537360169693</v>
      </c>
    </row>
    <row r="3371" spans="1:10" x14ac:dyDescent="0.25">
      <c r="A3371" s="2" t="s">
        <v>179</v>
      </c>
      <c r="B3371" s="2" t="s">
        <v>40</v>
      </c>
      <c r="C3371" s="7">
        <v>0</v>
      </c>
      <c r="D3371" s="7">
        <v>0</v>
      </c>
      <c r="E3371" s="8" t="str">
        <f t="shared" si="156"/>
        <v/>
      </c>
      <c r="F3371" s="7">
        <v>0</v>
      </c>
      <c r="G3371" s="8" t="str">
        <f t="shared" si="157"/>
        <v/>
      </c>
      <c r="H3371" s="7">
        <v>0</v>
      </c>
      <c r="I3371" s="7">
        <v>0</v>
      </c>
      <c r="J3371" s="8" t="str">
        <f t="shared" si="158"/>
        <v/>
      </c>
    </row>
    <row r="3372" spans="1:10" x14ac:dyDescent="0.25">
      <c r="A3372" s="2" t="s">
        <v>179</v>
      </c>
      <c r="B3372" s="2" t="s">
        <v>41</v>
      </c>
      <c r="C3372" s="7">
        <v>0</v>
      </c>
      <c r="D3372" s="7">
        <v>455.77784000000003</v>
      </c>
      <c r="E3372" s="8" t="str">
        <f t="shared" si="156"/>
        <v/>
      </c>
      <c r="F3372" s="7">
        <v>28.193239999999999</v>
      </c>
      <c r="G3372" s="8">
        <f t="shared" si="157"/>
        <v>15.166210056027616</v>
      </c>
      <c r="H3372" s="7">
        <v>37.275190000000002</v>
      </c>
      <c r="I3372" s="7">
        <v>2895.0541499999999</v>
      </c>
      <c r="J3372" s="8">
        <f t="shared" si="158"/>
        <v>76.667052803754984</v>
      </c>
    </row>
    <row r="3373" spans="1:10" x14ac:dyDescent="0.25">
      <c r="A3373" s="2" t="s">
        <v>179</v>
      </c>
      <c r="B3373" s="2" t="s">
        <v>42</v>
      </c>
      <c r="C3373" s="7">
        <v>0</v>
      </c>
      <c r="D3373" s="7">
        <v>88.605400000000003</v>
      </c>
      <c r="E3373" s="8" t="str">
        <f t="shared" si="156"/>
        <v/>
      </c>
      <c r="F3373" s="7">
        <v>0</v>
      </c>
      <c r="G3373" s="8" t="str">
        <f t="shared" si="157"/>
        <v/>
      </c>
      <c r="H3373" s="7">
        <v>192.51328000000001</v>
      </c>
      <c r="I3373" s="7">
        <v>88.605400000000003</v>
      </c>
      <c r="J3373" s="8">
        <f t="shared" si="158"/>
        <v>-0.53974395948165244</v>
      </c>
    </row>
    <row r="3374" spans="1:10" x14ac:dyDescent="0.25">
      <c r="A3374" s="2" t="s">
        <v>179</v>
      </c>
      <c r="B3374" s="2" t="s">
        <v>43</v>
      </c>
      <c r="C3374" s="7">
        <v>20382.471420000002</v>
      </c>
      <c r="D3374" s="7">
        <v>20657.71845</v>
      </c>
      <c r="E3374" s="8">
        <f t="shared" si="156"/>
        <v>1.3504104793195859E-2</v>
      </c>
      <c r="F3374" s="7">
        <v>24637.918979999999</v>
      </c>
      <c r="G3374" s="8">
        <f t="shared" si="157"/>
        <v>-0.1615477562545341</v>
      </c>
      <c r="H3374" s="7">
        <v>156747.92053</v>
      </c>
      <c r="I3374" s="7">
        <v>179414.3193</v>
      </c>
      <c r="J3374" s="8">
        <f t="shared" si="158"/>
        <v>0.14460414334914184</v>
      </c>
    </row>
    <row r="3375" spans="1:10" x14ac:dyDescent="0.25">
      <c r="A3375" s="2" t="s">
        <v>179</v>
      </c>
      <c r="B3375" s="2" t="s">
        <v>44</v>
      </c>
      <c r="C3375" s="7">
        <v>2227.2168200000001</v>
      </c>
      <c r="D3375" s="7">
        <v>2249.1170999999999</v>
      </c>
      <c r="E3375" s="8">
        <f t="shared" si="156"/>
        <v>9.8330255964931279E-3</v>
      </c>
      <c r="F3375" s="7">
        <v>3443.6107999999999</v>
      </c>
      <c r="G3375" s="8">
        <f t="shared" si="157"/>
        <v>-0.34687244563177699</v>
      </c>
      <c r="H3375" s="7">
        <v>22589.89241</v>
      </c>
      <c r="I3375" s="7">
        <v>24464.243160000002</v>
      </c>
      <c r="J3375" s="8">
        <f t="shared" si="158"/>
        <v>8.2972982605719281E-2</v>
      </c>
    </row>
    <row r="3376" spans="1:10" x14ac:dyDescent="0.25">
      <c r="A3376" s="2" t="s">
        <v>179</v>
      </c>
      <c r="B3376" s="2" t="s">
        <v>46</v>
      </c>
      <c r="C3376" s="7">
        <v>181.16480000000001</v>
      </c>
      <c r="D3376" s="7">
        <v>89.654899999999998</v>
      </c>
      <c r="E3376" s="8">
        <f t="shared" si="156"/>
        <v>-0.50511964796693398</v>
      </c>
      <c r="F3376" s="7">
        <v>159.02119999999999</v>
      </c>
      <c r="G3376" s="8">
        <f t="shared" si="157"/>
        <v>-0.43620787668562433</v>
      </c>
      <c r="H3376" s="7">
        <v>865.69219999999996</v>
      </c>
      <c r="I3376" s="7">
        <v>859.48168999999996</v>
      </c>
      <c r="J3376" s="8">
        <f t="shared" si="158"/>
        <v>-7.1740394565181775E-3</v>
      </c>
    </row>
    <row r="3377" spans="1:10" x14ac:dyDescent="0.25">
      <c r="A3377" s="2" t="s">
        <v>179</v>
      </c>
      <c r="B3377" s="2" t="s">
        <v>47</v>
      </c>
      <c r="C3377" s="7">
        <v>385.63441</v>
      </c>
      <c r="D3377" s="7">
        <v>1359.02286</v>
      </c>
      <c r="E3377" s="8">
        <f t="shared" si="156"/>
        <v>2.5241223935384811</v>
      </c>
      <c r="F3377" s="7">
        <v>0</v>
      </c>
      <c r="G3377" s="8" t="str">
        <f t="shared" si="157"/>
        <v/>
      </c>
      <c r="H3377" s="7">
        <v>4125.3597099999997</v>
      </c>
      <c r="I3377" s="7">
        <v>4958.9569000000001</v>
      </c>
      <c r="J3377" s="8">
        <f t="shared" si="158"/>
        <v>0.20206654658000733</v>
      </c>
    </row>
    <row r="3378" spans="1:10" x14ac:dyDescent="0.25">
      <c r="A3378" s="2" t="s">
        <v>179</v>
      </c>
      <c r="B3378" s="2" t="s">
        <v>48</v>
      </c>
      <c r="C3378" s="7">
        <v>232.44989000000001</v>
      </c>
      <c r="D3378" s="7">
        <v>355.35151999999999</v>
      </c>
      <c r="E3378" s="8">
        <f t="shared" si="156"/>
        <v>0.5287231153346641</v>
      </c>
      <c r="F3378" s="7">
        <v>379.75504999999998</v>
      </c>
      <c r="G3378" s="8">
        <f t="shared" si="157"/>
        <v>-6.4261238922300068E-2</v>
      </c>
      <c r="H3378" s="7">
        <v>2581.4659000000001</v>
      </c>
      <c r="I3378" s="7">
        <v>4859.1971800000001</v>
      </c>
      <c r="J3378" s="8">
        <f t="shared" si="158"/>
        <v>0.88234025481413481</v>
      </c>
    </row>
    <row r="3379" spans="1:10" x14ac:dyDescent="0.25">
      <c r="A3379" s="2" t="s">
        <v>179</v>
      </c>
      <c r="B3379" s="2" t="s">
        <v>51</v>
      </c>
      <c r="C3379" s="7">
        <v>0</v>
      </c>
      <c r="D3379" s="7">
        <v>0</v>
      </c>
      <c r="E3379" s="8" t="str">
        <f t="shared" si="156"/>
        <v/>
      </c>
      <c r="F3379" s="7">
        <v>0</v>
      </c>
      <c r="G3379" s="8" t="str">
        <f t="shared" si="157"/>
        <v/>
      </c>
      <c r="H3379" s="7">
        <v>3.1049500000000001</v>
      </c>
      <c r="I3379" s="7">
        <v>24.3</v>
      </c>
      <c r="J3379" s="8">
        <f t="shared" si="158"/>
        <v>6.8262129824956927</v>
      </c>
    </row>
    <row r="3380" spans="1:10" x14ac:dyDescent="0.25">
      <c r="A3380" s="2" t="s">
        <v>179</v>
      </c>
      <c r="B3380" s="2" t="s">
        <v>53</v>
      </c>
      <c r="C3380" s="7">
        <v>151.83530999999999</v>
      </c>
      <c r="D3380" s="7">
        <v>7.1131000000000002</v>
      </c>
      <c r="E3380" s="8">
        <f t="shared" si="156"/>
        <v>-0.95315253085728213</v>
      </c>
      <c r="F3380" s="7">
        <v>63.918619999999997</v>
      </c>
      <c r="G3380" s="8">
        <f t="shared" si="157"/>
        <v>-0.88871630833081183</v>
      </c>
      <c r="H3380" s="7">
        <v>588.01477999999997</v>
      </c>
      <c r="I3380" s="7">
        <v>953.87400000000002</v>
      </c>
      <c r="J3380" s="8">
        <f t="shared" si="158"/>
        <v>0.62219391832293747</v>
      </c>
    </row>
    <row r="3381" spans="1:10" x14ac:dyDescent="0.25">
      <c r="A3381" s="2" t="s">
        <v>179</v>
      </c>
      <c r="B3381" s="2" t="s">
        <v>54</v>
      </c>
      <c r="C3381" s="7">
        <v>3319.1837099999998</v>
      </c>
      <c r="D3381" s="7">
        <v>2804.6690699999999</v>
      </c>
      <c r="E3381" s="8">
        <f t="shared" si="156"/>
        <v>-0.15501240213064316</v>
      </c>
      <c r="F3381" s="7">
        <v>3247.0141100000001</v>
      </c>
      <c r="G3381" s="8">
        <f t="shared" si="157"/>
        <v>-0.13623132669417326</v>
      </c>
      <c r="H3381" s="7">
        <v>16822.688030000001</v>
      </c>
      <c r="I3381" s="7">
        <v>24907.14932</v>
      </c>
      <c r="J3381" s="8">
        <f t="shared" si="158"/>
        <v>0.48056893616424023</v>
      </c>
    </row>
    <row r="3382" spans="1:10" x14ac:dyDescent="0.25">
      <c r="A3382" s="2" t="s">
        <v>179</v>
      </c>
      <c r="B3382" s="2" t="s">
        <v>55</v>
      </c>
      <c r="C3382" s="7">
        <v>310.56499000000002</v>
      </c>
      <c r="D3382" s="7">
        <v>399.67854</v>
      </c>
      <c r="E3382" s="8">
        <f t="shared" si="156"/>
        <v>0.28694010229549693</v>
      </c>
      <c r="F3382" s="7">
        <v>624.50459000000001</v>
      </c>
      <c r="G3382" s="8">
        <f t="shared" si="157"/>
        <v>-0.36000704174167886</v>
      </c>
      <c r="H3382" s="7">
        <v>4217.1304300000002</v>
      </c>
      <c r="I3382" s="7">
        <v>3582.4783600000001</v>
      </c>
      <c r="J3382" s="8">
        <f t="shared" si="158"/>
        <v>-0.15049382051007609</v>
      </c>
    </row>
    <row r="3383" spans="1:10" x14ac:dyDescent="0.25">
      <c r="A3383" s="2" t="s">
        <v>179</v>
      </c>
      <c r="B3383" s="2" t="s">
        <v>56</v>
      </c>
      <c r="C3383" s="7">
        <v>114.65313999999999</v>
      </c>
      <c r="D3383" s="7">
        <v>257.70308</v>
      </c>
      <c r="E3383" s="8">
        <f t="shared" si="156"/>
        <v>1.2476757287240456</v>
      </c>
      <c r="F3383" s="7">
        <v>118.01091</v>
      </c>
      <c r="G3383" s="8">
        <f t="shared" si="157"/>
        <v>1.1837225049785651</v>
      </c>
      <c r="H3383" s="7">
        <v>1653.1592599999999</v>
      </c>
      <c r="I3383" s="7">
        <v>1002.37639</v>
      </c>
      <c r="J3383" s="8">
        <f t="shared" si="158"/>
        <v>-0.39366011838448034</v>
      </c>
    </row>
    <row r="3384" spans="1:10" x14ac:dyDescent="0.25">
      <c r="A3384" s="2" t="s">
        <v>179</v>
      </c>
      <c r="B3384" s="2" t="s">
        <v>57</v>
      </c>
      <c r="C3384" s="7">
        <v>88.233310000000003</v>
      </c>
      <c r="D3384" s="7">
        <v>155.30000000000001</v>
      </c>
      <c r="E3384" s="8">
        <f t="shared" si="156"/>
        <v>0.76010624558910922</v>
      </c>
      <c r="F3384" s="7">
        <v>0</v>
      </c>
      <c r="G3384" s="8" t="str">
        <f t="shared" si="157"/>
        <v/>
      </c>
      <c r="H3384" s="7">
        <v>667.83308999999997</v>
      </c>
      <c r="I3384" s="7">
        <v>995.33784000000003</v>
      </c>
      <c r="J3384" s="8">
        <f t="shared" si="158"/>
        <v>0.49039910556094202</v>
      </c>
    </row>
    <row r="3385" spans="1:10" x14ac:dyDescent="0.25">
      <c r="A3385" s="2" t="s">
        <v>179</v>
      </c>
      <c r="B3385" s="2" t="s">
        <v>58</v>
      </c>
      <c r="C3385" s="7">
        <v>361.12768999999997</v>
      </c>
      <c r="D3385" s="7">
        <v>829.51088000000004</v>
      </c>
      <c r="E3385" s="8">
        <f t="shared" si="156"/>
        <v>1.2970015951975329</v>
      </c>
      <c r="F3385" s="7">
        <v>618.66111000000001</v>
      </c>
      <c r="G3385" s="8">
        <f t="shared" si="157"/>
        <v>0.34081626692196632</v>
      </c>
      <c r="H3385" s="7">
        <v>4147.9733100000003</v>
      </c>
      <c r="I3385" s="7">
        <v>7164.4160899999997</v>
      </c>
      <c r="J3385" s="8">
        <f t="shared" si="158"/>
        <v>0.72720882092657413</v>
      </c>
    </row>
    <row r="3386" spans="1:10" x14ac:dyDescent="0.25">
      <c r="A3386" s="2" t="s">
        <v>179</v>
      </c>
      <c r="B3386" s="2" t="s">
        <v>59</v>
      </c>
      <c r="C3386" s="7">
        <v>0</v>
      </c>
      <c r="D3386" s="7">
        <v>0</v>
      </c>
      <c r="E3386" s="8" t="str">
        <f t="shared" si="156"/>
        <v/>
      </c>
      <c r="F3386" s="7">
        <v>0</v>
      </c>
      <c r="G3386" s="8" t="str">
        <f t="shared" si="157"/>
        <v/>
      </c>
      <c r="H3386" s="7">
        <v>0</v>
      </c>
      <c r="I3386" s="7">
        <v>0</v>
      </c>
      <c r="J3386" s="8" t="str">
        <f t="shared" si="158"/>
        <v/>
      </c>
    </row>
    <row r="3387" spans="1:10" x14ac:dyDescent="0.25">
      <c r="A3387" s="2" t="s">
        <v>179</v>
      </c>
      <c r="B3387" s="2" t="s">
        <v>60</v>
      </c>
      <c r="C3387" s="7">
        <v>707.85576000000003</v>
      </c>
      <c r="D3387" s="7">
        <v>1874.78755</v>
      </c>
      <c r="E3387" s="8">
        <f t="shared" si="156"/>
        <v>1.6485445989731016</v>
      </c>
      <c r="F3387" s="7">
        <v>1581.3109999999999</v>
      </c>
      <c r="G3387" s="8">
        <f t="shared" si="157"/>
        <v>0.18559065863704238</v>
      </c>
      <c r="H3387" s="7">
        <v>7082.1607199999999</v>
      </c>
      <c r="I3387" s="7">
        <v>10815.861430000001</v>
      </c>
      <c r="J3387" s="8">
        <f t="shared" si="158"/>
        <v>0.52719796367456651</v>
      </c>
    </row>
    <row r="3388" spans="1:10" x14ac:dyDescent="0.25">
      <c r="A3388" s="2" t="s">
        <v>179</v>
      </c>
      <c r="B3388" s="2" t="s">
        <v>61</v>
      </c>
      <c r="C3388" s="7">
        <v>0</v>
      </c>
      <c r="D3388" s="7">
        <v>39.493569999999998</v>
      </c>
      <c r="E3388" s="8" t="str">
        <f t="shared" si="156"/>
        <v/>
      </c>
      <c r="F3388" s="7">
        <v>0</v>
      </c>
      <c r="G3388" s="8" t="str">
        <f t="shared" si="157"/>
        <v/>
      </c>
      <c r="H3388" s="7">
        <v>1691.02259</v>
      </c>
      <c r="I3388" s="7">
        <v>168.93228999999999</v>
      </c>
      <c r="J3388" s="8">
        <f t="shared" si="158"/>
        <v>-0.90010051255435919</v>
      </c>
    </row>
    <row r="3389" spans="1:10" x14ac:dyDescent="0.25">
      <c r="A3389" s="2" t="s">
        <v>179</v>
      </c>
      <c r="B3389" s="2" t="s">
        <v>63</v>
      </c>
      <c r="C3389" s="7">
        <v>0</v>
      </c>
      <c r="D3389" s="7">
        <v>0</v>
      </c>
      <c r="E3389" s="8" t="str">
        <f t="shared" si="156"/>
        <v/>
      </c>
      <c r="F3389" s="7">
        <v>0</v>
      </c>
      <c r="G3389" s="8" t="str">
        <f t="shared" si="157"/>
        <v/>
      </c>
      <c r="H3389" s="7">
        <v>0</v>
      </c>
      <c r="I3389" s="7">
        <v>0</v>
      </c>
      <c r="J3389" s="8" t="str">
        <f t="shared" si="158"/>
        <v/>
      </c>
    </row>
    <row r="3390" spans="1:10" x14ac:dyDescent="0.25">
      <c r="A3390" s="2" t="s">
        <v>179</v>
      </c>
      <c r="B3390" s="2" t="s">
        <v>64</v>
      </c>
      <c r="C3390" s="7">
        <v>41.853200000000001</v>
      </c>
      <c r="D3390" s="7">
        <v>9.8759999999999994</v>
      </c>
      <c r="E3390" s="8">
        <f t="shared" si="156"/>
        <v>-0.76403237984192374</v>
      </c>
      <c r="F3390" s="7">
        <v>0</v>
      </c>
      <c r="G3390" s="8" t="str">
        <f t="shared" si="157"/>
        <v/>
      </c>
      <c r="H3390" s="7">
        <v>44.493200000000002</v>
      </c>
      <c r="I3390" s="7">
        <v>9.8759999999999994</v>
      </c>
      <c r="J3390" s="8">
        <f t="shared" si="158"/>
        <v>-0.7780334972535129</v>
      </c>
    </row>
    <row r="3391" spans="1:10" x14ac:dyDescent="0.25">
      <c r="A3391" s="2" t="s">
        <v>179</v>
      </c>
      <c r="B3391" s="2" t="s">
        <v>65</v>
      </c>
      <c r="C3391" s="7">
        <v>131.38353000000001</v>
      </c>
      <c r="D3391" s="7">
        <v>215.93382</v>
      </c>
      <c r="E3391" s="8">
        <f t="shared" si="156"/>
        <v>0.64353796857185963</v>
      </c>
      <c r="F3391" s="7">
        <v>74.130669999999995</v>
      </c>
      <c r="G3391" s="8">
        <f t="shared" si="157"/>
        <v>1.9128809978380068</v>
      </c>
      <c r="H3391" s="7">
        <v>1205.98146</v>
      </c>
      <c r="I3391" s="7">
        <v>1371.3322700000001</v>
      </c>
      <c r="J3391" s="8">
        <f t="shared" si="158"/>
        <v>0.13710891542229864</v>
      </c>
    </row>
    <row r="3392" spans="1:10" x14ac:dyDescent="0.25">
      <c r="A3392" s="2" t="s">
        <v>179</v>
      </c>
      <c r="B3392" s="2" t="s">
        <v>66</v>
      </c>
      <c r="C3392" s="7">
        <v>0</v>
      </c>
      <c r="D3392" s="7">
        <v>0</v>
      </c>
      <c r="E3392" s="8" t="str">
        <f t="shared" si="156"/>
        <v/>
      </c>
      <c r="F3392" s="7">
        <v>0</v>
      </c>
      <c r="G3392" s="8" t="str">
        <f t="shared" si="157"/>
        <v/>
      </c>
      <c r="H3392" s="7">
        <v>249.62212</v>
      </c>
      <c r="I3392" s="7">
        <v>390.67293999999998</v>
      </c>
      <c r="J3392" s="8">
        <f t="shared" si="158"/>
        <v>0.56505737552425228</v>
      </c>
    </row>
    <row r="3393" spans="1:10" x14ac:dyDescent="0.25">
      <c r="A3393" s="2" t="s">
        <v>179</v>
      </c>
      <c r="B3393" s="2" t="s">
        <v>67</v>
      </c>
      <c r="C3393" s="7">
        <v>0</v>
      </c>
      <c r="D3393" s="7">
        <v>0</v>
      </c>
      <c r="E3393" s="8" t="str">
        <f t="shared" si="156"/>
        <v/>
      </c>
      <c r="F3393" s="7">
        <v>0</v>
      </c>
      <c r="G3393" s="8" t="str">
        <f t="shared" si="157"/>
        <v/>
      </c>
      <c r="H3393" s="7">
        <v>141.44399999999999</v>
      </c>
      <c r="I3393" s="7">
        <v>0</v>
      </c>
      <c r="J3393" s="8">
        <f t="shared" si="158"/>
        <v>-1</v>
      </c>
    </row>
    <row r="3394" spans="1:10" x14ac:dyDescent="0.25">
      <c r="A3394" s="2" t="s">
        <v>179</v>
      </c>
      <c r="B3394" s="2" t="s">
        <v>68</v>
      </c>
      <c r="C3394" s="7">
        <v>996.73986000000002</v>
      </c>
      <c r="D3394" s="7">
        <v>264.34865000000002</v>
      </c>
      <c r="E3394" s="8">
        <f t="shared" si="156"/>
        <v>-0.73478671756941671</v>
      </c>
      <c r="F3394" s="7">
        <v>61.235860000000002</v>
      </c>
      <c r="G3394" s="8">
        <f t="shared" si="157"/>
        <v>3.3168929120943185</v>
      </c>
      <c r="H3394" s="7">
        <v>4342.8947900000003</v>
      </c>
      <c r="I3394" s="7">
        <v>3351.1938</v>
      </c>
      <c r="J3394" s="8">
        <f t="shared" si="158"/>
        <v>-0.22835022213374878</v>
      </c>
    </row>
    <row r="3395" spans="1:10" x14ac:dyDescent="0.25">
      <c r="A3395" s="2" t="s">
        <v>179</v>
      </c>
      <c r="B3395" s="2" t="s">
        <v>69</v>
      </c>
      <c r="C3395" s="7">
        <v>37.66375</v>
      </c>
      <c r="D3395" s="7">
        <v>97.414450000000002</v>
      </c>
      <c r="E3395" s="8">
        <f t="shared" si="156"/>
        <v>1.5864246125253061</v>
      </c>
      <c r="F3395" s="7">
        <v>850.54548999999997</v>
      </c>
      <c r="G3395" s="8">
        <f t="shared" si="157"/>
        <v>-0.88546826578317406</v>
      </c>
      <c r="H3395" s="7">
        <v>1400.3848399999999</v>
      </c>
      <c r="I3395" s="7">
        <v>2007.4591700000001</v>
      </c>
      <c r="J3395" s="8">
        <f t="shared" si="158"/>
        <v>0.43350535699886628</v>
      </c>
    </row>
    <row r="3396" spans="1:10" x14ac:dyDescent="0.25">
      <c r="A3396" s="2" t="s">
        <v>179</v>
      </c>
      <c r="B3396" s="2" t="s">
        <v>71</v>
      </c>
      <c r="C3396" s="7">
        <v>850.2</v>
      </c>
      <c r="D3396" s="7">
        <v>460.8</v>
      </c>
      <c r="E3396" s="8">
        <f t="shared" si="156"/>
        <v>-0.45800988002822862</v>
      </c>
      <c r="F3396" s="7">
        <v>517.25</v>
      </c>
      <c r="G3396" s="8">
        <f t="shared" si="157"/>
        <v>-0.10913484775253746</v>
      </c>
      <c r="H3396" s="7">
        <v>2972.7615999999998</v>
      </c>
      <c r="I3396" s="7">
        <v>2327.05728</v>
      </c>
      <c r="J3396" s="8">
        <f t="shared" si="158"/>
        <v>-0.21720689610630062</v>
      </c>
    </row>
    <row r="3397" spans="1:10" x14ac:dyDescent="0.25">
      <c r="A3397" s="2" t="s">
        <v>179</v>
      </c>
      <c r="B3397" s="2" t="s">
        <v>72</v>
      </c>
      <c r="C3397" s="7">
        <v>12.06325</v>
      </c>
      <c r="D3397" s="7">
        <v>0</v>
      </c>
      <c r="E3397" s="8">
        <f t="shared" ref="E3397:E3460" si="159">IF(C3397=0,"",(D3397/C3397-1))</f>
        <v>-1</v>
      </c>
      <c r="F3397" s="7">
        <v>0</v>
      </c>
      <c r="G3397" s="8" t="str">
        <f t="shared" ref="G3397:G3460" si="160">IF(F3397=0,"",(D3397/F3397-1))</f>
        <v/>
      </c>
      <c r="H3397" s="7">
        <v>40.856749999999998</v>
      </c>
      <c r="I3397" s="7">
        <v>15.44125</v>
      </c>
      <c r="J3397" s="8">
        <f t="shared" ref="J3397:J3460" si="161">IF(H3397=0,"",(I3397/H3397-1))</f>
        <v>-0.62206367368917004</v>
      </c>
    </row>
    <row r="3398" spans="1:10" x14ac:dyDescent="0.25">
      <c r="A3398" s="2" t="s">
        <v>179</v>
      </c>
      <c r="B3398" s="2" t="s">
        <v>73</v>
      </c>
      <c r="C3398" s="7">
        <v>0</v>
      </c>
      <c r="D3398" s="7">
        <v>0</v>
      </c>
      <c r="E3398" s="8" t="str">
        <f t="shared" si="159"/>
        <v/>
      </c>
      <c r="F3398" s="7">
        <v>0</v>
      </c>
      <c r="G3398" s="8" t="str">
        <f t="shared" si="160"/>
        <v/>
      </c>
      <c r="H3398" s="7">
        <v>77</v>
      </c>
      <c r="I3398" s="7">
        <v>3999.45</v>
      </c>
      <c r="J3398" s="8">
        <f t="shared" si="161"/>
        <v>50.940909090909088</v>
      </c>
    </row>
    <row r="3399" spans="1:10" x14ac:dyDescent="0.25">
      <c r="A3399" s="2" t="s">
        <v>179</v>
      </c>
      <c r="B3399" s="2" t="s">
        <v>75</v>
      </c>
      <c r="C3399" s="7">
        <v>856.36640999999997</v>
      </c>
      <c r="D3399" s="7">
        <v>693.45321999999999</v>
      </c>
      <c r="E3399" s="8">
        <f t="shared" si="159"/>
        <v>-0.19023771611966889</v>
      </c>
      <c r="F3399" s="7">
        <v>644.77331000000004</v>
      </c>
      <c r="G3399" s="8">
        <f t="shared" si="160"/>
        <v>7.5499263454313903E-2</v>
      </c>
      <c r="H3399" s="7">
        <v>5118.4661900000001</v>
      </c>
      <c r="I3399" s="7">
        <v>3955.1226200000001</v>
      </c>
      <c r="J3399" s="8">
        <f t="shared" si="161"/>
        <v>-0.22728362888727027</v>
      </c>
    </row>
    <row r="3400" spans="1:10" x14ac:dyDescent="0.25">
      <c r="A3400" s="2" t="s">
        <v>179</v>
      </c>
      <c r="B3400" s="2" t="s">
        <v>76</v>
      </c>
      <c r="C3400" s="7">
        <v>15.991350000000001</v>
      </c>
      <c r="D3400" s="7">
        <v>0</v>
      </c>
      <c r="E3400" s="8">
        <f t="shared" si="159"/>
        <v>-1</v>
      </c>
      <c r="F3400" s="7">
        <v>11.565</v>
      </c>
      <c r="G3400" s="8">
        <f t="shared" si="160"/>
        <v>-1</v>
      </c>
      <c r="H3400" s="7">
        <v>300.53615000000002</v>
      </c>
      <c r="I3400" s="7">
        <v>38.212310000000002</v>
      </c>
      <c r="J3400" s="8">
        <f t="shared" si="161"/>
        <v>-0.87285286645217219</v>
      </c>
    </row>
    <row r="3401" spans="1:10" x14ac:dyDescent="0.25">
      <c r="A3401" s="2" t="s">
        <v>179</v>
      </c>
      <c r="B3401" s="2" t="s">
        <v>77</v>
      </c>
      <c r="C3401" s="7">
        <v>125</v>
      </c>
      <c r="D3401" s="7">
        <v>148.91499999999999</v>
      </c>
      <c r="E3401" s="8">
        <f t="shared" si="159"/>
        <v>0.19131999999999993</v>
      </c>
      <c r="F3401" s="7">
        <v>0</v>
      </c>
      <c r="G3401" s="8" t="str">
        <f t="shared" si="160"/>
        <v/>
      </c>
      <c r="H3401" s="7">
        <v>2026.5050699999999</v>
      </c>
      <c r="I3401" s="7">
        <v>871.65</v>
      </c>
      <c r="J3401" s="8">
        <f t="shared" si="161"/>
        <v>-0.56987524339132301</v>
      </c>
    </row>
    <row r="3402" spans="1:10" x14ac:dyDescent="0.25">
      <c r="A3402" s="2" t="s">
        <v>179</v>
      </c>
      <c r="B3402" s="2" t="s">
        <v>78</v>
      </c>
      <c r="C3402" s="7">
        <v>472.18581</v>
      </c>
      <c r="D3402" s="7">
        <v>439.06569999999999</v>
      </c>
      <c r="E3402" s="8">
        <f t="shared" si="159"/>
        <v>-7.014211206389287E-2</v>
      </c>
      <c r="F3402" s="7">
        <v>542.54507000000001</v>
      </c>
      <c r="G3402" s="8">
        <f t="shared" si="160"/>
        <v>-0.19072953699496342</v>
      </c>
      <c r="H3402" s="7">
        <v>4224.5739299999996</v>
      </c>
      <c r="I3402" s="7">
        <v>3122.4583499999999</v>
      </c>
      <c r="J3402" s="8">
        <f t="shared" si="161"/>
        <v>-0.26088206722423246</v>
      </c>
    </row>
    <row r="3403" spans="1:10" x14ac:dyDescent="0.25">
      <c r="A3403" s="2" t="s">
        <v>179</v>
      </c>
      <c r="B3403" s="2" t="s">
        <v>79</v>
      </c>
      <c r="C3403" s="7">
        <v>0</v>
      </c>
      <c r="D3403" s="7">
        <v>82.674999999999997</v>
      </c>
      <c r="E3403" s="8" t="str">
        <f t="shared" si="159"/>
        <v/>
      </c>
      <c r="F3403" s="7">
        <v>184.815</v>
      </c>
      <c r="G3403" s="8">
        <f t="shared" si="160"/>
        <v>-0.55266076887698512</v>
      </c>
      <c r="H3403" s="7">
        <v>471.065</v>
      </c>
      <c r="I3403" s="7">
        <v>2087.0868</v>
      </c>
      <c r="J3403" s="8">
        <f t="shared" si="161"/>
        <v>3.4305707280311637</v>
      </c>
    </row>
    <row r="3404" spans="1:10" x14ac:dyDescent="0.25">
      <c r="A3404" s="2" t="s">
        <v>179</v>
      </c>
      <c r="B3404" s="2" t="s">
        <v>80</v>
      </c>
      <c r="C3404" s="7">
        <v>123.1666</v>
      </c>
      <c r="D3404" s="7">
        <v>0</v>
      </c>
      <c r="E3404" s="8">
        <f t="shared" si="159"/>
        <v>-1</v>
      </c>
      <c r="F3404" s="7">
        <v>99.116</v>
      </c>
      <c r="G3404" s="8">
        <f t="shared" si="160"/>
        <v>-1</v>
      </c>
      <c r="H3404" s="7">
        <v>641.01139999999998</v>
      </c>
      <c r="I3404" s="7">
        <v>392.78399999999999</v>
      </c>
      <c r="J3404" s="8">
        <f t="shared" si="161"/>
        <v>-0.38724334699819696</v>
      </c>
    </row>
    <row r="3405" spans="1:10" x14ac:dyDescent="0.25">
      <c r="A3405" s="2" t="s">
        <v>179</v>
      </c>
      <c r="B3405" s="2" t="s">
        <v>81</v>
      </c>
      <c r="C3405" s="7">
        <v>0</v>
      </c>
      <c r="D3405" s="7">
        <v>0</v>
      </c>
      <c r="E3405" s="8" t="str">
        <f t="shared" si="159"/>
        <v/>
      </c>
      <c r="F3405" s="7">
        <v>2.15</v>
      </c>
      <c r="G3405" s="8">
        <f t="shared" si="160"/>
        <v>-1</v>
      </c>
      <c r="H3405" s="7">
        <v>4.3650000000000002</v>
      </c>
      <c r="I3405" s="7">
        <v>2277.2950000000001</v>
      </c>
      <c r="J3405" s="8">
        <f t="shared" si="161"/>
        <v>520.71706758304697</v>
      </c>
    </row>
    <row r="3406" spans="1:10" x14ac:dyDescent="0.25">
      <c r="A3406" s="2" t="s">
        <v>179</v>
      </c>
      <c r="B3406" s="2" t="s">
        <v>83</v>
      </c>
      <c r="C3406" s="7">
        <v>45880.80328</v>
      </c>
      <c r="D3406" s="7">
        <v>48996.454389999999</v>
      </c>
      <c r="E3406" s="8">
        <f t="shared" si="159"/>
        <v>6.7907510053516251E-2</v>
      </c>
      <c r="F3406" s="7">
        <v>60585.978759999998</v>
      </c>
      <c r="G3406" s="8">
        <f t="shared" si="160"/>
        <v>-0.19129053631220072</v>
      </c>
      <c r="H3406" s="7">
        <v>367664.41898000002</v>
      </c>
      <c r="I3406" s="7">
        <v>415053.41515999998</v>
      </c>
      <c r="J3406" s="8">
        <f t="shared" si="161"/>
        <v>0.12889198337840191</v>
      </c>
    </row>
    <row r="3407" spans="1:10" x14ac:dyDescent="0.25">
      <c r="A3407" s="2" t="s">
        <v>180</v>
      </c>
      <c r="B3407" s="2" t="s">
        <v>8</v>
      </c>
      <c r="C3407" s="7">
        <v>0</v>
      </c>
      <c r="D3407" s="7">
        <v>0</v>
      </c>
      <c r="E3407" s="8" t="str">
        <f t="shared" si="159"/>
        <v/>
      </c>
      <c r="F3407" s="7">
        <v>11.713710000000001</v>
      </c>
      <c r="G3407" s="8">
        <f t="shared" si="160"/>
        <v>-1</v>
      </c>
      <c r="H3407" s="7">
        <v>0</v>
      </c>
      <c r="I3407" s="7">
        <v>11.713710000000001</v>
      </c>
      <c r="J3407" s="8" t="str">
        <f t="shared" si="161"/>
        <v/>
      </c>
    </row>
    <row r="3408" spans="1:10" x14ac:dyDescent="0.25">
      <c r="A3408" s="2" t="s">
        <v>180</v>
      </c>
      <c r="B3408" s="2" t="s">
        <v>9</v>
      </c>
      <c r="C3408" s="7">
        <v>0</v>
      </c>
      <c r="D3408" s="7">
        <v>0</v>
      </c>
      <c r="E3408" s="8" t="str">
        <f t="shared" si="159"/>
        <v/>
      </c>
      <c r="F3408" s="7">
        <v>0</v>
      </c>
      <c r="G3408" s="8" t="str">
        <f t="shared" si="160"/>
        <v/>
      </c>
      <c r="H3408" s="7">
        <v>0</v>
      </c>
      <c r="I3408" s="7">
        <v>0</v>
      </c>
      <c r="J3408" s="8" t="str">
        <f t="shared" si="161"/>
        <v/>
      </c>
    </row>
    <row r="3409" spans="1:10" x14ac:dyDescent="0.25">
      <c r="A3409" s="2" t="s">
        <v>180</v>
      </c>
      <c r="B3409" s="2" t="s">
        <v>12</v>
      </c>
      <c r="C3409" s="7">
        <v>0</v>
      </c>
      <c r="D3409" s="7">
        <v>0</v>
      </c>
      <c r="E3409" s="8" t="str">
        <f t="shared" si="159"/>
        <v/>
      </c>
      <c r="F3409" s="7">
        <v>0</v>
      </c>
      <c r="G3409" s="8" t="str">
        <f t="shared" si="160"/>
        <v/>
      </c>
      <c r="H3409" s="7">
        <v>38.4</v>
      </c>
      <c r="I3409" s="7">
        <v>0</v>
      </c>
      <c r="J3409" s="8">
        <f t="shared" si="161"/>
        <v>-1</v>
      </c>
    </row>
    <row r="3410" spans="1:10" x14ac:dyDescent="0.25">
      <c r="A3410" s="2" t="s">
        <v>180</v>
      </c>
      <c r="B3410" s="2" t="s">
        <v>14</v>
      </c>
      <c r="C3410" s="7">
        <v>10.933</v>
      </c>
      <c r="D3410" s="7">
        <v>0</v>
      </c>
      <c r="E3410" s="8">
        <f t="shared" si="159"/>
        <v>-1</v>
      </c>
      <c r="F3410" s="7">
        <v>48.807400000000001</v>
      </c>
      <c r="G3410" s="8">
        <f t="shared" si="160"/>
        <v>-1</v>
      </c>
      <c r="H3410" s="7">
        <v>169.56976</v>
      </c>
      <c r="I3410" s="7">
        <v>270.44547999999998</v>
      </c>
      <c r="J3410" s="8">
        <f t="shared" si="161"/>
        <v>0.59489215529938821</v>
      </c>
    </row>
    <row r="3411" spans="1:10" x14ac:dyDescent="0.25">
      <c r="A3411" s="2" t="s">
        <v>180</v>
      </c>
      <c r="B3411" s="2" t="s">
        <v>15</v>
      </c>
      <c r="C3411" s="7">
        <v>0</v>
      </c>
      <c r="D3411" s="7">
        <v>0</v>
      </c>
      <c r="E3411" s="8" t="str">
        <f t="shared" si="159"/>
        <v/>
      </c>
      <c r="F3411" s="7">
        <v>0</v>
      </c>
      <c r="G3411" s="8" t="str">
        <f t="shared" si="160"/>
        <v/>
      </c>
      <c r="H3411" s="7">
        <v>13.792999999999999</v>
      </c>
      <c r="I3411" s="7">
        <v>0</v>
      </c>
      <c r="J3411" s="8">
        <f t="shared" si="161"/>
        <v>-1</v>
      </c>
    </row>
    <row r="3412" spans="1:10" x14ac:dyDescent="0.25">
      <c r="A3412" s="2" t="s">
        <v>180</v>
      </c>
      <c r="B3412" s="2" t="s">
        <v>18</v>
      </c>
      <c r="C3412" s="7">
        <v>0</v>
      </c>
      <c r="D3412" s="7">
        <v>0</v>
      </c>
      <c r="E3412" s="8" t="str">
        <f t="shared" si="159"/>
        <v/>
      </c>
      <c r="F3412" s="7">
        <v>0</v>
      </c>
      <c r="G3412" s="8" t="str">
        <f t="shared" si="160"/>
        <v/>
      </c>
      <c r="H3412" s="7">
        <v>0</v>
      </c>
      <c r="I3412" s="7">
        <v>0</v>
      </c>
      <c r="J3412" s="8" t="str">
        <f t="shared" si="161"/>
        <v/>
      </c>
    </row>
    <row r="3413" spans="1:10" x14ac:dyDescent="0.25">
      <c r="A3413" s="2" t="s">
        <v>180</v>
      </c>
      <c r="B3413" s="2" t="s">
        <v>26</v>
      </c>
      <c r="C3413" s="7">
        <v>379.22102000000001</v>
      </c>
      <c r="D3413" s="7">
        <v>245.34218999999999</v>
      </c>
      <c r="E3413" s="8">
        <f t="shared" si="159"/>
        <v>-0.35303641659948071</v>
      </c>
      <c r="F3413" s="7">
        <v>57.856380000000001</v>
      </c>
      <c r="G3413" s="8">
        <f t="shared" si="160"/>
        <v>3.2405382085778607</v>
      </c>
      <c r="H3413" s="7">
        <v>1048.6007500000001</v>
      </c>
      <c r="I3413" s="7">
        <v>932.54326000000003</v>
      </c>
      <c r="J3413" s="8">
        <f t="shared" si="161"/>
        <v>-0.11067843504784836</v>
      </c>
    </row>
    <row r="3414" spans="1:10" x14ac:dyDescent="0.25">
      <c r="A3414" s="2" t="s">
        <v>180</v>
      </c>
      <c r="B3414" s="2" t="s">
        <v>28</v>
      </c>
      <c r="C3414" s="7">
        <v>43.017499999999998</v>
      </c>
      <c r="D3414" s="7">
        <v>0</v>
      </c>
      <c r="E3414" s="8">
        <f t="shared" si="159"/>
        <v>-1</v>
      </c>
      <c r="F3414" s="7">
        <v>44.1</v>
      </c>
      <c r="G3414" s="8">
        <f t="shared" si="160"/>
        <v>-1</v>
      </c>
      <c r="H3414" s="7">
        <v>756.06100000000004</v>
      </c>
      <c r="I3414" s="7">
        <v>442.61534999999998</v>
      </c>
      <c r="J3414" s="8">
        <f t="shared" si="161"/>
        <v>-0.41457719681348471</v>
      </c>
    </row>
    <row r="3415" spans="1:10" x14ac:dyDescent="0.25">
      <c r="A3415" s="2" t="s">
        <v>180</v>
      </c>
      <c r="B3415" s="2" t="s">
        <v>29</v>
      </c>
      <c r="C3415" s="7">
        <v>0</v>
      </c>
      <c r="D3415" s="7">
        <v>0</v>
      </c>
      <c r="E3415" s="8" t="str">
        <f t="shared" si="159"/>
        <v/>
      </c>
      <c r="F3415" s="7">
        <v>0</v>
      </c>
      <c r="G3415" s="8" t="str">
        <f t="shared" si="160"/>
        <v/>
      </c>
      <c r="H3415" s="7">
        <v>0</v>
      </c>
      <c r="I3415" s="7">
        <v>69.067999999999998</v>
      </c>
      <c r="J3415" s="8" t="str">
        <f t="shared" si="161"/>
        <v/>
      </c>
    </row>
    <row r="3416" spans="1:10" x14ac:dyDescent="0.25">
      <c r="A3416" s="2" t="s">
        <v>180</v>
      </c>
      <c r="B3416" s="2" t="s">
        <v>33</v>
      </c>
      <c r="C3416" s="7">
        <v>0</v>
      </c>
      <c r="D3416" s="7">
        <v>0</v>
      </c>
      <c r="E3416" s="8" t="str">
        <f t="shared" si="159"/>
        <v/>
      </c>
      <c r="F3416" s="7">
        <v>0</v>
      </c>
      <c r="G3416" s="8" t="str">
        <f t="shared" si="160"/>
        <v/>
      </c>
      <c r="H3416" s="7">
        <v>115.3638</v>
      </c>
      <c r="I3416" s="7">
        <v>0</v>
      </c>
      <c r="J3416" s="8">
        <f t="shared" si="161"/>
        <v>-1</v>
      </c>
    </row>
    <row r="3417" spans="1:10" x14ac:dyDescent="0.25">
      <c r="A3417" s="2" t="s">
        <v>180</v>
      </c>
      <c r="B3417" s="2" t="s">
        <v>38</v>
      </c>
      <c r="C3417" s="7">
        <v>309.21820000000002</v>
      </c>
      <c r="D3417" s="7">
        <v>186.24014</v>
      </c>
      <c r="E3417" s="8">
        <f t="shared" si="159"/>
        <v>-0.39770640926051581</v>
      </c>
      <c r="F3417" s="7">
        <v>46.25</v>
      </c>
      <c r="G3417" s="8">
        <f t="shared" si="160"/>
        <v>3.026813837837838</v>
      </c>
      <c r="H3417" s="7">
        <v>2262.85457</v>
      </c>
      <c r="I3417" s="7">
        <v>1382.9424100000001</v>
      </c>
      <c r="J3417" s="8">
        <f t="shared" si="161"/>
        <v>-0.38885051282813987</v>
      </c>
    </row>
    <row r="3418" spans="1:10" x14ac:dyDescent="0.25">
      <c r="A3418" s="2" t="s">
        <v>180</v>
      </c>
      <c r="B3418" s="2" t="s">
        <v>41</v>
      </c>
      <c r="C3418" s="7">
        <v>0</v>
      </c>
      <c r="D3418" s="7">
        <v>0</v>
      </c>
      <c r="E3418" s="8" t="str">
        <f t="shared" si="159"/>
        <v/>
      </c>
      <c r="F3418" s="7">
        <v>0</v>
      </c>
      <c r="G3418" s="8" t="str">
        <f t="shared" si="160"/>
        <v/>
      </c>
      <c r="H3418" s="7">
        <v>0</v>
      </c>
      <c r="I3418" s="7">
        <v>61.305</v>
      </c>
      <c r="J3418" s="8" t="str">
        <f t="shared" si="161"/>
        <v/>
      </c>
    </row>
    <row r="3419" spans="1:10" x14ac:dyDescent="0.25">
      <c r="A3419" s="2" t="s">
        <v>180</v>
      </c>
      <c r="B3419" s="2" t="s">
        <v>43</v>
      </c>
      <c r="C3419" s="7">
        <v>443.38740999999999</v>
      </c>
      <c r="D3419" s="7">
        <v>555.46713999999997</v>
      </c>
      <c r="E3419" s="8">
        <f t="shared" si="159"/>
        <v>0.25278058752277155</v>
      </c>
      <c r="F3419" s="7">
        <v>32.479019999999998</v>
      </c>
      <c r="G3419" s="8">
        <f t="shared" si="160"/>
        <v>16.102336831591593</v>
      </c>
      <c r="H3419" s="7">
        <v>3631.6280299999999</v>
      </c>
      <c r="I3419" s="7">
        <v>3833.1106100000002</v>
      </c>
      <c r="J3419" s="8">
        <f t="shared" si="161"/>
        <v>5.5479960594973177E-2</v>
      </c>
    </row>
    <row r="3420" spans="1:10" x14ac:dyDescent="0.25">
      <c r="A3420" s="2" t="s">
        <v>180</v>
      </c>
      <c r="B3420" s="2" t="s">
        <v>44</v>
      </c>
      <c r="C3420" s="7">
        <v>145.80000000000001</v>
      </c>
      <c r="D3420" s="7">
        <v>0</v>
      </c>
      <c r="E3420" s="8">
        <f t="shared" si="159"/>
        <v>-1</v>
      </c>
      <c r="F3420" s="7">
        <v>53.795999999999999</v>
      </c>
      <c r="G3420" s="8">
        <f t="shared" si="160"/>
        <v>-1</v>
      </c>
      <c r="H3420" s="7">
        <v>570.94200000000001</v>
      </c>
      <c r="I3420" s="7">
        <v>609.86914000000002</v>
      </c>
      <c r="J3420" s="8">
        <f t="shared" si="161"/>
        <v>6.8180550738954127E-2</v>
      </c>
    </row>
    <row r="3421" spans="1:10" x14ac:dyDescent="0.25">
      <c r="A3421" s="2" t="s">
        <v>180</v>
      </c>
      <c r="B3421" s="2" t="s">
        <v>46</v>
      </c>
      <c r="C3421" s="7">
        <v>76.724000000000004</v>
      </c>
      <c r="D3421" s="7">
        <v>0</v>
      </c>
      <c r="E3421" s="8">
        <f t="shared" si="159"/>
        <v>-1</v>
      </c>
      <c r="F3421" s="7">
        <v>162.0154</v>
      </c>
      <c r="G3421" s="8">
        <f t="shared" si="160"/>
        <v>-1</v>
      </c>
      <c r="H3421" s="7">
        <v>403.48349999999999</v>
      </c>
      <c r="I3421" s="7">
        <v>162.0154</v>
      </c>
      <c r="J3421" s="8">
        <f t="shared" si="161"/>
        <v>-0.59845842518962988</v>
      </c>
    </row>
    <row r="3422" spans="1:10" x14ac:dyDescent="0.25">
      <c r="A3422" s="2" t="s">
        <v>180</v>
      </c>
      <c r="B3422" s="2" t="s">
        <v>48</v>
      </c>
      <c r="C3422" s="7">
        <v>0</v>
      </c>
      <c r="D3422" s="7">
        <v>0</v>
      </c>
      <c r="E3422" s="8" t="str">
        <f t="shared" si="159"/>
        <v/>
      </c>
      <c r="F3422" s="7">
        <v>24.1525</v>
      </c>
      <c r="G3422" s="8">
        <f t="shared" si="160"/>
        <v>-1</v>
      </c>
      <c r="H3422" s="7">
        <v>448.56124</v>
      </c>
      <c r="I3422" s="7">
        <v>24.1525</v>
      </c>
      <c r="J3422" s="8">
        <f t="shared" si="161"/>
        <v>-0.94615562414621468</v>
      </c>
    </row>
    <row r="3423" spans="1:10" x14ac:dyDescent="0.25">
      <c r="A3423" s="2" t="s">
        <v>180</v>
      </c>
      <c r="B3423" s="2" t="s">
        <v>51</v>
      </c>
      <c r="C3423" s="7">
        <v>59.67</v>
      </c>
      <c r="D3423" s="7">
        <v>0</v>
      </c>
      <c r="E3423" s="8">
        <f t="shared" si="159"/>
        <v>-1</v>
      </c>
      <c r="F3423" s="7">
        <v>0</v>
      </c>
      <c r="G3423" s="8" t="str">
        <f t="shared" si="160"/>
        <v/>
      </c>
      <c r="H3423" s="7">
        <v>937.87850000000003</v>
      </c>
      <c r="I3423" s="7">
        <v>272.95</v>
      </c>
      <c r="J3423" s="8">
        <f t="shared" si="161"/>
        <v>-0.70897083150962525</v>
      </c>
    </row>
    <row r="3424" spans="1:10" x14ac:dyDescent="0.25">
      <c r="A3424" s="2" t="s">
        <v>180</v>
      </c>
      <c r="B3424" s="2" t="s">
        <v>54</v>
      </c>
      <c r="C3424" s="7">
        <v>0</v>
      </c>
      <c r="D3424" s="7">
        <v>0</v>
      </c>
      <c r="E3424" s="8" t="str">
        <f t="shared" si="159"/>
        <v/>
      </c>
      <c r="F3424" s="7">
        <v>0</v>
      </c>
      <c r="G3424" s="8" t="str">
        <f t="shared" si="160"/>
        <v/>
      </c>
      <c r="H3424" s="7">
        <v>61.159509999999997</v>
      </c>
      <c r="I3424" s="7">
        <v>572.68087000000003</v>
      </c>
      <c r="J3424" s="8">
        <f t="shared" si="161"/>
        <v>8.3637256086584095</v>
      </c>
    </row>
    <row r="3425" spans="1:10" x14ac:dyDescent="0.25">
      <c r="A3425" s="2" t="s">
        <v>180</v>
      </c>
      <c r="B3425" s="2" t="s">
        <v>55</v>
      </c>
      <c r="C3425" s="7">
        <v>0</v>
      </c>
      <c r="D3425" s="7">
        <v>6.9096200000000003</v>
      </c>
      <c r="E3425" s="8" t="str">
        <f t="shared" si="159"/>
        <v/>
      </c>
      <c r="F3425" s="7">
        <v>26.053450000000002</v>
      </c>
      <c r="G3425" s="8">
        <f t="shared" si="160"/>
        <v>-0.7347905939520486</v>
      </c>
      <c r="H3425" s="7">
        <v>60.585549999999998</v>
      </c>
      <c r="I3425" s="7">
        <v>32.963070000000002</v>
      </c>
      <c r="J3425" s="8">
        <f t="shared" si="161"/>
        <v>-0.45592521649139106</v>
      </c>
    </row>
    <row r="3426" spans="1:10" x14ac:dyDescent="0.25">
      <c r="A3426" s="2" t="s">
        <v>180</v>
      </c>
      <c r="B3426" s="2" t="s">
        <v>56</v>
      </c>
      <c r="C3426" s="7">
        <v>0</v>
      </c>
      <c r="D3426" s="7">
        <v>0</v>
      </c>
      <c r="E3426" s="8" t="str">
        <f t="shared" si="159"/>
        <v/>
      </c>
      <c r="F3426" s="7">
        <v>0</v>
      </c>
      <c r="G3426" s="8" t="str">
        <f t="shared" si="160"/>
        <v/>
      </c>
      <c r="H3426" s="7">
        <v>0</v>
      </c>
      <c r="I3426" s="7">
        <v>0</v>
      </c>
      <c r="J3426" s="8" t="str">
        <f t="shared" si="161"/>
        <v/>
      </c>
    </row>
    <row r="3427" spans="1:10" x14ac:dyDescent="0.25">
      <c r="A3427" s="2" t="s">
        <v>180</v>
      </c>
      <c r="B3427" s="2" t="s">
        <v>57</v>
      </c>
      <c r="C3427" s="7">
        <v>0</v>
      </c>
      <c r="D3427" s="7">
        <v>0</v>
      </c>
      <c r="E3427" s="8" t="str">
        <f t="shared" si="159"/>
        <v/>
      </c>
      <c r="F3427" s="7">
        <v>0</v>
      </c>
      <c r="G3427" s="8" t="str">
        <f t="shared" si="160"/>
        <v/>
      </c>
      <c r="H3427" s="7">
        <v>0</v>
      </c>
      <c r="I3427" s="7">
        <v>0</v>
      </c>
      <c r="J3427" s="8" t="str">
        <f t="shared" si="161"/>
        <v/>
      </c>
    </row>
    <row r="3428" spans="1:10" x14ac:dyDescent="0.25">
      <c r="A3428" s="2" t="s">
        <v>180</v>
      </c>
      <c r="B3428" s="2" t="s">
        <v>58</v>
      </c>
      <c r="C3428" s="7">
        <v>0</v>
      </c>
      <c r="D3428" s="7">
        <v>0</v>
      </c>
      <c r="E3428" s="8" t="str">
        <f t="shared" si="159"/>
        <v/>
      </c>
      <c r="F3428" s="7">
        <v>0</v>
      </c>
      <c r="G3428" s="8" t="str">
        <f t="shared" si="160"/>
        <v/>
      </c>
      <c r="H3428" s="7">
        <v>175.2328</v>
      </c>
      <c r="I3428" s="7">
        <v>0</v>
      </c>
      <c r="J3428" s="8">
        <f t="shared" si="161"/>
        <v>-1</v>
      </c>
    </row>
    <row r="3429" spans="1:10" x14ac:dyDescent="0.25">
      <c r="A3429" s="2" t="s">
        <v>180</v>
      </c>
      <c r="B3429" s="2" t="s">
        <v>59</v>
      </c>
      <c r="C3429" s="7">
        <v>0</v>
      </c>
      <c r="D3429" s="7">
        <v>0</v>
      </c>
      <c r="E3429" s="8" t="str">
        <f t="shared" si="159"/>
        <v/>
      </c>
      <c r="F3429" s="7">
        <v>0</v>
      </c>
      <c r="G3429" s="8" t="str">
        <f t="shared" si="160"/>
        <v/>
      </c>
      <c r="H3429" s="7">
        <v>0</v>
      </c>
      <c r="I3429" s="7">
        <v>0</v>
      </c>
      <c r="J3429" s="8" t="str">
        <f t="shared" si="161"/>
        <v/>
      </c>
    </row>
    <row r="3430" spans="1:10" x14ac:dyDescent="0.25">
      <c r="A3430" s="2" t="s">
        <v>180</v>
      </c>
      <c r="B3430" s="2" t="s">
        <v>60</v>
      </c>
      <c r="C3430" s="7">
        <v>218.13</v>
      </c>
      <c r="D3430" s="7">
        <v>0</v>
      </c>
      <c r="E3430" s="8">
        <f t="shared" si="159"/>
        <v>-1</v>
      </c>
      <c r="F3430" s="7">
        <v>0</v>
      </c>
      <c r="G3430" s="8" t="str">
        <f t="shared" si="160"/>
        <v/>
      </c>
      <c r="H3430" s="7">
        <v>986.60500000000002</v>
      </c>
      <c r="I3430" s="7">
        <v>601.27499999999998</v>
      </c>
      <c r="J3430" s="8">
        <f t="shared" si="161"/>
        <v>-0.39056157226042842</v>
      </c>
    </row>
    <row r="3431" spans="1:10" x14ac:dyDescent="0.25">
      <c r="A3431" s="2" t="s">
        <v>180</v>
      </c>
      <c r="B3431" s="2" t="s">
        <v>69</v>
      </c>
      <c r="C3431" s="7">
        <v>0</v>
      </c>
      <c r="D3431" s="7">
        <v>0</v>
      </c>
      <c r="E3431" s="8" t="str">
        <f t="shared" si="159"/>
        <v/>
      </c>
      <c r="F3431" s="7">
        <v>44.125</v>
      </c>
      <c r="G3431" s="8">
        <f t="shared" si="160"/>
        <v>-1</v>
      </c>
      <c r="H3431" s="7">
        <v>730.91890000000001</v>
      </c>
      <c r="I3431" s="7">
        <v>127.37</v>
      </c>
      <c r="J3431" s="8">
        <f t="shared" si="161"/>
        <v>-0.82573990082894289</v>
      </c>
    </row>
    <row r="3432" spans="1:10" x14ac:dyDescent="0.25">
      <c r="A3432" s="2" t="s">
        <v>180</v>
      </c>
      <c r="B3432" s="2" t="s">
        <v>71</v>
      </c>
      <c r="C3432" s="7">
        <v>0</v>
      </c>
      <c r="D3432" s="7">
        <v>0</v>
      </c>
      <c r="E3432" s="8" t="str">
        <f t="shared" si="159"/>
        <v/>
      </c>
      <c r="F3432" s="7">
        <v>0</v>
      </c>
      <c r="G3432" s="8" t="str">
        <f t="shared" si="160"/>
        <v/>
      </c>
      <c r="H3432" s="7">
        <v>1.39</v>
      </c>
      <c r="I3432" s="7">
        <v>11.95</v>
      </c>
      <c r="J3432" s="8">
        <f t="shared" si="161"/>
        <v>7.5971223021582741</v>
      </c>
    </row>
    <row r="3433" spans="1:10" x14ac:dyDescent="0.25">
      <c r="A3433" s="2" t="s">
        <v>180</v>
      </c>
      <c r="B3433" s="2" t="s">
        <v>72</v>
      </c>
      <c r="C3433" s="7">
        <v>0</v>
      </c>
      <c r="D3433" s="7">
        <v>0</v>
      </c>
      <c r="E3433" s="8" t="str">
        <f t="shared" si="159"/>
        <v/>
      </c>
      <c r="F3433" s="7">
        <v>0</v>
      </c>
      <c r="G3433" s="8" t="str">
        <f t="shared" si="160"/>
        <v/>
      </c>
      <c r="H3433" s="7">
        <v>154.7397</v>
      </c>
      <c r="I3433" s="7">
        <v>0</v>
      </c>
      <c r="J3433" s="8">
        <f t="shared" si="161"/>
        <v>-1</v>
      </c>
    </row>
    <row r="3434" spans="1:10" x14ac:dyDescent="0.25">
      <c r="A3434" s="2" t="s">
        <v>180</v>
      </c>
      <c r="B3434" s="2" t="s">
        <v>74</v>
      </c>
      <c r="C3434" s="7">
        <v>0</v>
      </c>
      <c r="D3434" s="7">
        <v>0</v>
      </c>
      <c r="E3434" s="8" t="str">
        <f t="shared" si="159"/>
        <v/>
      </c>
      <c r="F3434" s="7">
        <v>41.2</v>
      </c>
      <c r="G3434" s="8">
        <f t="shared" si="160"/>
        <v>-1</v>
      </c>
      <c r="H3434" s="7">
        <v>0</v>
      </c>
      <c r="I3434" s="7">
        <v>171.02500000000001</v>
      </c>
      <c r="J3434" s="8" t="str">
        <f t="shared" si="161"/>
        <v/>
      </c>
    </row>
    <row r="3435" spans="1:10" x14ac:dyDescent="0.25">
      <c r="A3435" s="2" t="s">
        <v>180</v>
      </c>
      <c r="B3435" s="2" t="s">
        <v>75</v>
      </c>
      <c r="C3435" s="7">
        <v>74</v>
      </c>
      <c r="D3435" s="7">
        <v>0</v>
      </c>
      <c r="E3435" s="8">
        <f t="shared" si="159"/>
        <v>-1</v>
      </c>
      <c r="F3435" s="7">
        <v>0</v>
      </c>
      <c r="G3435" s="8" t="str">
        <f t="shared" si="160"/>
        <v/>
      </c>
      <c r="H3435" s="7">
        <v>88.275999999999996</v>
      </c>
      <c r="I3435" s="7">
        <v>4.0636200000000002</v>
      </c>
      <c r="J3435" s="8">
        <f t="shared" si="161"/>
        <v>-0.95396687661425528</v>
      </c>
    </row>
    <row r="3436" spans="1:10" x14ac:dyDescent="0.25">
      <c r="A3436" s="2" t="s">
        <v>180</v>
      </c>
      <c r="B3436" s="2" t="s">
        <v>83</v>
      </c>
      <c r="C3436" s="7">
        <v>1760.10113</v>
      </c>
      <c r="D3436" s="7">
        <v>993.95908999999995</v>
      </c>
      <c r="E3436" s="8">
        <f t="shared" si="159"/>
        <v>-0.4352829658145837</v>
      </c>
      <c r="F3436" s="7">
        <v>592.54885999999999</v>
      </c>
      <c r="G3436" s="8">
        <f t="shared" si="160"/>
        <v>0.67742975659424931</v>
      </c>
      <c r="H3436" s="7">
        <v>12656.043610000001</v>
      </c>
      <c r="I3436" s="7">
        <v>9594.0584199999994</v>
      </c>
      <c r="J3436" s="8">
        <f t="shared" si="161"/>
        <v>-0.24193857767530247</v>
      </c>
    </row>
    <row r="3437" spans="1:10" x14ac:dyDescent="0.25">
      <c r="A3437" s="2" t="s">
        <v>181</v>
      </c>
      <c r="B3437" s="2" t="s">
        <v>8</v>
      </c>
      <c r="C3437" s="7">
        <v>2226.8296500000001</v>
      </c>
      <c r="D3437" s="7">
        <v>2171.8722400000001</v>
      </c>
      <c r="E3437" s="8">
        <f t="shared" si="159"/>
        <v>-2.4679665101459358E-2</v>
      </c>
      <c r="F3437" s="7">
        <v>2820.8877900000002</v>
      </c>
      <c r="G3437" s="8">
        <f t="shared" si="160"/>
        <v>-0.23007492616358205</v>
      </c>
      <c r="H3437" s="7">
        <v>19038.060130000002</v>
      </c>
      <c r="I3437" s="7">
        <v>20675.740659999999</v>
      </c>
      <c r="J3437" s="8">
        <f t="shared" si="161"/>
        <v>8.6021397076026407E-2</v>
      </c>
    </row>
    <row r="3438" spans="1:10" x14ac:dyDescent="0.25">
      <c r="A3438" s="2" t="s">
        <v>181</v>
      </c>
      <c r="B3438" s="2" t="s">
        <v>9</v>
      </c>
      <c r="C3438" s="7">
        <v>98.001369999999994</v>
      </c>
      <c r="D3438" s="7">
        <v>0</v>
      </c>
      <c r="E3438" s="8">
        <f t="shared" si="159"/>
        <v>-1</v>
      </c>
      <c r="F3438" s="7">
        <v>9.1448599999999995</v>
      </c>
      <c r="G3438" s="8">
        <f t="shared" si="160"/>
        <v>-1</v>
      </c>
      <c r="H3438" s="7">
        <v>398.45954</v>
      </c>
      <c r="I3438" s="7">
        <v>1012.2545699999999</v>
      </c>
      <c r="J3438" s="8">
        <f t="shared" si="161"/>
        <v>1.5404199633418236</v>
      </c>
    </row>
    <row r="3439" spans="1:10" x14ac:dyDescent="0.25">
      <c r="A3439" s="2" t="s">
        <v>181</v>
      </c>
      <c r="B3439" s="2" t="s">
        <v>10</v>
      </c>
      <c r="C3439" s="7">
        <v>178.65536</v>
      </c>
      <c r="D3439" s="7">
        <v>267.53674999999998</v>
      </c>
      <c r="E3439" s="8">
        <f t="shared" si="159"/>
        <v>0.49750195012341059</v>
      </c>
      <c r="F3439" s="7">
        <v>76.007400000000004</v>
      </c>
      <c r="G3439" s="8">
        <f t="shared" si="160"/>
        <v>2.5198776698058345</v>
      </c>
      <c r="H3439" s="7">
        <v>1440.2755999999999</v>
      </c>
      <c r="I3439" s="7">
        <v>1523.8653400000001</v>
      </c>
      <c r="J3439" s="8">
        <f t="shared" si="161"/>
        <v>5.8037322856820062E-2</v>
      </c>
    </row>
    <row r="3440" spans="1:10" x14ac:dyDescent="0.25">
      <c r="A3440" s="2" t="s">
        <v>181</v>
      </c>
      <c r="B3440" s="2" t="s">
        <v>11</v>
      </c>
      <c r="C3440" s="7">
        <v>91.732919999999993</v>
      </c>
      <c r="D3440" s="7">
        <v>292.09305000000001</v>
      </c>
      <c r="E3440" s="8">
        <f t="shared" si="159"/>
        <v>2.184168235351061</v>
      </c>
      <c r="F3440" s="7">
        <v>588.56989999999996</v>
      </c>
      <c r="G3440" s="8">
        <f t="shared" si="160"/>
        <v>-0.50372411161359087</v>
      </c>
      <c r="H3440" s="7">
        <v>1204.9459300000001</v>
      </c>
      <c r="I3440" s="7">
        <v>3024.8203199999998</v>
      </c>
      <c r="J3440" s="8">
        <f t="shared" si="161"/>
        <v>1.5103369742076307</v>
      </c>
    </row>
    <row r="3441" spans="1:10" x14ac:dyDescent="0.25">
      <c r="A3441" s="2" t="s">
        <v>181</v>
      </c>
      <c r="B3441" s="2" t="s">
        <v>12</v>
      </c>
      <c r="C3441" s="7">
        <v>232.46850000000001</v>
      </c>
      <c r="D3441" s="7">
        <v>41.525129999999997</v>
      </c>
      <c r="E3441" s="8">
        <f t="shared" si="159"/>
        <v>-0.82137308925725416</v>
      </c>
      <c r="F3441" s="7">
        <v>81.385189999999994</v>
      </c>
      <c r="G3441" s="8">
        <f t="shared" si="160"/>
        <v>-0.48977043611988869</v>
      </c>
      <c r="H3441" s="7">
        <v>1984.84439</v>
      </c>
      <c r="I3441" s="7">
        <v>1706.3150800000001</v>
      </c>
      <c r="J3441" s="8">
        <f t="shared" si="161"/>
        <v>-0.14032803347369704</v>
      </c>
    </row>
    <row r="3442" spans="1:10" x14ac:dyDescent="0.25">
      <c r="A3442" s="2" t="s">
        <v>181</v>
      </c>
      <c r="B3442" s="2" t="s">
        <v>13</v>
      </c>
      <c r="C3442" s="7">
        <v>161.96711999999999</v>
      </c>
      <c r="D3442" s="7">
        <v>328.78480999999999</v>
      </c>
      <c r="E3442" s="8">
        <f t="shared" si="159"/>
        <v>1.0299478684315679</v>
      </c>
      <c r="F3442" s="7">
        <v>555.54534000000001</v>
      </c>
      <c r="G3442" s="8">
        <f t="shared" si="160"/>
        <v>-0.40817645954873816</v>
      </c>
      <c r="H3442" s="7">
        <v>1441.1190999999999</v>
      </c>
      <c r="I3442" s="7">
        <v>2185.8531800000001</v>
      </c>
      <c r="J3442" s="8">
        <f t="shared" si="161"/>
        <v>0.51677483144869862</v>
      </c>
    </row>
    <row r="3443" spans="1:10" x14ac:dyDescent="0.25">
      <c r="A3443" s="2" t="s">
        <v>181</v>
      </c>
      <c r="B3443" s="2" t="s">
        <v>14</v>
      </c>
      <c r="C3443" s="7">
        <v>13700.29254</v>
      </c>
      <c r="D3443" s="7">
        <v>13064.56308</v>
      </c>
      <c r="E3443" s="8">
        <f t="shared" si="159"/>
        <v>-4.6402619370637166E-2</v>
      </c>
      <c r="F3443" s="7">
        <v>13532.80897</v>
      </c>
      <c r="G3443" s="8">
        <f t="shared" si="160"/>
        <v>-3.4600790644279678E-2</v>
      </c>
      <c r="H3443" s="7">
        <v>98803.33928</v>
      </c>
      <c r="I3443" s="7">
        <v>104031.42969</v>
      </c>
      <c r="J3443" s="8">
        <f t="shared" si="161"/>
        <v>5.2914106426950269E-2</v>
      </c>
    </row>
    <row r="3444" spans="1:10" x14ac:dyDescent="0.25">
      <c r="A3444" s="2" t="s">
        <v>181</v>
      </c>
      <c r="B3444" s="2" t="s">
        <v>15</v>
      </c>
      <c r="C3444" s="7">
        <v>1706.85616</v>
      </c>
      <c r="D3444" s="7">
        <v>2174.22129</v>
      </c>
      <c r="E3444" s="8">
        <f t="shared" si="159"/>
        <v>0.27381635368735457</v>
      </c>
      <c r="F3444" s="7">
        <v>2313.20289</v>
      </c>
      <c r="G3444" s="8">
        <f t="shared" si="160"/>
        <v>-6.0081889314948955E-2</v>
      </c>
      <c r="H3444" s="7">
        <v>16086.12297</v>
      </c>
      <c r="I3444" s="7">
        <v>17886.05111</v>
      </c>
      <c r="J3444" s="8">
        <f t="shared" si="161"/>
        <v>0.11189322270859159</v>
      </c>
    </row>
    <row r="3445" spans="1:10" x14ac:dyDescent="0.25">
      <c r="A3445" s="2" t="s">
        <v>181</v>
      </c>
      <c r="B3445" s="2" t="s">
        <v>182</v>
      </c>
      <c r="C3445" s="7">
        <v>232.94325000000001</v>
      </c>
      <c r="D3445" s="7">
        <v>301.608</v>
      </c>
      <c r="E3445" s="8">
        <f t="shared" si="159"/>
        <v>0.29477029276443933</v>
      </c>
      <c r="F3445" s="7">
        <v>460.53023999999999</v>
      </c>
      <c r="G3445" s="8">
        <f t="shared" si="160"/>
        <v>-0.34508535204984581</v>
      </c>
      <c r="H3445" s="7">
        <v>3149.8776200000002</v>
      </c>
      <c r="I3445" s="7">
        <v>2778.01134</v>
      </c>
      <c r="J3445" s="8">
        <f t="shared" si="161"/>
        <v>-0.11805737392426063</v>
      </c>
    </row>
    <row r="3446" spans="1:10" x14ac:dyDescent="0.25">
      <c r="A3446" s="2" t="s">
        <v>181</v>
      </c>
      <c r="B3446" s="2" t="s">
        <v>16</v>
      </c>
      <c r="C3446" s="7">
        <v>4906.1651499999998</v>
      </c>
      <c r="D3446" s="7">
        <v>4764.5949000000001</v>
      </c>
      <c r="E3446" s="8">
        <f t="shared" si="159"/>
        <v>-2.8855581838699407E-2</v>
      </c>
      <c r="F3446" s="7">
        <v>4683.7613499999998</v>
      </c>
      <c r="G3446" s="8">
        <f t="shared" si="160"/>
        <v>1.7258255483063811E-2</v>
      </c>
      <c r="H3446" s="7">
        <v>49443.592810000002</v>
      </c>
      <c r="I3446" s="7">
        <v>43090.946739999999</v>
      </c>
      <c r="J3446" s="8">
        <f t="shared" si="161"/>
        <v>-0.12848269530921252</v>
      </c>
    </row>
    <row r="3447" spans="1:10" x14ac:dyDescent="0.25">
      <c r="A3447" s="2" t="s">
        <v>181</v>
      </c>
      <c r="B3447" s="2" t="s">
        <v>17</v>
      </c>
      <c r="C3447" s="7">
        <v>157.85135</v>
      </c>
      <c r="D3447" s="7">
        <v>542.50663999999995</v>
      </c>
      <c r="E3447" s="8">
        <f t="shared" si="159"/>
        <v>2.4368197674584344</v>
      </c>
      <c r="F3447" s="7">
        <v>393.50778000000003</v>
      </c>
      <c r="G3447" s="8">
        <f t="shared" si="160"/>
        <v>0.37864272975746482</v>
      </c>
      <c r="H3447" s="7">
        <v>2361.77549</v>
      </c>
      <c r="I3447" s="7">
        <v>2975.9393399999999</v>
      </c>
      <c r="J3447" s="8">
        <f t="shared" si="161"/>
        <v>0.26004328209875704</v>
      </c>
    </row>
    <row r="3448" spans="1:10" x14ac:dyDescent="0.25">
      <c r="A3448" s="2" t="s">
        <v>181</v>
      </c>
      <c r="B3448" s="2" t="s">
        <v>18</v>
      </c>
      <c r="C3448" s="7">
        <v>375.92899999999997</v>
      </c>
      <c r="D3448" s="7">
        <v>1267.367</v>
      </c>
      <c r="E3448" s="8">
        <f t="shared" si="159"/>
        <v>2.3712935155308585</v>
      </c>
      <c r="F3448" s="7">
        <v>797.41093000000001</v>
      </c>
      <c r="G3448" s="8">
        <f t="shared" si="160"/>
        <v>0.58935243087274958</v>
      </c>
      <c r="H3448" s="7">
        <v>14157.58481</v>
      </c>
      <c r="I3448" s="7">
        <v>5849.2389999999996</v>
      </c>
      <c r="J3448" s="8">
        <f t="shared" si="161"/>
        <v>-0.58684768069561721</v>
      </c>
    </row>
    <row r="3449" spans="1:10" x14ac:dyDescent="0.25">
      <c r="A3449" s="2" t="s">
        <v>181</v>
      </c>
      <c r="B3449" s="2" t="s">
        <v>19</v>
      </c>
      <c r="C3449" s="7">
        <v>52.866900000000001</v>
      </c>
      <c r="D3449" s="7">
        <v>720.79034999999999</v>
      </c>
      <c r="E3449" s="8">
        <f t="shared" si="159"/>
        <v>12.634057415887824</v>
      </c>
      <c r="F3449" s="7">
        <v>834.98114999999996</v>
      </c>
      <c r="G3449" s="8">
        <f t="shared" si="160"/>
        <v>-0.1367585364052829</v>
      </c>
      <c r="H3449" s="7">
        <v>671.12656000000004</v>
      </c>
      <c r="I3449" s="7">
        <v>2359.5659999999998</v>
      </c>
      <c r="J3449" s="8">
        <f t="shared" si="161"/>
        <v>2.5158286687387243</v>
      </c>
    </row>
    <row r="3450" spans="1:10" x14ac:dyDescent="0.25">
      <c r="A3450" s="2" t="s">
        <v>181</v>
      </c>
      <c r="B3450" s="2" t="s">
        <v>20</v>
      </c>
      <c r="C3450" s="7">
        <v>81.442750000000004</v>
      </c>
      <c r="D3450" s="7">
        <v>144.08922999999999</v>
      </c>
      <c r="E3450" s="8">
        <f t="shared" si="159"/>
        <v>0.76920880004665837</v>
      </c>
      <c r="F3450" s="7">
        <v>83.209180000000003</v>
      </c>
      <c r="G3450" s="8">
        <f t="shared" si="160"/>
        <v>0.73165064239306266</v>
      </c>
      <c r="H3450" s="7">
        <v>1295.27377</v>
      </c>
      <c r="I3450" s="7">
        <v>709.19973000000005</v>
      </c>
      <c r="J3450" s="8">
        <f t="shared" si="161"/>
        <v>-0.45247117140340143</v>
      </c>
    </row>
    <row r="3451" spans="1:10" x14ac:dyDescent="0.25">
      <c r="A3451" s="2" t="s">
        <v>181</v>
      </c>
      <c r="B3451" s="2" t="s">
        <v>183</v>
      </c>
      <c r="C3451" s="7">
        <v>25.937799999999999</v>
      </c>
      <c r="D3451" s="7">
        <v>0</v>
      </c>
      <c r="E3451" s="8">
        <f t="shared" si="159"/>
        <v>-1</v>
      </c>
      <c r="F3451" s="7">
        <v>8.7539599999999993</v>
      </c>
      <c r="G3451" s="8">
        <f t="shared" si="160"/>
        <v>-1</v>
      </c>
      <c r="H3451" s="7">
        <v>94.99991</v>
      </c>
      <c r="I3451" s="7">
        <v>56.68712</v>
      </c>
      <c r="J3451" s="8">
        <f t="shared" si="161"/>
        <v>-0.40329290838275533</v>
      </c>
    </row>
    <row r="3452" spans="1:10" x14ac:dyDescent="0.25">
      <c r="A3452" s="2" t="s">
        <v>181</v>
      </c>
      <c r="B3452" s="2" t="s">
        <v>21</v>
      </c>
      <c r="C3452" s="7">
        <v>159.34270000000001</v>
      </c>
      <c r="D3452" s="7">
        <v>288.39377999999999</v>
      </c>
      <c r="E3452" s="8">
        <f t="shared" si="159"/>
        <v>0.80989640567154919</v>
      </c>
      <c r="F3452" s="7">
        <v>204.15564000000001</v>
      </c>
      <c r="G3452" s="8">
        <f t="shared" si="160"/>
        <v>0.41261725612870648</v>
      </c>
      <c r="H3452" s="7">
        <v>1624.3865800000001</v>
      </c>
      <c r="I3452" s="7">
        <v>1132.27151</v>
      </c>
      <c r="J3452" s="8">
        <f t="shared" si="161"/>
        <v>-0.30295440510226335</v>
      </c>
    </row>
    <row r="3453" spans="1:10" x14ac:dyDescent="0.25">
      <c r="A3453" s="2" t="s">
        <v>181</v>
      </c>
      <c r="B3453" s="2" t="s">
        <v>22</v>
      </c>
      <c r="C3453" s="7">
        <v>0</v>
      </c>
      <c r="D3453" s="7">
        <v>0</v>
      </c>
      <c r="E3453" s="8" t="str">
        <f t="shared" si="159"/>
        <v/>
      </c>
      <c r="F3453" s="7">
        <v>0</v>
      </c>
      <c r="G3453" s="8" t="str">
        <f t="shared" si="160"/>
        <v/>
      </c>
      <c r="H3453" s="7">
        <v>22</v>
      </c>
      <c r="I3453" s="7">
        <v>29.495000000000001</v>
      </c>
      <c r="J3453" s="8">
        <f t="shared" si="161"/>
        <v>0.34068181818181831</v>
      </c>
    </row>
    <row r="3454" spans="1:10" x14ac:dyDescent="0.25">
      <c r="A3454" s="2" t="s">
        <v>181</v>
      </c>
      <c r="B3454" s="2" t="s">
        <v>23</v>
      </c>
      <c r="C3454" s="7">
        <v>0</v>
      </c>
      <c r="D3454" s="7">
        <v>0</v>
      </c>
      <c r="E3454" s="8" t="str">
        <f t="shared" si="159"/>
        <v/>
      </c>
      <c r="F3454" s="7">
        <v>0</v>
      </c>
      <c r="G3454" s="8" t="str">
        <f t="shared" si="160"/>
        <v/>
      </c>
      <c r="H3454" s="7">
        <v>0</v>
      </c>
      <c r="I3454" s="7">
        <v>0</v>
      </c>
      <c r="J3454" s="8" t="str">
        <f t="shared" si="161"/>
        <v/>
      </c>
    </row>
    <row r="3455" spans="1:10" x14ac:dyDescent="0.25">
      <c r="A3455" s="2" t="s">
        <v>181</v>
      </c>
      <c r="B3455" s="2" t="s">
        <v>24</v>
      </c>
      <c r="C3455" s="7">
        <v>167.92214000000001</v>
      </c>
      <c r="D3455" s="7">
        <v>188.73936</v>
      </c>
      <c r="E3455" s="8">
        <f t="shared" si="159"/>
        <v>0.12396947775915668</v>
      </c>
      <c r="F3455" s="7">
        <v>104.51278000000001</v>
      </c>
      <c r="G3455" s="8">
        <f t="shared" si="160"/>
        <v>0.80589742230567385</v>
      </c>
      <c r="H3455" s="7">
        <v>1199.4939400000001</v>
      </c>
      <c r="I3455" s="7">
        <v>1028.0344500000001</v>
      </c>
      <c r="J3455" s="8">
        <f t="shared" si="161"/>
        <v>-0.14294318985888332</v>
      </c>
    </row>
    <row r="3456" spans="1:10" x14ac:dyDescent="0.25">
      <c r="A3456" s="2" t="s">
        <v>181</v>
      </c>
      <c r="B3456" s="2" t="s">
        <v>25</v>
      </c>
      <c r="C3456" s="7">
        <v>41.5</v>
      </c>
      <c r="D3456" s="7">
        <v>96</v>
      </c>
      <c r="E3456" s="8">
        <f t="shared" si="159"/>
        <v>1.3132530120481927</v>
      </c>
      <c r="F3456" s="7">
        <v>17.795750000000002</v>
      </c>
      <c r="G3456" s="8">
        <f t="shared" si="160"/>
        <v>4.3945464506974972</v>
      </c>
      <c r="H3456" s="7">
        <v>471.72145</v>
      </c>
      <c r="I3456" s="7">
        <v>209.00692000000001</v>
      </c>
      <c r="J3456" s="8">
        <f t="shared" si="161"/>
        <v>-0.55692725018122458</v>
      </c>
    </row>
    <row r="3457" spans="1:10" x14ac:dyDescent="0.25">
      <c r="A3457" s="2" t="s">
        <v>181</v>
      </c>
      <c r="B3457" s="2" t="s">
        <v>26</v>
      </c>
      <c r="C3457" s="7">
        <v>6283.3418000000001</v>
      </c>
      <c r="D3457" s="7">
        <v>9230.2458700000007</v>
      </c>
      <c r="E3457" s="8">
        <f t="shared" si="159"/>
        <v>0.46900266829348691</v>
      </c>
      <c r="F3457" s="7">
        <v>5612.8930600000003</v>
      </c>
      <c r="G3457" s="8">
        <f t="shared" si="160"/>
        <v>0.64447207016625407</v>
      </c>
      <c r="H3457" s="7">
        <v>52158.236859999997</v>
      </c>
      <c r="I3457" s="7">
        <v>55871.996619999998</v>
      </c>
      <c r="J3457" s="8">
        <f t="shared" si="161"/>
        <v>7.1201788702487168E-2</v>
      </c>
    </row>
    <row r="3458" spans="1:10" x14ac:dyDescent="0.25">
      <c r="A3458" s="2" t="s">
        <v>181</v>
      </c>
      <c r="B3458" s="2" t="s">
        <v>27</v>
      </c>
      <c r="C3458" s="7">
        <v>111.89506</v>
      </c>
      <c r="D3458" s="7">
        <v>17.983000000000001</v>
      </c>
      <c r="E3458" s="8">
        <f t="shared" si="159"/>
        <v>-0.83928691758152685</v>
      </c>
      <c r="F3458" s="7">
        <v>199.19967</v>
      </c>
      <c r="G3458" s="8">
        <f t="shared" si="160"/>
        <v>-0.90972374602829409</v>
      </c>
      <c r="H3458" s="7">
        <v>806.48271</v>
      </c>
      <c r="I3458" s="7">
        <v>546.53931</v>
      </c>
      <c r="J3458" s="8">
        <f t="shared" si="161"/>
        <v>-0.32231738731261828</v>
      </c>
    </row>
    <row r="3459" spans="1:10" x14ac:dyDescent="0.25">
      <c r="A3459" s="2" t="s">
        <v>181</v>
      </c>
      <c r="B3459" s="2" t="s">
        <v>28</v>
      </c>
      <c r="C3459" s="7">
        <v>157.3312</v>
      </c>
      <c r="D3459" s="7">
        <v>224.23314999999999</v>
      </c>
      <c r="E3459" s="8">
        <f t="shared" si="159"/>
        <v>0.42523002430541434</v>
      </c>
      <c r="F3459" s="7">
        <v>344.97548</v>
      </c>
      <c r="G3459" s="8">
        <f t="shared" si="160"/>
        <v>-0.35000264366615275</v>
      </c>
      <c r="H3459" s="7">
        <v>880.61093000000005</v>
      </c>
      <c r="I3459" s="7">
        <v>983.29897000000005</v>
      </c>
      <c r="J3459" s="8">
        <f t="shared" si="161"/>
        <v>0.1166099993784997</v>
      </c>
    </row>
    <row r="3460" spans="1:10" x14ac:dyDescent="0.25">
      <c r="A3460" s="2" t="s">
        <v>181</v>
      </c>
      <c r="B3460" s="2" t="s">
        <v>29</v>
      </c>
      <c r="C3460" s="7">
        <v>238.39563000000001</v>
      </c>
      <c r="D3460" s="7">
        <v>810.76909000000001</v>
      </c>
      <c r="E3460" s="8">
        <f t="shared" si="159"/>
        <v>2.4009393964142713</v>
      </c>
      <c r="F3460" s="7">
        <v>545.60253999999998</v>
      </c>
      <c r="G3460" s="8">
        <f t="shared" si="160"/>
        <v>0.48600681001228474</v>
      </c>
      <c r="H3460" s="7">
        <v>4721.2741800000003</v>
      </c>
      <c r="I3460" s="7">
        <v>4075.6003300000002</v>
      </c>
      <c r="J3460" s="8">
        <f t="shared" si="161"/>
        <v>-0.13675838881274205</v>
      </c>
    </row>
    <row r="3461" spans="1:10" x14ac:dyDescent="0.25">
      <c r="A3461" s="2" t="s">
        <v>181</v>
      </c>
      <c r="B3461" s="2" t="s">
        <v>30</v>
      </c>
      <c r="C3461" s="7">
        <v>1099.7095200000001</v>
      </c>
      <c r="D3461" s="7">
        <v>899.28328999999997</v>
      </c>
      <c r="E3461" s="8">
        <f t="shared" ref="E3461:E3524" si="162">IF(C3461=0,"",(D3461/C3461-1))</f>
        <v>-0.18225379189224455</v>
      </c>
      <c r="F3461" s="7">
        <v>960.74149999999997</v>
      </c>
      <c r="G3461" s="8">
        <f t="shared" ref="G3461:G3524" si="163">IF(F3461=0,"",(D3461/F3461-1))</f>
        <v>-6.3969558929222958E-2</v>
      </c>
      <c r="H3461" s="7">
        <v>9437.6911799999998</v>
      </c>
      <c r="I3461" s="7">
        <v>8499.8687699999991</v>
      </c>
      <c r="J3461" s="8">
        <f t="shared" ref="J3461:J3524" si="164">IF(H3461=0,"",(I3461/H3461-1))</f>
        <v>-9.936989800931384E-2</v>
      </c>
    </row>
    <row r="3462" spans="1:10" x14ac:dyDescent="0.25">
      <c r="A3462" s="2" t="s">
        <v>181</v>
      </c>
      <c r="B3462" s="2" t="s">
        <v>31</v>
      </c>
      <c r="C3462" s="7">
        <v>932.38125000000002</v>
      </c>
      <c r="D3462" s="7">
        <v>603.38814000000002</v>
      </c>
      <c r="E3462" s="8">
        <f t="shared" si="162"/>
        <v>-0.35285255897198708</v>
      </c>
      <c r="F3462" s="7">
        <v>558.23827000000006</v>
      </c>
      <c r="G3462" s="8">
        <f t="shared" si="163"/>
        <v>8.0879209517469963E-2</v>
      </c>
      <c r="H3462" s="7">
        <v>5328.1313799999998</v>
      </c>
      <c r="I3462" s="7">
        <v>5913.0874800000001</v>
      </c>
      <c r="J3462" s="8">
        <f t="shared" si="164"/>
        <v>0.10978635065113584</v>
      </c>
    </row>
    <row r="3463" spans="1:10" x14ac:dyDescent="0.25">
      <c r="A3463" s="2" t="s">
        <v>181</v>
      </c>
      <c r="B3463" s="2" t="s">
        <v>32</v>
      </c>
      <c r="C3463" s="7">
        <v>197.28209000000001</v>
      </c>
      <c r="D3463" s="7">
        <v>499.76519000000002</v>
      </c>
      <c r="E3463" s="8">
        <f t="shared" si="162"/>
        <v>1.5332517006485484</v>
      </c>
      <c r="F3463" s="7">
        <v>277.55027999999999</v>
      </c>
      <c r="G3463" s="8">
        <f t="shared" si="163"/>
        <v>0.80062938506133041</v>
      </c>
      <c r="H3463" s="7">
        <v>2355.2230800000002</v>
      </c>
      <c r="I3463" s="7">
        <v>2226.0023999999999</v>
      </c>
      <c r="J3463" s="8">
        <f t="shared" si="164"/>
        <v>-5.486557986685503E-2</v>
      </c>
    </row>
    <row r="3464" spans="1:10" x14ac:dyDescent="0.25">
      <c r="A3464" s="2" t="s">
        <v>181</v>
      </c>
      <c r="B3464" s="2" t="s">
        <v>33</v>
      </c>
      <c r="C3464" s="7">
        <v>0</v>
      </c>
      <c r="D3464" s="7">
        <v>46.033670000000001</v>
      </c>
      <c r="E3464" s="8" t="str">
        <f t="shared" si="162"/>
        <v/>
      </c>
      <c r="F3464" s="7">
        <v>0</v>
      </c>
      <c r="G3464" s="8" t="str">
        <f t="shared" si="163"/>
        <v/>
      </c>
      <c r="H3464" s="7">
        <v>772.66759999999999</v>
      </c>
      <c r="I3464" s="7">
        <v>67.514870000000002</v>
      </c>
      <c r="J3464" s="8">
        <f t="shared" si="164"/>
        <v>-0.9126210675845603</v>
      </c>
    </row>
    <row r="3465" spans="1:10" x14ac:dyDescent="0.25">
      <c r="A3465" s="2" t="s">
        <v>181</v>
      </c>
      <c r="B3465" s="2" t="s">
        <v>34</v>
      </c>
      <c r="C3465" s="7">
        <v>1813.3132499999999</v>
      </c>
      <c r="D3465" s="7">
        <v>2087.857</v>
      </c>
      <c r="E3465" s="8">
        <f t="shared" si="162"/>
        <v>0.15140448016910479</v>
      </c>
      <c r="F3465" s="7">
        <v>3435.1787300000001</v>
      </c>
      <c r="G3465" s="8">
        <f t="shared" si="163"/>
        <v>-0.39221299265555243</v>
      </c>
      <c r="H3465" s="7">
        <v>14979.10082</v>
      </c>
      <c r="I3465" s="7">
        <v>18375.855100000001</v>
      </c>
      <c r="J3465" s="8">
        <f t="shared" si="164"/>
        <v>0.2267662338893317</v>
      </c>
    </row>
    <row r="3466" spans="1:10" x14ac:dyDescent="0.25">
      <c r="A3466" s="2" t="s">
        <v>181</v>
      </c>
      <c r="B3466" s="2" t="s">
        <v>35</v>
      </c>
      <c r="C3466" s="7">
        <v>141.74207999999999</v>
      </c>
      <c r="D3466" s="7">
        <v>70.136240000000001</v>
      </c>
      <c r="E3466" s="8">
        <f t="shared" si="162"/>
        <v>-0.50518406389972537</v>
      </c>
      <c r="F3466" s="7">
        <v>103.51509</v>
      </c>
      <c r="G3466" s="8">
        <f t="shared" si="163"/>
        <v>-0.32245395333182825</v>
      </c>
      <c r="H3466" s="7">
        <v>748.54080999999996</v>
      </c>
      <c r="I3466" s="7">
        <v>452.16996999999998</v>
      </c>
      <c r="J3466" s="8">
        <f t="shared" si="164"/>
        <v>-0.39593143892849347</v>
      </c>
    </row>
    <row r="3467" spans="1:10" x14ac:dyDescent="0.25">
      <c r="A3467" s="2" t="s">
        <v>181</v>
      </c>
      <c r="B3467" s="2" t="s">
        <v>36</v>
      </c>
      <c r="C3467" s="7">
        <v>1503.0625</v>
      </c>
      <c r="D3467" s="7">
        <v>599.51242000000002</v>
      </c>
      <c r="E3467" s="8">
        <f t="shared" si="162"/>
        <v>-0.60113939373778535</v>
      </c>
      <c r="F3467" s="7">
        <v>408.19830999999999</v>
      </c>
      <c r="G3467" s="8">
        <f t="shared" si="163"/>
        <v>0.46867932892715802</v>
      </c>
      <c r="H3467" s="7">
        <v>8879.1962000000003</v>
      </c>
      <c r="I3467" s="7">
        <v>5159.5661</v>
      </c>
      <c r="J3467" s="8">
        <f t="shared" si="164"/>
        <v>-0.41891518288558605</v>
      </c>
    </row>
    <row r="3468" spans="1:10" x14ac:dyDescent="0.25">
      <c r="A3468" s="2" t="s">
        <v>181</v>
      </c>
      <c r="B3468" s="2" t="s">
        <v>37</v>
      </c>
      <c r="C3468" s="7">
        <v>2183.0678400000002</v>
      </c>
      <c r="D3468" s="7">
        <v>1202.03196</v>
      </c>
      <c r="E3468" s="8">
        <f t="shared" si="162"/>
        <v>-0.44938405578820673</v>
      </c>
      <c r="F3468" s="7">
        <v>1565.27098</v>
      </c>
      <c r="G3468" s="8">
        <f t="shared" si="163"/>
        <v>-0.23206142875018354</v>
      </c>
      <c r="H3468" s="7">
        <v>10683.655779999999</v>
      </c>
      <c r="I3468" s="7">
        <v>10820.911260000001</v>
      </c>
      <c r="J3468" s="8">
        <f t="shared" si="164"/>
        <v>1.28472390749379E-2</v>
      </c>
    </row>
    <row r="3469" spans="1:10" x14ac:dyDescent="0.25">
      <c r="A3469" s="2" t="s">
        <v>181</v>
      </c>
      <c r="B3469" s="2" t="s">
        <v>38</v>
      </c>
      <c r="C3469" s="7">
        <v>10500.5365</v>
      </c>
      <c r="D3469" s="7">
        <v>9579.6770300000007</v>
      </c>
      <c r="E3469" s="8">
        <f t="shared" si="162"/>
        <v>-8.7696421035248995E-2</v>
      </c>
      <c r="F3469" s="7">
        <v>8933.9946</v>
      </c>
      <c r="G3469" s="8">
        <f t="shared" si="163"/>
        <v>7.2272534169653513E-2</v>
      </c>
      <c r="H3469" s="7">
        <v>64998.552049999998</v>
      </c>
      <c r="I3469" s="7">
        <v>62069.270900000003</v>
      </c>
      <c r="J3469" s="8">
        <f t="shared" si="164"/>
        <v>-4.5066867762633467E-2</v>
      </c>
    </row>
    <row r="3470" spans="1:10" x14ac:dyDescent="0.25">
      <c r="A3470" s="2" t="s">
        <v>181</v>
      </c>
      <c r="B3470" s="2" t="s">
        <v>39</v>
      </c>
      <c r="C3470" s="7">
        <v>115.67865999999999</v>
      </c>
      <c r="D3470" s="7">
        <v>34.524090000000001</v>
      </c>
      <c r="E3470" s="8">
        <f t="shared" si="162"/>
        <v>-0.70155178146081565</v>
      </c>
      <c r="F3470" s="7">
        <v>101.32433</v>
      </c>
      <c r="G3470" s="8">
        <f t="shared" si="163"/>
        <v>-0.65927147013950149</v>
      </c>
      <c r="H3470" s="7">
        <v>1291.7083500000001</v>
      </c>
      <c r="I3470" s="7">
        <v>670.56088999999997</v>
      </c>
      <c r="J3470" s="8">
        <f t="shared" si="164"/>
        <v>-0.4808728378971926</v>
      </c>
    </row>
    <row r="3471" spans="1:10" x14ac:dyDescent="0.25">
      <c r="A3471" s="2" t="s">
        <v>181</v>
      </c>
      <c r="B3471" s="2" t="s">
        <v>90</v>
      </c>
      <c r="C3471" s="7">
        <v>0</v>
      </c>
      <c r="D3471" s="7">
        <v>0</v>
      </c>
      <c r="E3471" s="8" t="str">
        <f t="shared" si="162"/>
        <v/>
      </c>
      <c r="F3471" s="7">
        <v>0</v>
      </c>
      <c r="G3471" s="8" t="str">
        <f t="shared" si="163"/>
        <v/>
      </c>
      <c r="H3471" s="7">
        <v>0</v>
      </c>
      <c r="I3471" s="7">
        <v>0</v>
      </c>
      <c r="J3471" s="8" t="str">
        <f t="shared" si="164"/>
        <v/>
      </c>
    </row>
    <row r="3472" spans="1:10" x14ac:dyDescent="0.25">
      <c r="A3472" s="2" t="s">
        <v>181</v>
      </c>
      <c r="B3472" s="2" t="s">
        <v>40</v>
      </c>
      <c r="C3472" s="7">
        <v>0</v>
      </c>
      <c r="D3472" s="7">
        <v>0</v>
      </c>
      <c r="E3472" s="8" t="str">
        <f t="shared" si="162"/>
        <v/>
      </c>
      <c r="F3472" s="7">
        <v>0</v>
      </c>
      <c r="G3472" s="8" t="str">
        <f t="shared" si="163"/>
        <v/>
      </c>
      <c r="H3472" s="7">
        <v>0</v>
      </c>
      <c r="I3472" s="7">
        <v>0</v>
      </c>
      <c r="J3472" s="8" t="str">
        <f t="shared" si="164"/>
        <v/>
      </c>
    </row>
    <row r="3473" spans="1:10" x14ac:dyDescent="0.25">
      <c r="A3473" s="2" t="s">
        <v>181</v>
      </c>
      <c r="B3473" s="2" t="s">
        <v>41</v>
      </c>
      <c r="C3473" s="7">
        <v>3380.5971300000001</v>
      </c>
      <c r="D3473" s="7">
        <v>2287.8027699999998</v>
      </c>
      <c r="E3473" s="8">
        <f t="shared" si="162"/>
        <v>-0.32325483279340073</v>
      </c>
      <c r="F3473" s="7">
        <v>4287.5640700000004</v>
      </c>
      <c r="G3473" s="8">
        <f t="shared" si="163"/>
        <v>-0.46640965997273143</v>
      </c>
      <c r="H3473" s="7">
        <v>17351.162980000001</v>
      </c>
      <c r="I3473" s="7">
        <v>19870.629389999998</v>
      </c>
      <c r="J3473" s="8">
        <f t="shared" si="164"/>
        <v>0.14520446917039997</v>
      </c>
    </row>
    <row r="3474" spans="1:10" x14ac:dyDescent="0.25">
      <c r="A3474" s="2" t="s">
        <v>181</v>
      </c>
      <c r="B3474" s="2" t="s">
        <v>87</v>
      </c>
      <c r="C3474" s="7">
        <v>219.64419000000001</v>
      </c>
      <c r="D3474" s="7">
        <v>630.42764999999997</v>
      </c>
      <c r="E3474" s="8">
        <f t="shared" si="162"/>
        <v>1.8702222899681522</v>
      </c>
      <c r="F3474" s="7">
        <v>569.32114999999999</v>
      </c>
      <c r="G3474" s="8">
        <f t="shared" si="163"/>
        <v>0.10733221486677591</v>
      </c>
      <c r="H3474" s="7">
        <v>1902.0816199999999</v>
      </c>
      <c r="I3474" s="7">
        <v>4128.0104099999999</v>
      </c>
      <c r="J3474" s="8">
        <f t="shared" si="164"/>
        <v>1.1702593446016265</v>
      </c>
    </row>
    <row r="3475" spans="1:10" x14ac:dyDescent="0.25">
      <c r="A3475" s="2" t="s">
        <v>181</v>
      </c>
      <c r="B3475" s="2" t="s">
        <v>42</v>
      </c>
      <c r="C3475" s="7">
        <v>132.30170000000001</v>
      </c>
      <c r="D3475" s="7">
        <v>280.74783000000002</v>
      </c>
      <c r="E3475" s="8">
        <f t="shared" si="162"/>
        <v>1.1220273813563999</v>
      </c>
      <c r="F3475" s="7">
        <v>130.01760999999999</v>
      </c>
      <c r="G3475" s="8">
        <f t="shared" si="163"/>
        <v>1.1593061893692713</v>
      </c>
      <c r="H3475" s="7">
        <v>955.44042999999999</v>
      </c>
      <c r="I3475" s="7">
        <v>1066.0889299999999</v>
      </c>
      <c r="J3475" s="8">
        <f t="shared" si="164"/>
        <v>0.1158088945430118</v>
      </c>
    </row>
    <row r="3476" spans="1:10" x14ac:dyDescent="0.25">
      <c r="A3476" s="2" t="s">
        <v>181</v>
      </c>
      <c r="B3476" s="2" t="s">
        <v>43</v>
      </c>
      <c r="C3476" s="7">
        <v>102364.30027000001</v>
      </c>
      <c r="D3476" s="7">
        <v>108777.99518</v>
      </c>
      <c r="E3476" s="8">
        <f t="shared" si="162"/>
        <v>6.2655582982377389E-2</v>
      </c>
      <c r="F3476" s="7">
        <v>106623.27506</v>
      </c>
      <c r="G3476" s="8">
        <f t="shared" si="163"/>
        <v>2.020872195857315E-2</v>
      </c>
      <c r="H3476" s="7">
        <v>740128.9227</v>
      </c>
      <c r="I3476" s="7">
        <v>754480.86566999997</v>
      </c>
      <c r="J3476" s="8">
        <f t="shared" si="164"/>
        <v>1.9391139205375163E-2</v>
      </c>
    </row>
    <row r="3477" spans="1:10" x14ac:dyDescent="0.25">
      <c r="A3477" s="2" t="s">
        <v>181</v>
      </c>
      <c r="B3477" s="2" t="s">
        <v>44</v>
      </c>
      <c r="C3477" s="7">
        <v>9827.1985999999997</v>
      </c>
      <c r="D3477" s="7">
        <v>9975.5871900000002</v>
      </c>
      <c r="E3477" s="8">
        <f t="shared" si="162"/>
        <v>1.509978540578194E-2</v>
      </c>
      <c r="F3477" s="7">
        <v>9123.8108499999998</v>
      </c>
      <c r="G3477" s="8">
        <f t="shared" si="163"/>
        <v>9.3357518475955636E-2</v>
      </c>
      <c r="H3477" s="7">
        <v>79855.381970000002</v>
      </c>
      <c r="I3477" s="7">
        <v>73446.59736</v>
      </c>
      <c r="J3477" s="8">
        <f t="shared" si="164"/>
        <v>-8.0254886419648619E-2</v>
      </c>
    </row>
    <row r="3478" spans="1:10" x14ac:dyDescent="0.25">
      <c r="A3478" s="2" t="s">
        <v>181</v>
      </c>
      <c r="B3478" s="2" t="s">
        <v>45</v>
      </c>
      <c r="C3478" s="7">
        <v>257.48200000000003</v>
      </c>
      <c r="D3478" s="7">
        <v>240.19288</v>
      </c>
      <c r="E3478" s="8">
        <f t="shared" si="162"/>
        <v>-6.7146907356630869E-2</v>
      </c>
      <c r="F3478" s="7">
        <v>123.78671</v>
      </c>
      <c r="G3478" s="8">
        <f t="shared" si="163"/>
        <v>0.94037695969139179</v>
      </c>
      <c r="H3478" s="7">
        <v>1770.2027800000001</v>
      </c>
      <c r="I3478" s="7">
        <v>1524.4100599999999</v>
      </c>
      <c r="J3478" s="8">
        <f t="shared" si="164"/>
        <v>-0.13885003615235547</v>
      </c>
    </row>
    <row r="3479" spans="1:10" x14ac:dyDescent="0.25">
      <c r="A3479" s="2" t="s">
        <v>181</v>
      </c>
      <c r="B3479" s="2" t="s">
        <v>46</v>
      </c>
      <c r="C3479" s="7">
        <v>144.00194999999999</v>
      </c>
      <c r="D3479" s="7">
        <v>180.36732000000001</v>
      </c>
      <c r="E3479" s="8">
        <f t="shared" si="162"/>
        <v>0.25253387193715104</v>
      </c>
      <c r="F3479" s="7">
        <v>62.959139999999998</v>
      </c>
      <c r="G3479" s="8">
        <f t="shared" si="163"/>
        <v>1.8648313811147994</v>
      </c>
      <c r="H3479" s="7">
        <v>1785.53881</v>
      </c>
      <c r="I3479" s="7">
        <v>1312.7198100000001</v>
      </c>
      <c r="J3479" s="8">
        <f t="shared" si="164"/>
        <v>-0.26480466140077907</v>
      </c>
    </row>
    <row r="3480" spans="1:10" x14ac:dyDescent="0.25">
      <c r="A3480" s="2" t="s">
        <v>181</v>
      </c>
      <c r="B3480" s="2" t="s">
        <v>105</v>
      </c>
      <c r="C3480" s="7">
        <v>408.13249999999999</v>
      </c>
      <c r="D3480" s="7">
        <v>250.10599999999999</v>
      </c>
      <c r="E3480" s="8">
        <f t="shared" si="162"/>
        <v>-0.38719410975602286</v>
      </c>
      <c r="F3480" s="7">
        <v>276.976</v>
      </c>
      <c r="G3480" s="8">
        <f t="shared" si="163"/>
        <v>-9.7012015481485747E-2</v>
      </c>
      <c r="H3480" s="7">
        <v>2147.5147499999998</v>
      </c>
      <c r="I3480" s="7">
        <v>1924.7617</v>
      </c>
      <c r="J3480" s="8">
        <f t="shared" si="164"/>
        <v>-0.10372596975177928</v>
      </c>
    </row>
    <row r="3481" spans="1:10" x14ac:dyDescent="0.25">
      <c r="A3481" s="2" t="s">
        <v>181</v>
      </c>
      <c r="B3481" s="2" t="s">
        <v>47</v>
      </c>
      <c r="C3481" s="7">
        <v>86.252610000000004</v>
      </c>
      <c r="D3481" s="7">
        <v>0</v>
      </c>
      <c r="E3481" s="8">
        <f t="shared" si="162"/>
        <v>-1</v>
      </c>
      <c r="F3481" s="7">
        <v>29.53</v>
      </c>
      <c r="G3481" s="8">
        <f t="shared" si="163"/>
        <v>-1</v>
      </c>
      <c r="H3481" s="7">
        <v>696.88131999999996</v>
      </c>
      <c r="I3481" s="7">
        <v>207.49793</v>
      </c>
      <c r="J3481" s="8">
        <f t="shared" si="164"/>
        <v>-0.70224782320180434</v>
      </c>
    </row>
    <row r="3482" spans="1:10" x14ac:dyDescent="0.25">
      <c r="A3482" s="2" t="s">
        <v>181</v>
      </c>
      <c r="B3482" s="2" t="s">
        <v>48</v>
      </c>
      <c r="C3482" s="7">
        <v>5542.5099399999999</v>
      </c>
      <c r="D3482" s="7">
        <v>5235.2304199999999</v>
      </c>
      <c r="E3482" s="8">
        <f t="shared" si="162"/>
        <v>-5.544049957987085E-2</v>
      </c>
      <c r="F3482" s="7">
        <v>5402.3611899999996</v>
      </c>
      <c r="G3482" s="8">
        <f t="shared" si="163"/>
        <v>-3.0936615328380102E-2</v>
      </c>
      <c r="H3482" s="7">
        <v>39165.543790000003</v>
      </c>
      <c r="I3482" s="7">
        <v>37789.61922</v>
      </c>
      <c r="J3482" s="8">
        <f t="shared" si="164"/>
        <v>-3.5130996198533881E-2</v>
      </c>
    </row>
    <row r="3483" spans="1:10" x14ac:dyDescent="0.25">
      <c r="A3483" s="2" t="s">
        <v>181</v>
      </c>
      <c r="B3483" s="2" t="s">
        <v>49</v>
      </c>
      <c r="C3483" s="7">
        <v>16.97728</v>
      </c>
      <c r="D3483" s="7">
        <v>65.171959999999999</v>
      </c>
      <c r="E3483" s="8">
        <f t="shared" si="162"/>
        <v>2.8387751159196291</v>
      </c>
      <c r="F3483" s="7">
        <v>30.85744</v>
      </c>
      <c r="G3483" s="8">
        <f t="shared" si="163"/>
        <v>1.1120339211548331</v>
      </c>
      <c r="H3483" s="7">
        <v>182.74517</v>
      </c>
      <c r="I3483" s="7">
        <v>308.30304000000001</v>
      </c>
      <c r="J3483" s="8">
        <f t="shared" si="164"/>
        <v>0.68706532708908252</v>
      </c>
    </row>
    <row r="3484" spans="1:10" x14ac:dyDescent="0.25">
      <c r="A3484" s="2" t="s">
        <v>181</v>
      </c>
      <c r="B3484" s="2" t="s">
        <v>50</v>
      </c>
      <c r="C3484" s="7">
        <v>23.5745</v>
      </c>
      <c r="D3484" s="7">
        <v>0</v>
      </c>
      <c r="E3484" s="8">
        <f t="shared" si="162"/>
        <v>-1</v>
      </c>
      <c r="F3484" s="7">
        <v>0</v>
      </c>
      <c r="G3484" s="8" t="str">
        <f t="shared" si="163"/>
        <v/>
      </c>
      <c r="H3484" s="7">
        <v>113.76349999999999</v>
      </c>
      <c r="I3484" s="7">
        <v>7.3840000000000003</v>
      </c>
      <c r="J3484" s="8">
        <f t="shared" si="164"/>
        <v>-0.93509341748451835</v>
      </c>
    </row>
    <row r="3485" spans="1:10" x14ac:dyDescent="0.25">
      <c r="A3485" s="2" t="s">
        <v>181</v>
      </c>
      <c r="B3485" s="2" t="s">
        <v>51</v>
      </c>
      <c r="C3485" s="7">
        <v>0</v>
      </c>
      <c r="D3485" s="7">
        <v>0</v>
      </c>
      <c r="E3485" s="8" t="str">
        <f t="shared" si="162"/>
        <v/>
      </c>
      <c r="F3485" s="7">
        <v>2.1804999999999999</v>
      </c>
      <c r="G3485" s="8">
        <f t="shared" si="163"/>
        <v>-1</v>
      </c>
      <c r="H3485" s="7">
        <v>62.796970000000002</v>
      </c>
      <c r="I3485" s="7">
        <v>25.970500000000001</v>
      </c>
      <c r="J3485" s="8">
        <f t="shared" si="164"/>
        <v>-0.58643705261575518</v>
      </c>
    </row>
    <row r="3486" spans="1:10" x14ac:dyDescent="0.25">
      <c r="A3486" s="2" t="s">
        <v>181</v>
      </c>
      <c r="B3486" s="2" t="s">
        <v>52</v>
      </c>
      <c r="C3486" s="7">
        <v>699.35243000000003</v>
      </c>
      <c r="D3486" s="7">
        <v>129.54749000000001</v>
      </c>
      <c r="E3486" s="8">
        <f t="shared" si="162"/>
        <v>-0.81476079235186183</v>
      </c>
      <c r="F3486" s="7">
        <v>54.712290000000003</v>
      </c>
      <c r="G3486" s="8">
        <f t="shared" si="163"/>
        <v>1.3677950603054634</v>
      </c>
      <c r="H3486" s="7">
        <v>3397.2266599999998</v>
      </c>
      <c r="I3486" s="7">
        <v>1936.17471</v>
      </c>
      <c r="J3486" s="8">
        <f t="shared" si="164"/>
        <v>-0.43007196640803469</v>
      </c>
    </row>
    <row r="3487" spans="1:10" x14ac:dyDescent="0.25">
      <c r="A3487" s="2" t="s">
        <v>181</v>
      </c>
      <c r="B3487" s="2" t="s">
        <v>53</v>
      </c>
      <c r="C3487" s="7">
        <v>491.07763999999997</v>
      </c>
      <c r="D3487" s="7">
        <v>583.47029999999995</v>
      </c>
      <c r="E3487" s="8">
        <f t="shared" si="162"/>
        <v>0.1881426733255458</v>
      </c>
      <c r="F3487" s="7">
        <v>142.09859</v>
      </c>
      <c r="G3487" s="8">
        <f t="shared" si="163"/>
        <v>3.106094930287485</v>
      </c>
      <c r="H3487" s="7">
        <v>3778.56502</v>
      </c>
      <c r="I3487" s="7">
        <v>3384.5676600000002</v>
      </c>
      <c r="J3487" s="8">
        <f t="shared" si="164"/>
        <v>-0.104271689891418</v>
      </c>
    </row>
    <row r="3488" spans="1:10" x14ac:dyDescent="0.25">
      <c r="A3488" s="2" t="s">
        <v>181</v>
      </c>
      <c r="B3488" s="2" t="s">
        <v>54</v>
      </c>
      <c r="C3488" s="7">
        <v>19660.215349999999</v>
      </c>
      <c r="D3488" s="7">
        <v>4709.7584800000004</v>
      </c>
      <c r="E3488" s="8">
        <f t="shared" si="162"/>
        <v>-0.7604421723691851</v>
      </c>
      <c r="F3488" s="7">
        <v>6299.5868</v>
      </c>
      <c r="G3488" s="8">
        <f t="shared" si="163"/>
        <v>-0.25237025387125389</v>
      </c>
      <c r="H3488" s="7">
        <v>83119.184760000004</v>
      </c>
      <c r="I3488" s="7">
        <v>78853.360740000004</v>
      </c>
      <c r="J3488" s="8">
        <f t="shared" si="164"/>
        <v>-5.1321774056341196E-2</v>
      </c>
    </row>
    <row r="3489" spans="1:10" x14ac:dyDescent="0.25">
      <c r="A3489" s="2" t="s">
        <v>181</v>
      </c>
      <c r="B3489" s="2" t="s">
        <v>55</v>
      </c>
      <c r="C3489" s="7">
        <v>2433.9016999999999</v>
      </c>
      <c r="D3489" s="7">
        <v>3634.0735800000002</v>
      </c>
      <c r="E3489" s="8">
        <f t="shared" si="162"/>
        <v>0.49310614311169609</v>
      </c>
      <c r="F3489" s="7">
        <v>3839.5705800000001</v>
      </c>
      <c r="G3489" s="8">
        <f t="shared" si="163"/>
        <v>-5.3520828883942495E-2</v>
      </c>
      <c r="H3489" s="7">
        <v>23887.675620000002</v>
      </c>
      <c r="I3489" s="7">
        <v>25362.932489999999</v>
      </c>
      <c r="J3489" s="8">
        <f t="shared" si="164"/>
        <v>6.1758075313314897E-2</v>
      </c>
    </row>
    <row r="3490" spans="1:10" x14ac:dyDescent="0.25">
      <c r="A3490" s="2" t="s">
        <v>181</v>
      </c>
      <c r="B3490" s="2" t="s">
        <v>56</v>
      </c>
      <c r="C3490" s="7">
        <v>466.56437</v>
      </c>
      <c r="D3490" s="7">
        <v>336.59724</v>
      </c>
      <c r="E3490" s="8">
        <f t="shared" si="162"/>
        <v>-0.27856205564947023</v>
      </c>
      <c r="F3490" s="7">
        <v>183.98136</v>
      </c>
      <c r="G3490" s="8">
        <f t="shared" si="163"/>
        <v>0.82951816423142</v>
      </c>
      <c r="H3490" s="7">
        <v>2112.57143</v>
      </c>
      <c r="I3490" s="7">
        <v>1756.88724</v>
      </c>
      <c r="J3490" s="8">
        <f t="shared" si="164"/>
        <v>-0.16836552125482451</v>
      </c>
    </row>
    <row r="3491" spans="1:10" x14ac:dyDescent="0.25">
      <c r="A3491" s="2" t="s">
        <v>181</v>
      </c>
      <c r="B3491" s="2" t="s">
        <v>57</v>
      </c>
      <c r="C3491" s="7">
        <v>80.224999999999994</v>
      </c>
      <c r="D3491" s="7">
        <v>185.25188</v>
      </c>
      <c r="E3491" s="8">
        <f t="shared" si="162"/>
        <v>1.3091540043627301</v>
      </c>
      <c r="F3491" s="7">
        <v>69.547510000000003</v>
      </c>
      <c r="G3491" s="8">
        <f t="shared" si="163"/>
        <v>1.6636737965169419</v>
      </c>
      <c r="H3491" s="7">
        <v>5139.0926900000004</v>
      </c>
      <c r="I3491" s="7">
        <v>1571.3688500000001</v>
      </c>
      <c r="J3491" s="8">
        <f t="shared" si="164"/>
        <v>-0.69423224199523048</v>
      </c>
    </row>
    <row r="3492" spans="1:10" x14ac:dyDescent="0.25">
      <c r="A3492" s="2" t="s">
        <v>181</v>
      </c>
      <c r="B3492" s="2" t="s">
        <v>58</v>
      </c>
      <c r="C3492" s="7">
        <v>1883.37824</v>
      </c>
      <c r="D3492" s="7">
        <v>2047.9384299999999</v>
      </c>
      <c r="E3492" s="8">
        <f t="shared" si="162"/>
        <v>8.7375008644041685E-2</v>
      </c>
      <c r="F3492" s="7">
        <v>2312.75839</v>
      </c>
      <c r="G3492" s="8">
        <f t="shared" si="163"/>
        <v>-0.11450394522187857</v>
      </c>
      <c r="H3492" s="7">
        <v>18765.090049999999</v>
      </c>
      <c r="I3492" s="7">
        <v>18885.367880000002</v>
      </c>
      <c r="J3492" s="8">
        <f t="shared" si="164"/>
        <v>6.4096590892726013E-3</v>
      </c>
    </row>
    <row r="3493" spans="1:10" x14ac:dyDescent="0.25">
      <c r="A3493" s="2" t="s">
        <v>181</v>
      </c>
      <c r="B3493" s="2" t="s">
        <v>59</v>
      </c>
      <c r="C3493" s="7">
        <v>327.11207999999999</v>
      </c>
      <c r="D3493" s="7">
        <v>168.75721999999999</v>
      </c>
      <c r="E3493" s="8">
        <f t="shared" si="162"/>
        <v>-0.48409970062860419</v>
      </c>
      <c r="F3493" s="7">
        <v>588.54767000000004</v>
      </c>
      <c r="G3493" s="8">
        <f t="shared" si="163"/>
        <v>-0.71326499347113215</v>
      </c>
      <c r="H3493" s="7">
        <v>1428.24586</v>
      </c>
      <c r="I3493" s="7">
        <v>3159.0758099999998</v>
      </c>
      <c r="J3493" s="8">
        <f t="shared" si="164"/>
        <v>1.2118571448195898</v>
      </c>
    </row>
    <row r="3494" spans="1:10" x14ac:dyDescent="0.25">
      <c r="A3494" s="2" t="s">
        <v>181</v>
      </c>
      <c r="B3494" s="2" t="s">
        <v>60</v>
      </c>
      <c r="C3494" s="7">
        <v>1558.1477600000001</v>
      </c>
      <c r="D3494" s="7">
        <v>1539.6367399999999</v>
      </c>
      <c r="E3494" s="8">
        <f t="shared" si="162"/>
        <v>-1.1880144152695893E-2</v>
      </c>
      <c r="F3494" s="7">
        <v>730.58969000000002</v>
      </c>
      <c r="G3494" s="8">
        <f t="shared" si="163"/>
        <v>1.1073890873001506</v>
      </c>
      <c r="H3494" s="7">
        <v>12585.662539999999</v>
      </c>
      <c r="I3494" s="7">
        <v>11315.10865</v>
      </c>
      <c r="J3494" s="8">
        <f t="shared" si="164"/>
        <v>-0.10095248350747532</v>
      </c>
    </row>
    <row r="3495" spans="1:10" x14ac:dyDescent="0.25">
      <c r="A3495" s="2" t="s">
        <v>181</v>
      </c>
      <c r="B3495" s="2" t="s">
        <v>61</v>
      </c>
      <c r="C3495" s="7">
        <v>100.39351000000001</v>
      </c>
      <c r="D3495" s="7">
        <v>450.69240000000002</v>
      </c>
      <c r="E3495" s="8">
        <f t="shared" si="162"/>
        <v>3.4892583195865949</v>
      </c>
      <c r="F3495" s="7">
        <v>409.14614999999998</v>
      </c>
      <c r="G3495" s="8">
        <f t="shared" si="163"/>
        <v>0.10154378820379972</v>
      </c>
      <c r="H3495" s="7">
        <v>967.30719999999997</v>
      </c>
      <c r="I3495" s="7">
        <v>2417.5681500000001</v>
      </c>
      <c r="J3495" s="8">
        <f t="shared" si="164"/>
        <v>1.4992764966496686</v>
      </c>
    </row>
    <row r="3496" spans="1:10" x14ac:dyDescent="0.25">
      <c r="A3496" s="2" t="s">
        <v>181</v>
      </c>
      <c r="B3496" s="2" t="s">
        <v>62</v>
      </c>
      <c r="C3496" s="7">
        <v>0.92095000000000005</v>
      </c>
      <c r="D3496" s="7">
        <v>0</v>
      </c>
      <c r="E3496" s="8">
        <f t="shared" si="162"/>
        <v>-1</v>
      </c>
      <c r="F3496" s="7">
        <v>0</v>
      </c>
      <c r="G3496" s="8" t="str">
        <f t="shared" si="163"/>
        <v/>
      </c>
      <c r="H3496" s="7">
        <v>34.033000000000001</v>
      </c>
      <c r="I3496" s="7">
        <v>5.0846799999999996</v>
      </c>
      <c r="J3496" s="8">
        <f t="shared" si="164"/>
        <v>-0.85059559838979815</v>
      </c>
    </row>
    <row r="3497" spans="1:10" x14ac:dyDescent="0.25">
      <c r="A3497" s="2" t="s">
        <v>181</v>
      </c>
      <c r="B3497" s="2" t="s">
        <v>63</v>
      </c>
      <c r="C3497" s="7">
        <v>1802.3833099999999</v>
      </c>
      <c r="D3497" s="7">
        <v>1689.12131</v>
      </c>
      <c r="E3497" s="8">
        <f t="shared" si="162"/>
        <v>-6.2840129162092584E-2</v>
      </c>
      <c r="F3497" s="7">
        <v>1544.1939500000001</v>
      </c>
      <c r="G3497" s="8">
        <f t="shared" si="163"/>
        <v>9.3853081084795065E-2</v>
      </c>
      <c r="H3497" s="7">
        <v>12681.71112</v>
      </c>
      <c r="I3497" s="7">
        <v>12749.02369</v>
      </c>
      <c r="J3497" s="8">
        <f t="shared" si="164"/>
        <v>5.3078460282731665E-3</v>
      </c>
    </row>
    <row r="3498" spans="1:10" x14ac:dyDescent="0.25">
      <c r="A3498" s="2" t="s">
        <v>181</v>
      </c>
      <c r="B3498" s="2" t="s">
        <v>64</v>
      </c>
      <c r="C3498" s="7">
        <v>90.129109999999997</v>
      </c>
      <c r="D3498" s="7">
        <v>291.22435999999999</v>
      </c>
      <c r="E3498" s="8">
        <f t="shared" si="162"/>
        <v>2.2311908993664753</v>
      </c>
      <c r="F3498" s="7">
        <v>252.50957</v>
      </c>
      <c r="G3498" s="8">
        <f t="shared" si="163"/>
        <v>0.15332009000688562</v>
      </c>
      <c r="H3498" s="7">
        <v>463.95103</v>
      </c>
      <c r="I3498" s="7">
        <v>1333.1201799999999</v>
      </c>
      <c r="J3498" s="8">
        <f t="shared" si="164"/>
        <v>1.873407092123494</v>
      </c>
    </row>
    <row r="3499" spans="1:10" x14ac:dyDescent="0.25">
      <c r="A3499" s="2" t="s">
        <v>181</v>
      </c>
      <c r="B3499" s="2" t="s">
        <v>65</v>
      </c>
      <c r="C3499" s="7">
        <v>753.99102000000005</v>
      </c>
      <c r="D3499" s="7">
        <v>781.49360000000001</v>
      </c>
      <c r="E3499" s="8">
        <f t="shared" si="162"/>
        <v>3.6476004714220522E-2</v>
      </c>
      <c r="F3499" s="7">
        <v>721.28896999999995</v>
      </c>
      <c r="G3499" s="8">
        <f t="shared" si="163"/>
        <v>8.346811403479526E-2</v>
      </c>
      <c r="H3499" s="7">
        <v>6405.7984900000001</v>
      </c>
      <c r="I3499" s="7">
        <v>6085.8226500000001</v>
      </c>
      <c r="J3499" s="8">
        <f t="shared" si="164"/>
        <v>-4.9950968719904232E-2</v>
      </c>
    </row>
    <row r="3500" spans="1:10" x14ac:dyDescent="0.25">
      <c r="A3500" s="2" t="s">
        <v>181</v>
      </c>
      <c r="B3500" s="2" t="s">
        <v>66</v>
      </c>
      <c r="C3500" s="7">
        <v>10.26375</v>
      </c>
      <c r="D3500" s="7">
        <v>1.8765000000000001</v>
      </c>
      <c r="E3500" s="8">
        <f t="shared" si="162"/>
        <v>-0.81717208622579462</v>
      </c>
      <c r="F3500" s="7">
        <v>35.412280000000003</v>
      </c>
      <c r="G3500" s="8">
        <f t="shared" si="163"/>
        <v>-0.94700990729769452</v>
      </c>
      <c r="H3500" s="7">
        <v>170.08996999999999</v>
      </c>
      <c r="I3500" s="7">
        <v>227.43549999999999</v>
      </c>
      <c r="J3500" s="8">
        <f t="shared" si="164"/>
        <v>0.33714821632339631</v>
      </c>
    </row>
    <row r="3501" spans="1:10" x14ac:dyDescent="0.25">
      <c r="A3501" s="2" t="s">
        <v>181</v>
      </c>
      <c r="B3501" s="2" t="s">
        <v>67</v>
      </c>
      <c r="C3501" s="7">
        <v>2814.7621399999998</v>
      </c>
      <c r="D3501" s="7">
        <v>2314.4958900000001</v>
      </c>
      <c r="E3501" s="8">
        <f t="shared" si="162"/>
        <v>-0.17772949369000668</v>
      </c>
      <c r="F3501" s="7">
        <v>1809.6003599999999</v>
      </c>
      <c r="G3501" s="8">
        <f t="shared" si="163"/>
        <v>0.27900941067452067</v>
      </c>
      <c r="H3501" s="7">
        <v>21904.315419999999</v>
      </c>
      <c r="I3501" s="7">
        <v>19556.957620000001</v>
      </c>
      <c r="J3501" s="8">
        <f t="shared" si="164"/>
        <v>-0.1071641708490334</v>
      </c>
    </row>
    <row r="3502" spans="1:10" x14ac:dyDescent="0.25">
      <c r="A3502" s="2" t="s">
        <v>181</v>
      </c>
      <c r="B3502" s="2" t="s">
        <v>68</v>
      </c>
      <c r="C3502" s="7">
        <v>1430.74134</v>
      </c>
      <c r="D3502" s="7">
        <v>2202.63103</v>
      </c>
      <c r="E3502" s="8">
        <f t="shared" si="162"/>
        <v>0.53950331091991788</v>
      </c>
      <c r="F3502" s="7">
        <v>2002.44929</v>
      </c>
      <c r="G3502" s="8">
        <f t="shared" si="163"/>
        <v>9.9968444144720392E-2</v>
      </c>
      <c r="H3502" s="7">
        <v>18005.49008</v>
      </c>
      <c r="I3502" s="7">
        <v>12308.288269999999</v>
      </c>
      <c r="J3502" s="8">
        <f t="shared" si="164"/>
        <v>-0.31641470377572756</v>
      </c>
    </row>
    <row r="3503" spans="1:10" x14ac:dyDescent="0.25">
      <c r="A3503" s="2" t="s">
        <v>181</v>
      </c>
      <c r="B3503" s="2" t="s">
        <v>69</v>
      </c>
      <c r="C3503" s="7">
        <v>3885.4807999999998</v>
      </c>
      <c r="D3503" s="7">
        <v>4878.2168000000001</v>
      </c>
      <c r="E3503" s="8">
        <f t="shared" si="162"/>
        <v>0.25549888188869718</v>
      </c>
      <c r="F3503" s="7">
        <v>13172.933639999999</v>
      </c>
      <c r="G3503" s="8">
        <f t="shared" si="163"/>
        <v>-0.62967878429242585</v>
      </c>
      <c r="H3503" s="7">
        <v>27674.161199999999</v>
      </c>
      <c r="I3503" s="7">
        <v>65311.196279999996</v>
      </c>
      <c r="J3503" s="8">
        <f t="shared" si="164"/>
        <v>1.3600063542305305</v>
      </c>
    </row>
    <row r="3504" spans="1:10" x14ac:dyDescent="0.25">
      <c r="A3504" s="2" t="s">
        <v>181</v>
      </c>
      <c r="B3504" s="2" t="s">
        <v>70</v>
      </c>
      <c r="C3504" s="7">
        <v>0</v>
      </c>
      <c r="D3504" s="7">
        <v>0</v>
      </c>
      <c r="E3504" s="8" t="str">
        <f t="shared" si="162"/>
        <v/>
      </c>
      <c r="F3504" s="7">
        <v>0</v>
      </c>
      <c r="G3504" s="8" t="str">
        <f t="shared" si="163"/>
        <v/>
      </c>
      <c r="H3504" s="7">
        <v>325.5</v>
      </c>
      <c r="I3504" s="7">
        <v>0</v>
      </c>
      <c r="J3504" s="8">
        <f t="shared" si="164"/>
        <v>-1</v>
      </c>
    </row>
    <row r="3505" spans="1:10" x14ac:dyDescent="0.25">
      <c r="A3505" s="2" t="s">
        <v>181</v>
      </c>
      <c r="B3505" s="2" t="s">
        <v>71</v>
      </c>
      <c r="C3505" s="7">
        <v>450.80864000000003</v>
      </c>
      <c r="D3505" s="7">
        <v>543.85356999999999</v>
      </c>
      <c r="E3505" s="8">
        <f t="shared" si="162"/>
        <v>0.20639562276357437</v>
      </c>
      <c r="F3505" s="7">
        <v>518.28547000000003</v>
      </c>
      <c r="G3505" s="8">
        <f t="shared" si="163"/>
        <v>4.9332079481217095E-2</v>
      </c>
      <c r="H3505" s="7">
        <v>2611.2933499999999</v>
      </c>
      <c r="I3505" s="7">
        <v>2819.33142</v>
      </c>
      <c r="J3505" s="8">
        <f t="shared" si="164"/>
        <v>7.9668594108739388E-2</v>
      </c>
    </row>
    <row r="3506" spans="1:10" x14ac:dyDescent="0.25">
      <c r="A3506" s="2" t="s">
        <v>181</v>
      </c>
      <c r="B3506" s="2" t="s">
        <v>72</v>
      </c>
      <c r="C3506" s="7">
        <v>326.34780999999998</v>
      </c>
      <c r="D3506" s="7">
        <v>383.49954000000002</v>
      </c>
      <c r="E3506" s="8">
        <f t="shared" si="162"/>
        <v>0.17512521380180268</v>
      </c>
      <c r="F3506" s="7">
        <v>322.70222000000001</v>
      </c>
      <c r="G3506" s="8">
        <f t="shared" si="163"/>
        <v>0.18840068717221725</v>
      </c>
      <c r="H3506" s="7">
        <v>2056.1491700000001</v>
      </c>
      <c r="I3506" s="7">
        <v>1899.6238599999999</v>
      </c>
      <c r="J3506" s="8">
        <f t="shared" si="164"/>
        <v>-7.6125464185071823E-2</v>
      </c>
    </row>
    <row r="3507" spans="1:10" x14ac:dyDescent="0.25">
      <c r="A3507" s="2" t="s">
        <v>181</v>
      </c>
      <c r="B3507" s="2" t="s">
        <v>73</v>
      </c>
      <c r="C3507" s="7">
        <v>12.16174</v>
      </c>
      <c r="D3507" s="7">
        <v>101.14499000000001</v>
      </c>
      <c r="E3507" s="8">
        <f t="shared" si="162"/>
        <v>7.3166545247637274</v>
      </c>
      <c r="F3507" s="7">
        <v>716.13585</v>
      </c>
      <c r="G3507" s="8">
        <f t="shared" si="163"/>
        <v>-0.8587628450663376</v>
      </c>
      <c r="H3507" s="7">
        <v>1190.61097</v>
      </c>
      <c r="I3507" s="7">
        <v>2958.8676300000002</v>
      </c>
      <c r="J3507" s="8">
        <f t="shared" si="164"/>
        <v>1.4851674514640161</v>
      </c>
    </row>
    <row r="3508" spans="1:10" x14ac:dyDescent="0.25">
      <c r="A3508" s="2" t="s">
        <v>181</v>
      </c>
      <c r="B3508" s="2" t="s">
        <v>74</v>
      </c>
      <c r="C3508" s="7">
        <v>125.60275</v>
      </c>
      <c r="D3508" s="7">
        <v>623.72006999999996</v>
      </c>
      <c r="E3508" s="8">
        <f t="shared" si="162"/>
        <v>3.9658153981501201</v>
      </c>
      <c r="F3508" s="7">
        <v>93.742000000000004</v>
      </c>
      <c r="G3508" s="8">
        <f t="shared" si="163"/>
        <v>5.6535818523180641</v>
      </c>
      <c r="H3508" s="7">
        <v>2421.4753500000002</v>
      </c>
      <c r="I3508" s="7">
        <v>1365.80106</v>
      </c>
      <c r="J3508" s="8">
        <f t="shared" si="164"/>
        <v>-0.43596326099293148</v>
      </c>
    </row>
    <row r="3509" spans="1:10" x14ac:dyDescent="0.25">
      <c r="A3509" s="2" t="s">
        <v>181</v>
      </c>
      <c r="B3509" s="2" t="s">
        <v>75</v>
      </c>
      <c r="C3509" s="7">
        <v>1618.49089</v>
      </c>
      <c r="D3509" s="7">
        <v>3342.4500499999999</v>
      </c>
      <c r="E3509" s="8">
        <f t="shared" si="162"/>
        <v>1.0651645743894176</v>
      </c>
      <c r="F3509" s="7">
        <v>821.73008000000004</v>
      </c>
      <c r="G3509" s="8">
        <f t="shared" si="163"/>
        <v>3.0675766061770551</v>
      </c>
      <c r="H3509" s="7">
        <v>9412.4174600000006</v>
      </c>
      <c r="I3509" s="7">
        <v>9806.9799299999995</v>
      </c>
      <c r="J3509" s="8">
        <f t="shared" si="164"/>
        <v>4.1919355115386026E-2</v>
      </c>
    </row>
    <row r="3510" spans="1:10" x14ac:dyDescent="0.25">
      <c r="A3510" s="2" t="s">
        <v>181</v>
      </c>
      <c r="B3510" s="2" t="s">
        <v>76</v>
      </c>
      <c r="C3510" s="7">
        <v>0</v>
      </c>
      <c r="D3510" s="7">
        <v>0</v>
      </c>
      <c r="E3510" s="8" t="str">
        <f t="shared" si="162"/>
        <v/>
      </c>
      <c r="F3510" s="7">
        <v>74.740660000000005</v>
      </c>
      <c r="G3510" s="8">
        <f t="shared" si="163"/>
        <v>-1</v>
      </c>
      <c r="H3510" s="7">
        <v>135.76988</v>
      </c>
      <c r="I3510" s="7">
        <v>302.47940999999997</v>
      </c>
      <c r="J3510" s="8">
        <f t="shared" si="164"/>
        <v>1.2278830179418292</v>
      </c>
    </row>
    <row r="3511" spans="1:10" x14ac:dyDescent="0.25">
      <c r="A3511" s="2" t="s">
        <v>181</v>
      </c>
      <c r="B3511" s="2" t="s">
        <v>77</v>
      </c>
      <c r="C3511" s="7">
        <v>4837.0052599999999</v>
      </c>
      <c r="D3511" s="7">
        <v>4763.39588</v>
      </c>
      <c r="E3511" s="8">
        <f t="shared" si="162"/>
        <v>-1.5217965671594058E-2</v>
      </c>
      <c r="F3511" s="7">
        <v>5592.8395899999996</v>
      </c>
      <c r="G3511" s="8">
        <f t="shared" si="163"/>
        <v>-0.14830457706726385</v>
      </c>
      <c r="H3511" s="7">
        <v>35928.813979999999</v>
      </c>
      <c r="I3511" s="7">
        <v>35496.79206</v>
      </c>
      <c r="J3511" s="8">
        <f t="shared" si="164"/>
        <v>-1.202438578241094E-2</v>
      </c>
    </row>
    <row r="3512" spans="1:10" x14ac:dyDescent="0.25">
      <c r="A3512" s="2" t="s">
        <v>181</v>
      </c>
      <c r="B3512" s="2" t="s">
        <v>91</v>
      </c>
      <c r="C3512" s="7">
        <v>0</v>
      </c>
      <c r="D3512" s="7">
        <v>0</v>
      </c>
      <c r="E3512" s="8" t="str">
        <f t="shared" si="162"/>
        <v/>
      </c>
      <c r="F3512" s="7">
        <v>0</v>
      </c>
      <c r="G3512" s="8" t="str">
        <f t="shared" si="163"/>
        <v/>
      </c>
      <c r="H3512" s="7">
        <v>6.7044600000000001</v>
      </c>
      <c r="I3512" s="7">
        <v>0</v>
      </c>
      <c r="J3512" s="8">
        <f t="shared" si="164"/>
        <v>-1</v>
      </c>
    </row>
    <row r="3513" spans="1:10" x14ac:dyDescent="0.25">
      <c r="A3513" s="2" t="s">
        <v>181</v>
      </c>
      <c r="B3513" s="2" t="s">
        <v>78</v>
      </c>
      <c r="C3513" s="7">
        <v>39.685020000000002</v>
      </c>
      <c r="D3513" s="7">
        <v>20.2</v>
      </c>
      <c r="E3513" s="8">
        <f t="shared" si="162"/>
        <v>-0.49099181504759226</v>
      </c>
      <c r="F3513" s="7">
        <v>39.416640000000001</v>
      </c>
      <c r="G3513" s="8">
        <f t="shared" si="163"/>
        <v>-0.48752608035591061</v>
      </c>
      <c r="H3513" s="7">
        <v>250.66143</v>
      </c>
      <c r="I3513" s="7">
        <v>216.27238</v>
      </c>
      <c r="J3513" s="8">
        <f t="shared" si="164"/>
        <v>-0.13719322514038157</v>
      </c>
    </row>
    <row r="3514" spans="1:10" x14ac:dyDescent="0.25">
      <c r="A3514" s="2" t="s">
        <v>181</v>
      </c>
      <c r="B3514" s="2" t="s">
        <v>79</v>
      </c>
      <c r="C3514" s="7">
        <v>16.811789999999998</v>
      </c>
      <c r="D3514" s="7">
        <v>49.30115</v>
      </c>
      <c r="E3514" s="8">
        <f t="shared" si="162"/>
        <v>1.9325342512605741</v>
      </c>
      <c r="F3514" s="7">
        <v>52.431660000000001</v>
      </c>
      <c r="G3514" s="8">
        <f t="shared" si="163"/>
        <v>-5.970648268622436E-2</v>
      </c>
      <c r="H3514" s="7">
        <v>87.005880000000005</v>
      </c>
      <c r="I3514" s="7">
        <v>212.00767999999999</v>
      </c>
      <c r="J3514" s="8">
        <f t="shared" si="164"/>
        <v>1.4367051973958538</v>
      </c>
    </row>
    <row r="3515" spans="1:10" x14ac:dyDescent="0.25">
      <c r="A3515" s="2" t="s">
        <v>181</v>
      </c>
      <c r="B3515" s="2" t="s">
        <v>80</v>
      </c>
      <c r="C3515" s="7">
        <v>146.66614000000001</v>
      </c>
      <c r="D3515" s="7">
        <v>59.849440000000001</v>
      </c>
      <c r="E3515" s="8">
        <f t="shared" si="162"/>
        <v>-0.59193417103634149</v>
      </c>
      <c r="F3515" s="7">
        <v>48.369700000000002</v>
      </c>
      <c r="G3515" s="8">
        <f t="shared" si="163"/>
        <v>0.23733328922858732</v>
      </c>
      <c r="H3515" s="7">
        <v>1089.99397</v>
      </c>
      <c r="I3515" s="7">
        <v>923.48396000000002</v>
      </c>
      <c r="J3515" s="8">
        <f t="shared" si="164"/>
        <v>-0.1527623221622042</v>
      </c>
    </row>
    <row r="3516" spans="1:10" x14ac:dyDescent="0.25">
      <c r="A3516" s="2" t="s">
        <v>181</v>
      </c>
      <c r="B3516" s="2" t="s">
        <v>81</v>
      </c>
      <c r="C3516" s="7">
        <v>11.07</v>
      </c>
      <c r="D3516" s="7">
        <v>0</v>
      </c>
      <c r="E3516" s="8">
        <f t="shared" si="162"/>
        <v>-1</v>
      </c>
      <c r="F3516" s="7">
        <v>10.565</v>
      </c>
      <c r="G3516" s="8">
        <f t="shared" si="163"/>
        <v>-1</v>
      </c>
      <c r="H3516" s="7">
        <v>147.80430000000001</v>
      </c>
      <c r="I3516" s="7">
        <v>33.806249999999999</v>
      </c>
      <c r="J3516" s="8">
        <f t="shared" si="164"/>
        <v>-0.77127695202372326</v>
      </c>
    </row>
    <row r="3517" spans="1:10" x14ac:dyDescent="0.25">
      <c r="A3517" s="2" t="s">
        <v>181</v>
      </c>
      <c r="B3517" s="2" t="s">
        <v>82</v>
      </c>
      <c r="C3517" s="7">
        <v>339.60620999999998</v>
      </c>
      <c r="D3517" s="7">
        <v>229.68568999999999</v>
      </c>
      <c r="E3517" s="8">
        <f t="shared" si="162"/>
        <v>-0.32367052416385433</v>
      </c>
      <c r="F3517" s="7">
        <v>312.96287999999998</v>
      </c>
      <c r="G3517" s="8">
        <f t="shared" si="163"/>
        <v>-0.26609286698793155</v>
      </c>
      <c r="H3517" s="7">
        <v>2618.3280599999998</v>
      </c>
      <c r="I3517" s="7">
        <v>2555.8536899999999</v>
      </c>
      <c r="J3517" s="8">
        <f t="shared" si="164"/>
        <v>-2.3860405788875827E-2</v>
      </c>
    </row>
    <row r="3518" spans="1:10" x14ac:dyDescent="0.25">
      <c r="A3518" s="2" t="s">
        <v>181</v>
      </c>
      <c r="B3518" s="2" t="s">
        <v>83</v>
      </c>
      <c r="C3518" s="7">
        <v>218692.71145999999</v>
      </c>
      <c r="D3518" s="7">
        <v>216545.63858</v>
      </c>
      <c r="E3518" s="8">
        <f t="shared" si="162"/>
        <v>-9.8177614867275276E-3</v>
      </c>
      <c r="F3518" s="7">
        <v>220048.3425</v>
      </c>
      <c r="G3518" s="8">
        <f t="shared" si="163"/>
        <v>-1.591788368049174E-2</v>
      </c>
      <c r="H3518" s="7">
        <v>1579850.7490000001</v>
      </c>
      <c r="I3518" s="7">
        <v>1608900.46847</v>
      </c>
      <c r="J3518" s="8">
        <f t="shared" si="164"/>
        <v>1.838763534364718E-2</v>
      </c>
    </row>
    <row r="3519" spans="1:10" x14ac:dyDescent="0.25">
      <c r="A3519" s="2" t="s">
        <v>184</v>
      </c>
      <c r="B3519" s="2" t="s">
        <v>8</v>
      </c>
      <c r="C3519" s="7">
        <v>26.774999999999999</v>
      </c>
      <c r="D3519" s="7">
        <v>190.07775000000001</v>
      </c>
      <c r="E3519" s="8">
        <f t="shared" si="162"/>
        <v>6.0990756302521012</v>
      </c>
      <c r="F3519" s="7">
        <v>47.25</v>
      </c>
      <c r="G3519" s="8">
        <f t="shared" si="163"/>
        <v>3.0228095238095243</v>
      </c>
      <c r="H3519" s="7">
        <v>747.41762000000006</v>
      </c>
      <c r="I3519" s="7">
        <v>970.07550000000003</v>
      </c>
      <c r="J3519" s="8">
        <f t="shared" si="164"/>
        <v>0.29790290467061764</v>
      </c>
    </row>
    <row r="3520" spans="1:10" x14ac:dyDescent="0.25">
      <c r="A3520" s="2" t="s">
        <v>184</v>
      </c>
      <c r="B3520" s="2" t="s">
        <v>12</v>
      </c>
      <c r="C3520" s="7">
        <v>0</v>
      </c>
      <c r="D3520" s="7">
        <v>0</v>
      </c>
      <c r="E3520" s="8" t="str">
        <f t="shared" si="162"/>
        <v/>
      </c>
      <c r="F3520" s="7">
        <v>0</v>
      </c>
      <c r="G3520" s="8" t="str">
        <f t="shared" si="163"/>
        <v/>
      </c>
      <c r="H3520" s="7">
        <v>59.713999999999999</v>
      </c>
      <c r="I3520" s="7">
        <v>0</v>
      </c>
      <c r="J3520" s="8">
        <f t="shared" si="164"/>
        <v>-1</v>
      </c>
    </row>
    <row r="3521" spans="1:10" x14ac:dyDescent="0.25">
      <c r="A3521" s="2" t="s">
        <v>184</v>
      </c>
      <c r="B3521" s="2" t="s">
        <v>14</v>
      </c>
      <c r="C3521" s="7">
        <v>0</v>
      </c>
      <c r="D3521" s="7">
        <v>0</v>
      </c>
      <c r="E3521" s="8" t="str">
        <f t="shared" si="162"/>
        <v/>
      </c>
      <c r="F3521" s="7">
        <v>17.310400000000001</v>
      </c>
      <c r="G3521" s="8">
        <f t="shared" si="163"/>
        <v>-1</v>
      </c>
      <c r="H3521" s="7">
        <v>160.82935000000001</v>
      </c>
      <c r="I3521" s="7">
        <v>103.3416</v>
      </c>
      <c r="J3521" s="8">
        <f t="shared" si="164"/>
        <v>-0.35744564036352822</v>
      </c>
    </row>
    <row r="3522" spans="1:10" x14ac:dyDescent="0.25">
      <c r="A3522" s="2" t="s">
        <v>184</v>
      </c>
      <c r="B3522" s="2" t="s">
        <v>15</v>
      </c>
      <c r="C3522" s="7">
        <v>9.7809200000000001</v>
      </c>
      <c r="D3522" s="7">
        <v>0</v>
      </c>
      <c r="E3522" s="8">
        <f t="shared" si="162"/>
        <v>-1</v>
      </c>
      <c r="F3522" s="7">
        <v>25.209399999999999</v>
      </c>
      <c r="G3522" s="8">
        <f t="shared" si="163"/>
        <v>-1</v>
      </c>
      <c r="H3522" s="7">
        <v>9.7809200000000001</v>
      </c>
      <c r="I3522" s="7">
        <v>25.209399999999999</v>
      </c>
      <c r="J3522" s="8">
        <f t="shared" si="164"/>
        <v>1.5774058064067593</v>
      </c>
    </row>
    <row r="3523" spans="1:10" x14ac:dyDescent="0.25">
      <c r="A3523" s="2" t="s">
        <v>184</v>
      </c>
      <c r="B3523" s="2" t="s">
        <v>17</v>
      </c>
      <c r="C3523" s="7">
        <v>0</v>
      </c>
      <c r="D3523" s="7">
        <v>0</v>
      </c>
      <c r="E3523" s="8" t="str">
        <f t="shared" si="162"/>
        <v/>
      </c>
      <c r="F3523" s="7">
        <v>0</v>
      </c>
      <c r="G3523" s="8" t="str">
        <f t="shared" si="163"/>
        <v/>
      </c>
      <c r="H3523" s="7">
        <v>149.17509999999999</v>
      </c>
      <c r="I3523" s="7">
        <v>132.60081</v>
      </c>
      <c r="J3523" s="8">
        <f t="shared" si="164"/>
        <v>-0.11110627711997512</v>
      </c>
    </row>
    <row r="3524" spans="1:10" x14ac:dyDescent="0.25">
      <c r="A3524" s="2" t="s">
        <v>184</v>
      </c>
      <c r="B3524" s="2" t="s">
        <v>18</v>
      </c>
      <c r="C3524" s="7">
        <v>0</v>
      </c>
      <c r="D3524" s="7">
        <v>31.60718</v>
      </c>
      <c r="E3524" s="8" t="str">
        <f t="shared" si="162"/>
        <v/>
      </c>
      <c r="F3524" s="7">
        <v>0</v>
      </c>
      <c r="G3524" s="8" t="str">
        <f t="shared" si="163"/>
        <v/>
      </c>
      <c r="H3524" s="7">
        <v>0</v>
      </c>
      <c r="I3524" s="7">
        <v>31.60718</v>
      </c>
      <c r="J3524" s="8" t="str">
        <f t="shared" si="164"/>
        <v/>
      </c>
    </row>
    <row r="3525" spans="1:10" x14ac:dyDescent="0.25">
      <c r="A3525" s="2" t="s">
        <v>184</v>
      </c>
      <c r="B3525" s="2" t="s">
        <v>25</v>
      </c>
      <c r="C3525" s="7">
        <v>0</v>
      </c>
      <c r="D3525" s="7">
        <v>0</v>
      </c>
      <c r="E3525" s="8" t="str">
        <f t="shared" ref="E3525:E3588" si="165">IF(C3525=0,"",(D3525/C3525-1))</f>
        <v/>
      </c>
      <c r="F3525" s="7">
        <v>0</v>
      </c>
      <c r="G3525" s="8" t="str">
        <f t="shared" ref="G3525:G3588" si="166">IF(F3525=0,"",(D3525/F3525-1))</f>
        <v/>
      </c>
      <c r="H3525" s="7">
        <v>0</v>
      </c>
      <c r="I3525" s="7">
        <v>2904</v>
      </c>
      <c r="J3525" s="8" t="str">
        <f t="shared" ref="J3525:J3588" si="167">IF(H3525=0,"",(I3525/H3525-1))</f>
        <v/>
      </c>
    </row>
    <row r="3526" spans="1:10" x14ac:dyDescent="0.25">
      <c r="A3526" s="2" t="s">
        <v>184</v>
      </c>
      <c r="B3526" s="2" t="s">
        <v>26</v>
      </c>
      <c r="C3526" s="7">
        <v>0</v>
      </c>
      <c r="D3526" s="7">
        <v>0</v>
      </c>
      <c r="E3526" s="8" t="str">
        <f t="shared" si="165"/>
        <v/>
      </c>
      <c r="F3526" s="7">
        <v>0</v>
      </c>
      <c r="G3526" s="8" t="str">
        <f t="shared" si="166"/>
        <v/>
      </c>
      <c r="H3526" s="7">
        <v>238.2336</v>
      </c>
      <c r="I3526" s="7">
        <v>4246.0426399999997</v>
      </c>
      <c r="J3526" s="8">
        <f t="shared" si="167"/>
        <v>16.823021773586934</v>
      </c>
    </row>
    <row r="3527" spans="1:10" x14ac:dyDescent="0.25">
      <c r="A3527" s="2" t="s">
        <v>184</v>
      </c>
      <c r="B3527" s="2" t="s">
        <v>29</v>
      </c>
      <c r="C3527" s="7">
        <v>0</v>
      </c>
      <c r="D3527" s="7">
        <v>0</v>
      </c>
      <c r="E3527" s="8" t="str">
        <f t="shared" si="165"/>
        <v/>
      </c>
      <c r="F3527" s="7">
        <v>0</v>
      </c>
      <c r="G3527" s="8" t="str">
        <f t="shared" si="166"/>
        <v/>
      </c>
      <c r="H3527" s="7">
        <v>0</v>
      </c>
      <c r="I3527" s="7">
        <v>0</v>
      </c>
      <c r="J3527" s="8" t="str">
        <f t="shared" si="167"/>
        <v/>
      </c>
    </row>
    <row r="3528" spans="1:10" x14ac:dyDescent="0.25">
      <c r="A3528" s="2" t="s">
        <v>184</v>
      </c>
      <c r="B3528" s="2" t="s">
        <v>30</v>
      </c>
      <c r="C3528" s="7">
        <v>152.46082000000001</v>
      </c>
      <c r="D3528" s="7">
        <v>14.9</v>
      </c>
      <c r="E3528" s="8">
        <f t="shared" si="165"/>
        <v>-0.90226997336102488</v>
      </c>
      <c r="F3528" s="7">
        <v>0</v>
      </c>
      <c r="G3528" s="8" t="str">
        <f t="shared" si="166"/>
        <v/>
      </c>
      <c r="H3528" s="7">
        <v>168.93951999999999</v>
      </c>
      <c r="I3528" s="7">
        <v>72.014200000000002</v>
      </c>
      <c r="J3528" s="8">
        <f t="shared" si="167"/>
        <v>-0.57372792346041934</v>
      </c>
    </row>
    <row r="3529" spans="1:10" x14ac:dyDescent="0.25">
      <c r="A3529" s="2" t="s">
        <v>184</v>
      </c>
      <c r="B3529" s="2" t="s">
        <v>38</v>
      </c>
      <c r="C3529" s="7">
        <v>371.71834999999999</v>
      </c>
      <c r="D3529" s="7">
        <v>106.23627999999999</v>
      </c>
      <c r="E3529" s="8">
        <f t="shared" si="165"/>
        <v>-0.7142022178888936</v>
      </c>
      <c r="F3529" s="7">
        <v>516.66959999999995</v>
      </c>
      <c r="G3529" s="8">
        <f t="shared" si="166"/>
        <v>-0.79438256092481541</v>
      </c>
      <c r="H3529" s="7">
        <v>1020.32703</v>
      </c>
      <c r="I3529" s="7">
        <v>4967.1590800000004</v>
      </c>
      <c r="J3529" s="8">
        <f t="shared" si="167"/>
        <v>3.8682029721392368</v>
      </c>
    </row>
    <row r="3530" spans="1:10" x14ac:dyDescent="0.25">
      <c r="A3530" s="2" t="s">
        <v>184</v>
      </c>
      <c r="B3530" s="2" t="s">
        <v>41</v>
      </c>
      <c r="C3530" s="7">
        <v>95.263909999999996</v>
      </c>
      <c r="D3530" s="7">
        <v>0</v>
      </c>
      <c r="E3530" s="8">
        <f t="shared" si="165"/>
        <v>-1</v>
      </c>
      <c r="F3530" s="7">
        <v>0</v>
      </c>
      <c r="G3530" s="8" t="str">
        <f t="shared" si="166"/>
        <v/>
      </c>
      <c r="H3530" s="7">
        <v>95.263909999999996</v>
      </c>
      <c r="I3530" s="7">
        <v>0</v>
      </c>
      <c r="J3530" s="8">
        <f t="shared" si="167"/>
        <v>-1</v>
      </c>
    </row>
    <row r="3531" spans="1:10" x14ac:dyDescent="0.25">
      <c r="A3531" s="2" t="s">
        <v>184</v>
      </c>
      <c r="B3531" s="2" t="s">
        <v>42</v>
      </c>
      <c r="C3531" s="7">
        <v>0</v>
      </c>
      <c r="D3531" s="7">
        <v>0</v>
      </c>
      <c r="E3531" s="8" t="str">
        <f t="shared" si="165"/>
        <v/>
      </c>
      <c r="F3531" s="7">
        <v>0</v>
      </c>
      <c r="G3531" s="8" t="str">
        <f t="shared" si="166"/>
        <v/>
      </c>
      <c r="H3531" s="7">
        <v>1046.2437500000001</v>
      </c>
      <c r="I3531" s="7">
        <v>0</v>
      </c>
      <c r="J3531" s="8">
        <f t="shared" si="167"/>
        <v>-1</v>
      </c>
    </row>
    <row r="3532" spans="1:10" x14ac:dyDescent="0.25">
      <c r="A3532" s="2" t="s">
        <v>184</v>
      </c>
      <c r="B3532" s="2" t="s">
        <v>43</v>
      </c>
      <c r="C3532" s="7">
        <v>571.10068999999999</v>
      </c>
      <c r="D3532" s="7">
        <v>568.60712000000001</v>
      </c>
      <c r="E3532" s="8">
        <f t="shared" si="165"/>
        <v>-4.3662528231229736E-3</v>
      </c>
      <c r="F3532" s="7">
        <v>621.15611999999999</v>
      </c>
      <c r="G3532" s="8">
        <f t="shared" si="166"/>
        <v>-8.4598699599063742E-2</v>
      </c>
      <c r="H3532" s="7">
        <v>9062.8441899999998</v>
      </c>
      <c r="I3532" s="7">
        <v>7873.1057899999996</v>
      </c>
      <c r="J3532" s="8">
        <f t="shared" si="167"/>
        <v>-0.1312764927938147</v>
      </c>
    </row>
    <row r="3533" spans="1:10" x14ac:dyDescent="0.25">
      <c r="A3533" s="2" t="s">
        <v>184</v>
      </c>
      <c r="B3533" s="2" t="s">
        <v>44</v>
      </c>
      <c r="C3533" s="7">
        <v>2141.9464600000001</v>
      </c>
      <c r="D3533" s="7">
        <v>1934.1247699999999</v>
      </c>
      <c r="E3533" s="8">
        <f t="shared" si="165"/>
        <v>-9.7024689403301001E-2</v>
      </c>
      <c r="F3533" s="7">
        <v>2211.0304500000002</v>
      </c>
      <c r="G3533" s="8">
        <f t="shared" si="166"/>
        <v>-0.1252382933034687</v>
      </c>
      <c r="H3533" s="7">
        <v>14779.18419</v>
      </c>
      <c r="I3533" s="7">
        <v>16007.76341</v>
      </c>
      <c r="J3533" s="8">
        <f t="shared" si="167"/>
        <v>8.3129028247126868E-2</v>
      </c>
    </row>
    <row r="3534" spans="1:10" x14ac:dyDescent="0.25">
      <c r="A3534" s="2" t="s">
        <v>184</v>
      </c>
      <c r="B3534" s="2" t="s">
        <v>45</v>
      </c>
      <c r="C3534" s="7">
        <v>55.91516</v>
      </c>
      <c r="D3534" s="7">
        <v>0</v>
      </c>
      <c r="E3534" s="8">
        <f t="shared" si="165"/>
        <v>-1</v>
      </c>
      <c r="F3534" s="7">
        <v>169.44140999999999</v>
      </c>
      <c r="G3534" s="8">
        <f t="shared" si="166"/>
        <v>-1</v>
      </c>
      <c r="H3534" s="7">
        <v>283.98329999999999</v>
      </c>
      <c r="I3534" s="7">
        <v>432.99142000000001</v>
      </c>
      <c r="J3534" s="8">
        <f t="shared" si="167"/>
        <v>0.52470733314247719</v>
      </c>
    </row>
    <row r="3535" spans="1:10" x14ac:dyDescent="0.25">
      <c r="A3535" s="2" t="s">
        <v>184</v>
      </c>
      <c r="B3535" s="2" t="s">
        <v>46</v>
      </c>
      <c r="C3535" s="7">
        <v>29.362739999999999</v>
      </c>
      <c r="D3535" s="7">
        <v>0</v>
      </c>
      <c r="E3535" s="8">
        <f t="shared" si="165"/>
        <v>-1</v>
      </c>
      <c r="F3535" s="7">
        <v>0</v>
      </c>
      <c r="G3535" s="8" t="str">
        <f t="shared" si="166"/>
        <v/>
      </c>
      <c r="H3535" s="7">
        <v>60.895240000000001</v>
      </c>
      <c r="I3535" s="7">
        <v>87.654650000000004</v>
      </c>
      <c r="J3535" s="8">
        <f t="shared" si="167"/>
        <v>0.43943352551036829</v>
      </c>
    </row>
    <row r="3536" spans="1:10" x14ac:dyDescent="0.25">
      <c r="A3536" s="2" t="s">
        <v>184</v>
      </c>
      <c r="B3536" s="2" t="s">
        <v>48</v>
      </c>
      <c r="C3536" s="7">
        <v>0</v>
      </c>
      <c r="D3536" s="7">
        <v>0</v>
      </c>
      <c r="E3536" s="8" t="str">
        <f t="shared" si="165"/>
        <v/>
      </c>
      <c r="F3536" s="7">
        <v>0</v>
      </c>
      <c r="G3536" s="8" t="str">
        <f t="shared" si="166"/>
        <v/>
      </c>
      <c r="H3536" s="7">
        <v>0</v>
      </c>
      <c r="I3536" s="7">
        <v>0</v>
      </c>
      <c r="J3536" s="8" t="str">
        <f t="shared" si="167"/>
        <v/>
      </c>
    </row>
    <row r="3537" spans="1:10" x14ac:dyDescent="0.25">
      <c r="A3537" s="2" t="s">
        <v>184</v>
      </c>
      <c r="B3537" s="2" t="s">
        <v>53</v>
      </c>
      <c r="C3537" s="7">
        <v>0</v>
      </c>
      <c r="D3537" s="7">
        <v>0</v>
      </c>
      <c r="E3537" s="8" t="str">
        <f t="shared" si="165"/>
        <v/>
      </c>
      <c r="F3537" s="7">
        <v>0</v>
      </c>
      <c r="G3537" s="8" t="str">
        <f t="shared" si="166"/>
        <v/>
      </c>
      <c r="H3537" s="7">
        <v>0</v>
      </c>
      <c r="I3537" s="7">
        <v>0</v>
      </c>
      <c r="J3537" s="8" t="str">
        <f t="shared" si="167"/>
        <v/>
      </c>
    </row>
    <row r="3538" spans="1:10" x14ac:dyDescent="0.25">
      <c r="A3538" s="2" t="s">
        <v>184</v>
      </c>
      <c r="B3538" s="2" t="s">
        <v>54</v>
      </c>
      <c r="C3538" s="7">
        <v>41.977499999999999</v>
      </c>
      <c r="D3538" s="7">
        <v>3.0036299999999998</v>
      </c>
      <c r="E3538" s="8">
        <f t="shared" si="165"/>
        <v>-0.92844666785778096</v>
      </c>
      <c r="F3538" s="7">
        <v>0</v>
      </c>
      <c r="G3538" s="8" t="str">
        <f t="shared" si="166"/>
        <v/>
      </c>
      <c r="H3538" s="7">
        <v>49.457500000000003</v>
      </c>
      <c r="I3538" s="7">
        <v>43.964640000000003</v>
      </c>
      <c r="J3538" s="8">
        <f t="shared" si="167"/>
        <v>-0.1110622251427994</v>
      </c>
    </row>
    <row r="3539" spans="1:10" x14ac:dyDescent="0.25">
      <c r="A3539" s="2" t="s">
        <v>184</v>
      </c>
      <c r="B3539" s="2" t="s">
        <v>55</v>
      </c>
      <c r="C3539" s="7">
        <v>0</v>
      </c>
      <c r="D3539" s="7">
        <v>0</v>
      </c>
      <c r="E3539" s="8" t="str">
        <f t="shared" si="165"/>
        <v/>
      </c>
      <c r="F3539" s="7">
        <v>0</v>
      </c>
      <c r="G3539" s="8" t="str">
        <f t="shared" si="166"/>
        <v/>
      </c>
      <c r="H3539" s="7">
        <v>34.636499999999998</v>
      </c>
      <c r="I3539" s="7">
        <v>0</v>
      </c>
      <c r="J3539" s="8">
        <f t="shared" si="167"/>
        <v>-1</v>
      </c>
    </row>
    <row r="3540" spans="1:10" x14ac:dyDescent="0.25">
      <c r="A3540" s="2" t="s">
        <v>184</v>
      </c>
      <c r="B3540" s="2" t="s">
        <v>56</v>
      </c>
      <c r="C3540" s="7">
        <v>0</v>
      </c>
      <c r="D3540" s="7">
        <v>0</v>
      </c>
      <c r="E3540" s="8" t="str">
        <f t="shared" si="165"/>
        <v/>
      </c>
      <c r="F3540" s="7">
        <v>0</v>
      </c>
      <c r="G3540" s="8" t="str">
        <f t="shared" si="166"/>
        <v/>
      </c>
      <c r="H3540" s="7">
        <v>27.24372</v>
      </c>
      <c r="I3540" s="7">
        <v>0</v>
      </c>
      <c r="J3540" s="8">
        <f t="shared" si="167"/>
        <v>-1</v>
      </c>
    </row>
    <row r="3541" spans="1:10" x14ac:dyDescent="0.25">
      <c r="A3541" s="2" t="s">
        <v>184</v>
      </c>
      <c r="B3541" s="2" t="s">
        <v>58</v>
      </c>
      <c r="C3541" s="7">
        <v>0</v>
      </c>
      <c r="D3541" s="7">
        <v>1132.3904</v>
      </c>
      <c r="E3541" s="8" t="str">
        <f t="shared" si="165"/>
        <v/>
      </c>
      <c r="F3541" s="7">
        <v>1078.9602500000001</v>
      </c>
      <c r="G3541" s="8">
        <f t="shared" si="166"/>
        <v>4.9520035608355384E-2</v>
      </c>
      <c r="H3541" s="7">
        <v>78.941990000000004</v>
      </c>
      <c r="I3541" s="7">
        <v>4177.5876500000004</v>
      </c>
      <c r="J3541" s="8">
        <f t="shared" si="167"/>
        <v>51.919715477149744</v>
      </c>
    </row>
    <row r="3542" spans="1:10" x14ac:dyDescent="0.25">
      <c r="A3542" s="2" t="s">
        <v>184</v>
      </c>
      <c r="B3542" s="2" t="s">
        <v>60</v>
      </c>
      <c r="C3542" s="7">
        <v>16.84</v>
      </c>
      <c r="D3542" s="7">
        <v>31.000039999999998</v>
      </c>
      <c r="E3542" s="8">
        <f t="shared" si="165"/>
        <v>0.84085748218527301</v>
      </c>
      <c r="F3542" s="7">
        <v>0</v>
      </c>
      <c r="G3542" s="8" t="str">
        <f t="shared" si="166"/>
        <v/>
      </c>
      <c r="H3542" s="7">
        <v>29.59</v>
      </c>
      <c r="I3542" s="7">
        <v>381.14112</v>
      </c>
      <c r="J3542" s="8">
        <f t="shared" si="167"/>
        <v>11.880740790807705</v>
      </c>
    </row>
    <row r="3543" spans="1:10" x14ac:dyDescent="0.25">
      <c r="A3543" s="2" t="s">
        <v>184</v>
      </c>
      <c r="B3543" s="2" t="s">
        <v>69</v>
      </c>
      <c r="C3543" s="7">
        <v>75.647999999999996</v>
      </c>
      <c r="D3543" s="7">
        <v>32.616</v>
      </c>
      <c r="E3543" s="8">
        <f t="shared" si="165"/>
        <v>-0.56884517766497456</v>
      </c>
      <c r="F3543" s="7">
        <v>30.888000000000002</v>
      </c>
      <c r="G3543" s="8">
        <f t="shared" si="166"/>
        <v>5.5944055944055826E-2</v>
      </c>
      <c r="H3543" s="7">
        <v>227.77600000000001</v>
      </c>
      <c r="I3543" s="7">
        <v>449.01576</v>
      </c>
      <c r="J3543" s="8">
        <f t="shared" si="167"/>
        <v>0.97130408822703007</v>
      </c>
    </row>
    <row r="3544" spans="1:10" x14ac:dyDescent="0.25">
      <c r="A3544" s="2" t="s">
        <v>184</v>
      </c>
      <c r="B3544" s="2" t="s">
        <v>74</v>
      </c>
      <c r="C3544" s="7">
        <v>0</v>
      </c>
      <c r="D3544" s="7">
        <v>0</v>
      </c>
      <c r="E3544" s="8" t="str">
        <f t="shared" si="165"/>
        <v/>
      </c>
      <c r="F3544" s="7">
        <v>0</v>
      </c>
      <c r="G3544" s="8" t="str">
        <f t="shared" si="166"/>
        <v/>
      </c>
      <c r="H3544" s="7">
        <v>0</v>
      </c>
      <c r="I3544" s="7">
        <v>12.959110000000001</v>
      </c>
      <c r="J3544" s="8" t="str">
        <f t="shared" si="167"/>
        <v/>
      </c>
    </row>
    <row r="3545" spans="1:10" x14ac:dyDescent="0.25">
      <c r="A3545" s="2" t="s">
        <v>184</v>
      </c>
      <c r="B3545" s="2" t="s">
        <v>75</v>
      </c>
      <c r="C3545" s="7">
        <v>0</v>
      </c>
      <c r="D3545" s="7">
        <v>0</v>
      </c>
      <c r="E3545" s="8" t="str">
        <f t="shared" si="165"/>
        <v/>
      </c>
      <c r="F3545" s="7">
        <v>0</v>
      </c>
      <c r="G3545" s="8" t="str">
        <f t="shared" si="166"/>
        <v/>
      </c>
      <c r="H3545" s="7">
        <v>0</v>
      </c>
      <c r="I3545" s="7">
        <v>0</v>
      </c>
      <c r="J3545" s="8" t="str">
        <f t="shared" si="167"/>
        <v/>
      </c>
    </row>
    <row r="3546" spans="1:10" x14ac:dyDescent="0.25">
      <c r="A3546" s="2" t="s">
        <v>184</v>
      </c>
      <c r="B3546" s="2" t="s">
        <v>76</v>
      </c>
      <c r="C3546" s="7">
        <v>0</v>
      </c>
      <c r="D3546" s="7">
        <v>0</v>
      </c>
      <c r="E3546" s="8" t="str">
        <f t="shared" si="165"/>
        <v/>
      </c>
      <c r="F3546" s="7">
        <v>0</v>
      </c>
      <c r="G3546" s="8" t="str">
        <f t="shared" si="166"/>
        <v/>
      </c>
      <c r="H3546" s="7">
        <v>0</v>
      </c>
      <c r="I3546" s="7">
        <v>12.2018</v>
      </c>
      <c r="J3546" s="8" t="str">
        <f t="shared" si="167"/>
        <v/>
      </c>
    </row>
    <row r="3547" spans="1:10" x14ac:dyDescent="0.25">
      <c r="A3547" s="2" t="s">
        <v>184</v>
      </c>
      <c r="B3547" s="2" t="s">
        <v>81</v>
      </c>
      <c r="C3547" s="7">
        <v>0</v>
      </c>
      <c r="D3547" s="7">
        <v>0</v>
      </c>
      <c r="E3547" s="8" t="str">
        <f t="shared" si="165"/>
        <v/>
      </c>
      <c r="F3547" s="7">
        <v>0</v>
      </c>
      <c r="G3547" s="8" t="str">
        <f t="shared" si="166"/>
        <v/>
      </c>
      <c r="H3547" s="7">
        <v>0</v>
      </c>
      <c r="I3547" s="7">
        <v>0</v>
      </c>
      <c r="J3547" s="8" t="str">
        <f t="shared" si="167"/>
        <v/>
      </c>
    </row>
    <row r="3548" spans="1:10" x14ac:dyDescent="0.25">
      <c r="A3548" s="2" t="s">
        <v>184</v>
      </c>
      <c r="B3548" s="2" t="s">
        <v>83</v>
      </c>
      <c r="C3548" s="7">
        <v>3588.78955</v>
      </c>
      <c r="D3548" s="7">
        <v>4044.5631699999999</v>
      </c>
      <c r="E3548" s="8">
        <f t="shared" si="165"/>
        <v>0.12699926079532853</v>
      </c>
      <c r="F3548" s="7">
        <v>4717.9156300000004</v>
      </c>
      <c r="G3548" s="8">
        <f t="shared" si="166"/>
        <v>-0.14272244626807806</v>
      </c>
      <c r="H3548" s="7">
        <v>28330.477429999999</v>
      </c>
      <c r="I3548" s="7">
        <v>42930.43576</v>
      </c>
      <c r="J3548" s="8">
        <f t="shared" si="167"/>
        <v>0.51534459191780746</v>
      </c>
    </row>
    <row r="3549" spans="1:10" x14ac:dyDescent="0.25">
      <c r="A3549" s="2" t="s">
        <v>185</v>
      </c>
      <c r="B3549" s="2" t="s">
        <v>8</v>
      </c>
      <c r="C3549" s="7">
        <v>327.63666000000001</v>
      </c>
      <c r="D3549" s="7">
        <v>170.99345</v>
      </c>
      <c r="E3549" s="8">
        <f t="shared" si="165"/>
        <v>-0.47810037497024904</v>
      </c>
      <c r="F3549" s="7">
        <v>258.23239000000001</v>
      </c>
      <c r="G3549" s="8">
        <f t="shared" si="166"/>
        <v>-0.3378311295496278</v>
      </c>
      <c r="H3549" s="7">
        <v>1540.7899</v>
      </c>
      <c r="I3549" s="7">
        <v>1775.6664000000001</v>
      </c>
      <c r="J3549" s="8">
        <f t="shared" si="167"/>
        <v>0.15243901845410601</v>
      </c>
    </row>
    <row r="3550" spans="1:10" x14ac:dyDescent="0.25">
      <c r="A3550" s="2" t="s">
        <v>185</v>
      </c>
      <c r="B3550" s="2" t="s">
        <v>9</v>
      </c>
      <c r="C3550" s="7">
        <v>0</v>
      </c>
      <c r="D3550" s="7">
        <v>0</v>
      </c>
      <c r="E3550" s="8" t="str">
        <f t="shared" si="165"/>
        <v/>
      </c>
      <c r="F3550" s="7">
        <v>0</v>
      </c>
      <c r="G3550" s="8" t="str">
        <f t="shared" si="166"/>
        <v/>
      </c>
      <c r="H3550" s="7">
        <v>0</v>
      </c>
      <c r="I3550" s="7">
        <v>0</v>
      </c>
      <c r="J3550" s="8" t="str">
        <f t="shared" si="167"/>
        <v/>
      </c>
    </row>
    <row r="3551" spans="1:10" x14ac:dyDescent="0.25">
      <c r="A3551" s="2" t="s">
        <v>185</v>
      </c>
      <c r="B3551" s="2" t="s">
        <v>10</v>
      </c>
      <c r="C3551" s="7">
        <v>13.51562</v>
      </c>
      <c r="D3551" s="7">
        <v>3.19279</v>
      </c>
      <c r="E3551" s="8">
        <f t="shared" si="165"/>
        <v>-0.76377036347574134</v>
      </c>
      <c r="F3551" s="7">
        <v>20.98292</v>
      </c>
      <c r="G3551" s="8">
        <f t="shared" si="166"/>
        <v>-0.84783862303244728</v>
      </c>
      <c r="H3551" s="7">
        <v>181.25466</v>
      </c>
      <c r="I3551" s="7">
        <v>351.17982000000001</v>
      </c>
      <c r="J3551" s="8">
        <f t="shared" si="167"/>
        <v>0.93749402084338129</v>
      </c>
    </row>
    <row r="3552" spans="1:10" x14ac:dyDescent="0.25">
      <c r="A3552" s="2" t="s">
        <v>185</v>
      </c>
      <c r="B3552" s="2" t="s">
        <v>11</v>
      </c>
      <c r="C3552" s="7">
        <v>0</v>
      </c>
      <c r="D3552" s="7">
        <v>0</v>
      </c>
      <c r="E3552" s="8" t="str">
        <f t="shared" si="165"/>
        <v/>
      </c>
      <c r="F3552" s="7">
        <v>0</v>
      </c>
      <c r="G3552" s="8" t="str">
        <f t="shared" si="166"/>
        <v/>
      </c>
      <c r="H3552" s="7">
        <v>55</v>
      </c>
      <c r="I3552" s="7">
        <v>0</v>
      </c>
      <c r="J3552" s="8">
        <f t="shared" si="167"/>
        <v>-1</v>
      </c>
    </row>
    <row r="3553" spans="1:10" x14ac:dyDescent="0.25">
      <c r="A3553" s="2" t="s">
        <v>185</v>
      </c>
      <c r="B3553" s="2" t="s">
        <v>12</v>
      </c>
      <c r="C3553" s="7">
        <v>397.86529000000002</v>
      </c>
      <c r="D3553" s="7">
        <v>0</v>
      </c>
      <c r="E3553" s="8">
        <f t="shared" si="165"/>
        <v>-1</v>
      </c>
      <c r="F3553" s="7">
        <v>39.521479999999997</v>
      </c>
      <c r="G3553" s="8">
        <f t="shared" si="166"/>
        <v>-1</v>
      </c>
      <c r="H3553" s="7">
        <v>1414.5946100000001</v>
      </c>
      <c r="I3553" s="7">
        <v>429.53796</v>
      </c>
      <c r="J3553" s="8">
        <f t="shared" si="167"/>
        <v>-0.69635261087273626</v>
      </c>
    </row>
    <row r="3554" spans="1:10" x14ac:dyDescent="0.25">
      <c r="A3554" s="2" t="s">
        <v>185</v>
      </c>
      <c r="B3554" s="2" t="s">
        <v>14</v>
      </c>
      <c r="C3554" s="7">
        <v>2758.1332200000002</v>
      </c>
      <c r="D3554" s="7">
        <v>3413.2069200000001</v>
      </c>
      <c r="E3554" s="8">
        <f t="shared" si="165"/>
        <v>0.23750618543363911</v>
      </c>
      <c r="F3554" s="7">
        <v>8021.0396600000004</v>
      </c>
      <c r="G3554" s="8">
        <f t="shared" si="166"/>
        <v>-0.57446826537695994</v>
      </c>
      <c r="H3554" s="7">
        <v>28659.164250000002</v>
      </c>
      <c r="I3554" s="7">
        <v>25990.078549999998</v>
      </c>
      <c r="J3554" s="8">
        <f t="shared" si="167"/>
        <v>-9.3132014482941616E-2</v>
      </c>
    </row>
    <row r="3555" spans="1:10" x14ac:dyDescent="0.25">
      <c r="A3555" s="2" t="s">
        <v>185</v>
      </c>
      <c r="B3555" s="2" t="s">
        <v>15</v>
      </c>
      <c r="C3555" s="7">
        <v>551.61931000000004</v>
      </c>
      <c r="D3555" s="7">
        <v>519.81186000000002</v>
      </c>
      <c r="E3555" s="8">
        <f t="shared" si="165"/>
        <v>-5.7661958933236113E-2</v>
      </c>
      <c r="F3555" s="7">
        <v>170.41290000000001</v>
      </c>
      <c r="G3555" s="8">
        <f t="shared" si="166"/>
        <v>2.0503081632904552</v>
      </c>
      <c r="H3555" s="7">
        <v>6205.9021700000003</v>
      </c>
      <c r="I3555" s="7">
        <v>7570.3545299999996</v>
      </c>
      <c r="J3555" s="8">
        <f t="shared" si="167"/>
        <v>0.2198636592429557</v>
      </c>
    </row>
    <row r="3556" spans="1:10" x14ac:dyDescent="0.25">
      <c r="A3556" s="2" t="s">
        <v>185</v>
      </c>
      <c r="B3556" s="2" t="s">
        <v>17</v>
      </c>
      <c r="C3556" s="7">
        <v>456.79926</v>
      </c>
      <c r="D3556" s="7">
        <v>106.24681</v>
      </c>
      <c r="E3556" s="8">
        <f t="shared" si="165"/>
        <v>-0.767410284333648</v>
      </c>
      <c r="F3556" s="7">
        <v>0</v>
      </c>
      <c r="G3556" s="8" t="str">
        <f t="shared" si="166"/>
        <v/>
      </c>
      <c r="H3556" s="7">
        <v>2751.5304900000001</v>
      </c>
      <c r="I3556" s="7">
        <v>1930.4497699999999</v>
      </c>
      <c r="J3556" s="8">
        <f t="shared" si="167"/>
        <v>-0.29840873033538518</v>
      </c>
    </row>
    <row r="3557" spans="1:10" x14ac:dyDescent="0.25">
      <c r="A3557" s="2" t="s">
        <v>185</v>
      </c>
      <c r="B3557" s="2" t="s">
        <v>18</v>
      </c>
      <c r="C3557" s="7">
        <v>25.777000000000001</v>
      </c>
      <c r="D3557" s="7">
        <v>314.92964000000001</v>
      </c>
      <c r="E3557" s="8">
        <f t="shared" si="165"/>
        <v>11.217466733910074</v>
      </c>
      <c r="F3557" s="7">
        <v>436.56695999999999</v>
      </c>
      <c r="G3557" s="8">
        <f t="shared" si="166"/>
        <v>-0.27862236757449532</v>
      </c>
      <c r="H3557" s="7">
        <v>1744.6294700000001</v>
      </c>
      <c r="I3557" s="7">
        <v>1317.2117699999999</v>
      </c>
      <c r="J3557" s="8">
        <f t="shared" si="167"/>
        <v>-0.24499053085466915</v>
      </c>
    </row>
    <row r="3558" spans="1:10" x14ac:dyDescent="0.25">
      <c r="A3558" s="2" t="s">
        <v>185</v>
      </c>
      <c r="B3558" s="2" t="s">
        <v>19</v>
      </c>
      <c r="C3558" s="7">
        <v>19.9268</v>
      </c>
      <c r="D3558" s="7">
        <v>0</v>
      </c>
      <c r="E3558" s="8">
        <f t="shared" si="165"/>
        <v>-1</v>
      </c>
      <c r="F3558" s="7">
        <v>9.0611899999999999</v>
      </c>
      <c r="G3558" s="8">
        <f t="shared" si="166"/>
        <v>-1</v>
      </c>
      <c r="H3558" s="7">
        <v>127.38643</v>
      </c>
      <c r="I3558" s="7">
        <v>93.667779999999993</v>
      </c>
      <c r="J3558" s="8">
        <f t="shared" si="167"/>
        <v>-0.26469577646535825</v>
      </c>
    </row>
    <row r="3559" spans="1:10" x14ac:dyDescent="0.25">
      <c r="A3559" s="2" t="s">
        <v>185</v>
      </c>
      <c r="B3559" s="2" t="s">
        <v>20</v>
      </c>
      <c r="C3559" s="7">
        <v>0</v>
      </c>
      <c r="D3559" s="7">
        <v>0</v>
      </c>
      <c r="E3559" s="8" t="str">
        <f t="shared" si="165"/>
        <v/>
      </c>
      <c r="F3559" s="7">
        <v>0</v>
      </c>
      <c r="G3559" s="8" t="str">
        <f t="shared" si="166"/>
        <v/>
      </c>
      <c r="H3559" s="7">
        <v>0</v>
      </c>
      <c r="I3559" s="7">
        <v>0</v>
      </c>
      <c r="J3559" s="8" t="str">
        <f t="shared" si="167"/>
        <v/>
      </c>
    </row>
    <row r="3560" spans="1:10" x14ac:dyDescent="0.25">
      <c r="A3560" s="2" t="s">
        <v>185</v>
      </c>
      <c r="B3560" s="2" t="s">
        <v>21</v>
      </c>
      <c r="C3560" s="7">
        <v>7.96624</v>
      </c>
      <c r="D3560" s="7">
        <v>7.3574999999999999</v>
      </c>
      <c r="E3560" s="8">
        <f t="shared" si="165"/>
        <v>-7.6414971178372704E-2</v>
      </c>
      <c r="F3560" s="7">
        <v>51.579270000000001</v>
      </c>
      <c r="G3560" s="8">
        <f t="shared" si="166"/>
        <v>-0.85735548409273732</v>
      </c>
      <c r="H3560" s="7">
        <v>1123.7270100000001</v>
      </c>
      <c r="I3560" s="7">
        <v>799.14070000000004</v>
      </c>
      <c r="J3560" s="8">
        <f t="shared" si="167"/>
        <v>-0.28884800944670719</v>
      </c>
    </row>
    <row r="3561" spans="1:10" x14ac:dyDescent="0.25">
      <c r="A3561" s="2" t="s">
        <v>185</v>
      </c>
      <c r="B3561" s="2" t="s">
        <v>24</v>
      </c>
      <c r="C3561" s="7">
        <v>0</v>
      </c>
      <c r="D3561" s="7">
        <v>17.210229999999999</v>
      </c>
      <c r="E3561" s="8" t="str">
        <f t="shared" si="165"/>
        <v/>
      </c>
      <c r="F3561" s="7">
        <v>0</v>
      </c>
      <c r="G3561" s="8" t="str">
        <f t="shared" si="166"/>
        <v/>
      </c>
      <c r="H3561" s="7">
        <v>95.745840000000001</v>
      </c>
      <c r="I3561" s="7">
        <v>510.54451999999998</v>
      </c>
      <c r="J3561" s="8">
        <f t="shared" si="167"/>
        <v>4.332289319306196</v>
      </c>
    </row>
    <row r="3562" spans="1:10" x14ac:dyDescent="0.25">
      <c r="A3562" s="2" t="s">
        <v>185</v>
      </c>
      <c r="B3562" s="2" t="s">
        <v>25</v>
      </c>
      <c r="C3562" s="7">
        <v>5.6101599999999996</v>
      </c>
      <c r="D3562" s="7">
        <v>0</v>
      </c>
      <c r="E3562" s="8">
        <f t="shared" si="165"/>
        <v>-1</v>
      </c>
      <c r="F3562" s="7">
        <v>31.4</v>
      </c>
      <c r="G3562" s="8">
        <f t="shared" si="166"/>
        <v>-1</v>
      </c>
      <c r="H3562" s="7">
        <v>29.512589999999999</v>
      </c>
      <c r="I3562" s="7">
        <v>39.519570000000002</v>
      </c>
      <c r="J3562" s="8">
        <f t="shared" si="167"/>
        <v>0.33907495072441973</v>
      </c>
    </row>
    <row r="3563" spans="1:10" x14ac:dyDescent="0.25">
      <c r="A3563" s="2" t="s">
        <v>185</v>
      </c>
      <c r="B3563" s="2" t="s">
        <v>26</v>
      </c>
      <c r="C3563" s="7">
        <v>1361.4717700000001</v>
      </c>
      <c r="D3563" s="7">
        <v>2116.03818</v>
      </c>
      <c r="E3563" s="8">
        <f t="shared" si="165"/>
        <v>0.55422846556708238</v>
      </c>
      <c r="F3563" s="7">
        <v>2603.6910699999999</v>
      </c>
      <c r="G3563" s="8">
        <f t="shared" si="166"/>
        <v>-0.18729291490023037</v>
      </c>
      <c r="H3563" s="7">
        <v>20057.42223</v>
      </c>
      <c r="I3563" s="7">
        <v>18181.165700000001</v>
      </c>
      <c r="J3563" s="8">
        <f t="shared" si="167"/>
        <v>-9.354425052655424E-2</v>
      </c>
    </row>
    <row r="3564" spans="1:10" x14ac:dyDescent="0.25">
      <c r="A3564" s="2" t="s">
        <v>185</v>
      </c>
      <c r="B3564" s="2" t="s">
        <v>27</v>
      </c>
      <c r="C3564" s="7">
        <v>124.86248999999999</v>
      </c>
      <c r="D3564" s="7">
        <v>123.43576</v>
      </c>
      <c r="E3564" s="8">
        <f t="shared" si="165"/>
        <v>-1.1426409965074269E-2</v>
      </c>
      <c r="F3564" s="7">
        <v>241.87719999999999</v>
      </c>
      <c r="G3564" s="8">
        <f t="shared" si="166"/>
        <v>-0.48967591819319878</v>
      </c>
      <c r="H3564" s="7">
        <v>1215.6530399999999</v>
      </c>
      <c r="I3564" s="7">
        <v>1413.21739</v>
      </c>
      <c r="J3564" s="8">
        <f t="shared" si="167"/>
        <v>0.16251705338556155</v>
      </c>
    </row>
    <row r="3565" spans="1:10" x14ac:dyDescent="0.25">
      <c r="A3565" s="2" t="s">
        <v>185</v>
      </c>
      <c r="B3565" s="2" t="s">
        <v>28</v>
      </c>
      <c r="C3565" s="7">
        <v>0</v>
      </c>
      <c r="D3565" s="7">
        <v>53.050750000000001</v>
      </c>
      <c r="E3565" s="8" t="str">
        <f t="shared" si="165"/>
        <v/>
      </c>
      <c r="F3565" s="7">
        <v>169.77395999999999</v>
      </c>
      <c r="G3565" s="8">
        <f t="shared" si="166"/>
        <v>-0.68752127829261922</v>
      </c>
      <c r="H3565" s="7">
        <v>0</v>
      </c>
      <c r="I3565" s="7">
        <v>222.82471000000001</v>
      </c>
      <c r="J3565" s="8" t="str">
        <f t="shared" si="167"/>
        <v/>
      </c>
    </row>
    <row r="3566" spans="1:10" x14ac:dyDescent="0.25">
      <c r="A3566" s="2" t="s">
        <v>185</v>
      </c>
      <c r="B3566" s="2" t="s">
        <v>29</v>
      </c>
      <c r="C3566" s="7">
        <v>0</v>
      </c>
      <c r="D3566" s="7">
        <v>0</v>
      </c>
      <c r="E3566" s="8" t="str">
        <f t="shared" si="165"/>
        <v/>
      </c>
      <c r="F3566" s="7">
        <v>0</v>
      </c>
      <c r="G3566" s="8" t="str">
        <f t="shared" si="166"/>
        <v/>
      </c>
      <c r="H3566" s="7">
        <v>154.06099</v>
      </c>
      <c r="I3566" s="7">
        <v>1.30671</v>
      </c>
      <c r="J3566" s="8">
        <f t="shared" si="167"/>
        <v>-0.99151822924154909</v>
      </c>
    </row>
    <row r="3567" spans="1:10" x14ac:dyDescent="0.25">
      <c r="A3567" s="2" t="s">
        <v>185</v>
      </c>
      <c r="B3567" s="2" t="s">
        <v>30</v>
      </c>
      <c r="C3567" s="7">
        <v>1364.5084400000001</v>
      </c>
      <c r="D3567" s="7">
        <v>3207.6217700000002</v>
      </c>
      <c r="E3567" s="8">
        <f t="shared" si="165"/>
        <v>1.3507526050919845</v>
      </c>
      <c r="F3567" s="7">
        <v>958.63089000000002</v>
      </c>
      <c r="G3567" s="8">
        <f t="shared" si="166"/>
        <v>2.346044659587383</v>
      </c>
      <c r="H3567" s="7">
        <v>8885.0927200000006</v>
      </c>
      <c r="I3567" s="7">
        <v>11663.052659999999</v>
      </c>
      <c r="J3567" s="8">
        <f t="shared" si="167"/>
        <v>0.31265401808885107</v>
      </c>
    </row>
    <row r="3568" spans="1:10" x14ac:dyDescent="0.25">
      <c r="A3568" s="2" t="s">
        <v>185</v>
      </c>
      <c r="B3568" s="2" t="s">
        <v>31</v>
      </c>
      <c r="C3568" s="7">
        <v>0</v>
      </c>
      <c r="D3568" s="7">
        <v>0</v>
      </c>
      <c r="E3568" s="8" t="str">
        <f t="shared" si="165"/>
        <v/>
      </c>
      <c r="F3568" s="7">
        <v>0</v>
      </c>
      <c r="G3568" s="8" t="str">
        <f t="shared" si="166"/>
        <v/>
      </c>
      <c r="H3568" s="7">
        <v>0</v>
      </c>
      <c r="I3568" s="7">
        <v>0</v>
      </c>
      <c r="J3568" s="8" t="str">
        <f t="shared" si="167"/>
        <v/>
      </c>
    </row>
    <row r="3569" spans="1:10" x14ac:dyDescent="0.25">
      <c r="A3569" s="2" t="s">
        <v>185</v>
      </c>
      <c r="B3569" s="2" t="s">
        <v>32</v>
      </c>
      <c r="C3569" s="7">
        <v>1.84459</v>
      </c>
      <c r="D3569" s="7">
        <v>0</v>
      </c>
      <c r="E3569" s="8">
        <f t="shared" si="165"/>
        <v>-1</v>
      </c>
      <c r="F3569" s="7">
        <v>177.66534999999999</v>
      </c>
      <c r="G3569" s="8">
        <f t="shared" si="166"/>
        <v>-1</v>
      </c>
      <c r="H3569" s="7">
        <v>595.17547999999999</v>
      </c>
      <c r="I3569" s="7">
        <v>1094.15858</v>
      </c>
      <c r="J3569" s="8">
        <f t="shared" si="167"/>
        <v>0.83837980018934921</v>
      </c>
    </row>
    <row r="3570" spans="1:10" x14ac:dyDescent="0.25">
      <c r="A3570" s="2" t="s">
        <v>185</v>
      </c>
      <c r="B3570" s="2" t="s">
        <v>33</v>
      </c>
      <c r="C3570" s="7">
        <v>109.17212000000001</v>
      </c>
      <c r="D3570" s="7">
        <v>67.188010000000006</v>
      </c>
      <c r="E3570" s="8">
        <f t="shared" si="165"/>
        <v>-0.38456805638655733</v>
      </c>
      <c r="F3570" s="7">
        <v>70.147390000000001</v>
      </c>
      <c r="G3570" s="8">
        <f t="shared" si="166"/>
        <v>-4.2188027238076797E-2</v>
      </c>
      <c r="H3570" s="7">
        <v>407.56754000000001</v>
      </c>
      <c r="I3570" s="7">
        <v>451.78816</v>
      </c>
      <c r="J3570" s="8">
        <f t="shared" si="167"/>
        <v>0.10849887603904862</v>
      </c>
    </row>
    <row r="3571" spans="1:10" x14ac:dyDescent="0.25">
      <c r="A3571" s="2" t="s">
        <v>185</v>
      </c>
      <c r="B3571" s="2" t="s">
        <v>34</v>
      </c>
      <c r="C3571" s="7">
        <v>0</v>
      </c>
      <c r="D3571" s="7">
        <v>0</v>
      </c>
      <c r="E3571" s="8" t="str">
        <f t="shared" si="165"/>
        <v/>
      </c>
      <c r="F3571" s="7">
        <v>0</v>
      </c>
      <c r="G3571" s="8" t="str">
        <f t="shared" si="166"/>
        <v/>
      </c>
      <c r="H3571" s="7">
        <v>0</v>
      </c>
      <c r="I3571" s="7">
        <v>0</v>
      </c>
      <c r="J3571" s="8" t="str">
        <f t="shared" si="167"/>
        <v/>
      </c>
    </row>
    <row r="3572" spans="1:10" x14ac:dyDescent="0.25">
      <c r="A3572" s="2" t="s">
        <v>185</v>
      </c>
      <c r="B3572" s="2" t="s">
        <v>36</v>
      </c>
      <c r="C3572" s="7">
        <v>0</v>
      </c>
      <c r="D3572" s="7">
        <v>34.464170000000003</v>
      </c>
      <c r="E3572" s="8" t="str">
        <f t="shared" si="165"/>
        <v/>
      </c>
      <c r="F3572" s="7">
        <v>0</v>
      </c>
      <c r="G3572" s="8" t="str">
        <f t="shared" si="166"/>
        <v/>
      </c>
      <c r="H3572" s="7">
        <v>0</v>
      </c>
      <c r="I3572" s="7">
        <v>43.228389999999997</v>
      </c>
      <c r="J3572" s="8" t="str">
        <f t="shared" si="167"/>
        <v/>
      </c>
    </row>
    <row r="3573" spans="1:10" x14ac:dyDescent="0.25">
      <c r="A3573" s="2" t="s">
        <v>185</v>
      </c>
      <c r="B3573" s="2" t="s">
        <v>37</v>
      </c>
      <c r="C3573" s="7">
        <v>503.15042999999997</v>
      </c>
      <c r="D3573" s="7">
        <v>1060.0981999999999</v>
      </c>
      <c r="E3573" s="8">
        <f t="shared" si="165"/>
        <v>1.1069209858371778</v>
      </c>
      <c r="F3573" s="7">
        <v>1000.15194</v>
      </c>
      <c r="G3573" s="8">
        <f t="shared" si="166"/>
        <v>5.9937153148950539E-2</v>
      </c>
      <c r="H3573" s="7">
        <v>4814.3934099999997</v>
      </c>
      <c r="I3573" s="7">
        <v>6189.7252200000003</v>
      </c>
      <c r="J3573" s="8">
        <f t="shared" si="167"/>
        <v>0.28567084009862853</v>
      </c>
    </row>
    <row r="3574" spans="1:10" x14ac:dyDescent="0.25">
      <c r="A3574" s="2" t="s">
        <v>185</v>
      </c>
      <c r="B3574" s="2" t="s">
        <v>38</v>
      </c>
      <c r="C3574" s="7">
        <v>642.17438000000004</v>
      </c>
      <c r="D3574" s="7">
        <v>573.91117999999994</v>
      </c>
      <c r="E3574" s="8">
        <f t="shared" si="165"/>
        <v>-0.10630009873642121</v>
      </c>
      <c r="F3574" s="7">
        <v>701.24464999999998</v>
      </c>
      <c r="G3574" s="8">
        <f t="shared" si="166"/>
        <v>-0.1815820912145284</v>
      </c>
      <c r="H3574" s="7">
        <v>4340.9544999999998</v>
      </c>
      <c r="I3574" s="7">
        <v>4833.6882299999997</v>
      </c>
      <c r="J3574" s="8">
        <f t="shared" si="167"/>
        <v>0.11350815356392241</v>
      </c>
    </row>
    <row r="3575" spans="1:10" x14ac:dyDescent="0.25">
      <c r="A3575" s="2" t="s">
        <v>185</v>
      </c>
      <c r="B3575" s="2" t="s">
        <v>39</v>
      </c>
      <c r="C3575" s="7">
        <v>0</v>
      </c>
      <c r="D3575" s="7">
        <v>5.1404199999999998</v>
      </c>
      <c r="E3575" s="8" t="str">
        <f t="shared" si="165"/>
        <v/>
      </c>
      <c r="F3575" s="7">
        <v>0</v>
      </c>
      <c r="G3575" s="8" t="str">
        <f t="shared" si="166"/>
        <v/>
      </c>
      <c r="H3575" s="7">
        <v>702.69532000000004</v>
      </c>
      <c r="I3575" s="7">
        <v>452.64771000000002</v>
      </c>
      <c r="J3575" s="8">
        <f t="shared" si="167"/>
        <v>-0.35584072197890826</v>
      </c>
    </row>
    <row r="3576" spans="1:10" x14ac:dyDescent="0.25">
      <c r="A3576" s="2" t="s">
        <v>185</v>
      </c>
      <c r="B3576" s="2" t="s">
        <v>41</v>
      </c>
      <c r="C3576" s="7">
        <v>1991.01154</v>
      </c>
      <c r="D3576" s="7">
        <v>943.09400000000005</v>
      </c>
      <c r="E3576" s="8">
        <f t="shared" si="165"/>
        <v>-0.52632419197329217</v>
      </c>
      <c r="F3576" s="7">
        <v>426.80236000000002</v>
      </c>
      <c r="G3576" s="8">
        <f t="shared" si="166"/>
        <v>1.2096738171738322</v>
      </c>
      <c r="H3576" s="7">
        <v>13061.40962</v>
      </c>
      <c r="I3576" s="7">
        <v>13606.35924</v>
      </c>
      <c r="J3576" s="8">
        <f t="shared" si="167"/>
        <v>4.1722113910703573E-2</v>
      </c>
    </row>
    <row r="3577" spans="1:10" x14ac:dyDescent="0.25">
      <c r="A3577" s="2" t="s">
        <v>185</v>
      </c>
      <c r="B3577" s="2" t="s">
        <v>42</v>
      </c>
      <c r="C3577" s="7">
        <v>0</v>
      </c>
      <c r="D3577" s="7">
        <v>0</v>
      </c>
      <c r="E3577" s="8" t="str">
        <f t="shared" si="165"/>
        <v/>
      </c>
      <c r="F3577" s="7">
        <v>63.25</v>
      </c>
      <c r="G3577" s="8">
        <f t="shared" si="166"/>
        <v>-1</v>
      </c>
      <c r="H3577" s="7">
        <v>92.115189999999998</v>
      </c>
      <c r="I3577" s="7">
        <v>146.64295999999999</v>
      </c>
      <c r="J3577" s="8">
        <f t="shared" si="167"/>
        <v>0.59195198967727247</v>
      </c>
    </row>
    <row r="3578" spans="1:10" x14ac:dyDescent="0.25">
      <c r="A3578" s="2" t="s">
        <v>185</v>
      </c>
      <c r="B3578" s="2" t="s">
        <v>43</v>
      </c>
      <c r="C3578" s="7">
        <v>22449.543440000001</v>
      </c>
      <c r="D3578" s="7">
        <v>21822.782810000001</v>
      </c>
      <c r="E3578" s="8">
        <f t="shared" si="165"/>
        <v>-2.7918635925720192E-2</v>
      </c>
      <c r="F3578" s="7">
        <v>92562.097250000006</v>
      </c>
      <c r="G3578" s="8">
        <f t="shared" si="166"/>
        <v>-0.76423629694712869</v>
      </c>
      <c r="H3578" s="7">
        <v>204904.40716999999</v>
      </c>
      <c r="I3578" s="7">
        <v>281484.78305000003</v>
      </c>
      <c r="J3578" s="8">
        <f t="shared" si="167"/>
        <v>0.37373708519829307</v>
      </c>
    </row>
    <row r="3579" spans="1:10" x14ac:dyDescent="0.25">
      <c r="A3579" s="2" t="s">
        <v>185</v>
      </c>
      <c r="B3579" s="2" t="s">
        <v>44</v>
      </c>
      <c r="C3579" s="7">
        <v>6514.9515300000003</v>
      </c>
      <c r="D3579" s="7">
        <v>1603.98603</v>
      </c>
      <c r="E3579" s="8">
        <f t="shared" si="165"/>
        <v>-0.7537992381656291</v>
      </c>
      <c r="F3579" s="7">
        <v>2385.4052099999999</v>
      </c>
      <c r="G3579" s="8">
        <f t="shared" si="166"/>
        <v>-0.32758341296655413</v>
      </c>
      <c r="H3579" s="7">
        <v>31929.687140000002</v>
      </c>
      <c r="I3579" s="7">
        <v>16892.786690000001</v>
      </c>
      <c r="J3579" s="8">
        <f t="shared" si="167"/>
        <v>-0.47093792006381685</v>
      </c>
    </row>
    <row r="3580" spans="1:10" x14ac:dyDescent="0.25">
      <c r="A3580" s="2" t="s">
        <v>185</v>
      </c>
      <c r="B3580" s="2" t="s">
        <v>45</v>
      </c>
      <c r="C3580" s="7">
        <v>0</v>
      </c>
      <c r="D3580" s="7">
        <v>0</v>
      </c>
      <c r="E3580" s="8" t="str">
        <f t="shared" si="165"/>
        <v/>
      </c>
      <c r="F3580" s="7">
        <v>0</v>
      </c>
      <c r="G3580" s="8" t="str">
        <f t="shared" si="166"/>
        <v/>
      </c>
      <c r="H3580" s="7">
        <v>104.43463</v>
      </c>
      <c r="I3580" s="7">
        <v>98.149190000000004</v>
      </c>
      <c r="J3580" s="8">
        <f t="shared" si="167"/>
        <v>-6.0185400187658056E-2</v>
      </c>
    </row>
    <row r="3581" spans="1:10" x14ac:dyDescent="0.25">
      <c r="A3581" s="2" t="s">
        <v>185</v>
      </c>
      <c r="B3581" s="2" t="s">
        <v>46</v>
      </c>
      <c r="C3581" s="7">
        <v>68.498230000000007</v>
      </c>
      <c r="D3581" s="7">
        <v>0</v>
      </c>
      <c r="E3581" s="8">
        <f t="shared" si="165"/>
        <v>-1</v>
      </c>
      <c r="F3581" s="7">
        <v>12.489699999999999</v>
      </c>
      <c r="G3581" s="8">
        <f t="shared" si="166"/>
        <v>-1</v>
      </c>
      <c r="H3581" s="7">
        <v>205.38336000000001</v>
      </c>
      <c r="I3581" s="7">
        <v>209.38912999999999</v>
      </c>
      <c r="J3581" s="8">
        <f t="shared" si="167"/>
        <v>1.9503868278325953E-2</v>
      </c>
    </row>
    <row r="3582" spans="1:10" x14ac:dyDescent="0.25">
      <c r="A3582" s="2" t="s">
        <v>185</v>
      </c>
      <c r="B3582" s="2" t="s">
        <v>47</v>
      </c>
      <c r="C3582" s="7">
        <v>0</v>
      </c>
      <c r="D3582" s="7">
        <v>0</v>
      </c>
      <c r="E3582" s="8" t="str">
        <f t="shared" si="165"/>
        <v/>
      </c>
      <c r="F3582" s="7">
        <v>17.202449999999999</v>
      </c>
      <c r="G3582" s="8">
        <f t="shared" si="166"/>
        <v>-1</v>
      </c>
      <c r="H3582" s="7">
        <v>1.5085</v>
      </c>
      <c r="I3582" s="7">
        <v>17.202449999999999</v>
      </c>
      <c r="J3582" s="8">
        <f t="shared" si="167"/>
        <v>10.403679151474975</v>
      </c>
    </row>
    <row r="3583" spans="1:10" x14ac:dyDescent="0.25">
      <c r="A3583" s="2" t="s">
        <v>185</v>
      </c>
      <c r="B3583" s="2" t="s">
        <v>48</v>
      </c>
      <c r="C3583" s="7">
        <v>1129.2057199999999</v>
      </c>
      <c r="D3583" s="7">
        <v>1084.23586</v>
      </c>
      <c r="E3583" s="8">
        <f t="shared" si="165"/>
        <v>-3.9824328909704665E-2</v>
      </c>
      <c r="F3583" s="7">
        <v>1127.1187299999999</v>
      </c>
      <c r="G3583" s="8">
        <f t="shared" si="166"/>
        <v>-3.804645318954103E-2</v>
      </c>
      <c r="H3583" s="7">
        <v>9469.4488199999996</v>
      </c>
      <c r="I3583" s="7">
        <v>8548.8250200000002</v>
      </c>
      <c r="J3583" s="8">
        <f t="shared" si="167"/>
        <v>-9.72204209030193E-2</v>
      </c>
    </row>
    <row r="3584" spans="1:10" x14ac:dyDescent="0.25">
      <c r="A3584" s="2" t="s">
        <v>185</v>
      </c>
      <c r="B3584" s="2" t="s">
        <v>51</v>
      </c>
      <c r="C3584" s="7">
        <v>0</v>
      </c>
      <c r="D3584" s="7">
        <v>81.915390000000002</v>
      </c>
      <c r="E3584" s="8" t="str">
        <f t="shared" si="165"/>
        <v/>
      </c>
      <c r="F3584" s="7">
        <v>0</v>
      </c>
      <c r="G3584" s="8" t="str">
        <f t="shared" si="166"/>
        <v/>
      </c>
      <c r="H3584" s="7">
        <v>168.68747999999999</v>
      </c>
      <c r="I3584" s="7">
        <v>283.38931000000002</v>
      </c>
      <c r="J3584" s="8">
        <f t="shared" si="167"/>
        <v>0.67996646816942219</v>
      </c>
    </row>
    <row r="3585" spans="1:10" x14ac:dyDescent="0.25">
      <c r="A3585" s="2" t="s">
        <v>185</v>
      </c>
      <c r="B3585" s="2" t="s">
        <v>52</v>
      </c>
      <c r="C3585" s="7">
        <v>611.77360999999996</v>
      </c>
      <c r="D3585" s="7">
        <v>794.81853000000001</v>
      </c>
      <c r="E3585" s="8">
        <f t="shared" si="165"/>
        <v>0.29920368745556059</v>
      </c>
      <c r="F3585" s="7">
        <v>755.18703000000005</v>
      </c>
      <c r="G3585" s="8">
        <f t="shared" si="166"/>
        <v>5.2479052771867707E-2</v>
      </c>
      <c r="H3585" s="7">
        <v>3622.8253800000002</v>
      </c>
      <c r="I3585" s="7">
        <v>3893.1640299999999</v>
      </c>
      <c r="J3585" s="8">
        <f t="shared" si="167"/>
        <v>7.4620944054443861E-2</v>
      </c>
    </row>
    <row r="3586" spans="1:10" x14ac:dyDescent="0.25">
      <c r="A3586" s="2" t="s">
        <v>185</v>
      </c>
      <c r="B3586" s="2" t="s">
        <v>53</v>
      </c>
      <c r="C3586" s="7">
        <v>119.78239000000001</v>
      </c>
      <c r="D3586" s="7">
        <v>122.00192</v>
      </c>
      <c r="E3586" s="8">
        <f t="shared" si="165"/>
        <v>1.8529685373617877E-2</v>
      </c>
      <c r="F3586" s="7">
        <v>350.81984</v>
      </c>
      <c r="G3586" s="8">
        <f t="shared" si="166"/>
        <v>-0.65223768416290251</v>
      </c>
      <c r="H3586" s="7">
        <v>1599.29366</v>
      </c>
      <c r="I3586" s="7">
        <v>1618.8767700000001</v>
      </c>
      <c r="J3586" s="8">
        <f t="shared" si="167"/>
        <v>1.2244849391824575E-2</v>
      </c>
    </row>
    <row r="3587" spans="1:10" x14ac:dyDescent="0.25">
      <c r="A3587" s="2" t="s">
        <v>185</v>
      </c>
      <c r="B3587" s="2" t="s">
        <v>54</v>
      </c>
      <c r="C3587" s="7">
        <v>3803.8226100000002</v>
      </c>
      <c r="D3587" s="7">
        <v>6038.5115900000001</v>
      </c>
      <c r="E3587" s="8">
        <f t="shared" si="165"/>
        <v>0.58748506676550827</v>
      </c>
      <c r="F3587" s="7">
        <v>8610.7679000000007</v>
      </c>
      <c r="G3587" s="8">
        <f t="shared" si="166"/>
        <v>-0.29872554223648284</v>
      </c>
      <c r="H3587" s="7">
        <v>42003.535170000003</v>
      </c>
      <c r="I3587" s="7">
        <v>49817.017350000002</v>
      </c>
      <c r="J3587" s="8">
        <f t="shared" si="167"/>
        <v>0.18601963259465326</v>
      </c>
    </row>
    <row r="3588" spans="1:10" x14ac:dyDescent="0.25">
      <c r="A3588" s="2" t="s">
        <v>185</v>
      </c>
      <c r="B3588" s="2" t="s">
        <v>55</v>
      </c>
      <c r="C3588" s="7">
        <v>668.65210999999999</v>
      </c>
      <c r="D3588" s="7">
        <v>1041.34148</v>
      </c>
      <c r="E3588" s="8">
        <f t="shared" si="165"/>
        <v>0.55737410295467416</v>
      </c>
      <c r="F3588" s="7">
        <v>626.31232</v>
      </c>
      <c r="G3588" s="8">
        <f t="shared" si="166"/>
        <v>0.66265527077608821</v>
      </c>
      <c r="H3588" s="7">
        <v>4612.7975299999998</v>
      </c>
      <c r="I3588" s="7">
        <v>8169.3932500000001</v>
      </c>
      <c r="J3588" s="8">
        <f t="shared" si="167"/>
        <v>0.77102792760123595</v>
      </c>
    </row>
    <row r="3589" spans="1:10" x14ac:dyDescent="0.25">
      <c r="A3589" s="2" t="s">
        <v>185</v>
      </c>
      <c r="B3589" s="2" t="s">
        <v>56</v>
      </c>
      <c r="C3589" s="7">
        <v>111.25826000000001</v>
      </c>
      <c r="D3589" s="7">
        <v>313.45461999999998</v>
      </c>
      <c r="E3589" s="8">
        <f t="shared" ref="E3589:E3652" si="168">IF(C3589=0,"",(D3589/C3589-1))</f>
        <v>1.817360436879023</v>
      </c>
      <c r="F3589" s="7">
        <v>156.77800999999999</v>
      </c>
      <c r="G3589" s="8">
        <f t="shared" ref="G3589:G3652" si="169">IF(F3589=0,"",(D3589/F3589-1))</f>
        <v>0.99935322562137374</v>
      </c>
      <c r="H3589" s="7">
        <v>1030.0418</v>
      </c>
      <c r="I3589" s="7">
        <v>1376.6285399999999</v>
      </c>
      <c r="J3589" s="8">
        <f t="shared" ref="J3589:J3652" si="170">IF(H3589=0,"",(I3589/H3589-1))</f>
        <v>0.33647832544271505</v>
      </c>
    </row>
    <row r="3590" spans="1:10" x14ac:dyDescent="0.25">
      <c r="A3590" s="2" t="s">
        <v>185</v>
      </c>
      <c r="B3590" s="2" t="s">
        <v>57</v>
      </c>
      <c r="C3590" s="7">
        <v>61.710650000000001</v>
      </c>
      <c r="D3590" s="7">
        <v>13.984249999999999</v>
      </c>
      <c r="E3590" s="8">
        <f t="shared" si="168"/>
        <v>-0.7733900064251471</v>
      </c>
      <c r="F3590" s="7">
        <v>0</v>
      </c>
      <c r="G3590" s="8" t="str">
        <f t="shared" si="169"/>
        <v/>
      </c>
      <c r="H3590" s="7">
        <v>629.18557999999996</v>
      </c>
      <c r="I3590" s="7">
        <v>347.07263999999998</v>
      </c>
      <c r="J3590" s="8">
        <f t="shared" si="170"/>
        <v>-0.44837794915770324</v>
      </c>
    </row>
    <row r="3591" spans="1:10" x14ac:dyDescent="0.25">
      <c r="A3591" s="2" t="s">
        <v>185</v>
      </c>
      <c r="B3591" s="2" t="s">
        <v>58</v>
      </c>
      <c r="C3591" s="7">
        <v>2781.6734099999999</v>
      </c>
      <c r="D3591" s="7">
        <v>1780.82502</v>
      </c>
      <c r="E3591" s="8">
        <f t="shared" si="168"/>
        <v>-0.35980082579140726</v>
      </c>
      <c r="F3591" s="7">
        <v>892.59802000000002</v>
      </c>
      <c r="G3591" s="8">
        <f t="shared" si="169"/>
        <v>0.9951030364149811</v>
      </c>
      <c r="H3591" s="7">
        <v>23355.49595</v>
      </c>
      <c r="I3591" s="7">
        <v>15428.894560000001</v>
      </c>
      <c r="J3591" s="8">
        <f t="shared" si="170"/>
        <v>-0.33938912738010174</v>
      </c>
    </row>
    <row r="3592" spans="1:10" x14ac:dyDescent="0.25">
      <c r="A3592" s="2" t="s">
        <v>185</v>
      </c>
      <c r="B3592" s="2" t="s">
        <v>59</v>
      </c>
      <c r="C3592" s="7">
        <v>0</v>
      </c>
      <c r="D3592" s="7">
        <v>0</v>
      </c>
      <c r="E3592" s="8" t="str">
        <f t="shared" si="168"/>
        <v/>
      </c>
      <c r="F3592" s="7">
        <v>1970.0650000000001</v>
      </c>
      <c r="G3592" s="8">
        <f t="shared" si="169"/>
        <v>-1</v>
      </c>
      <c r="H3592" s="7">
        <v>2996.7674999999999</v>
      </c>
      <c r="I3592" s="7">
        <v>1970.0650000000001</v>
      </c>
      <c r="J3592" s="8">
        <f t="shared" si="170"/>
        <v>-0.34260332174584773</v>
      </c>
    </row>
    <row r="3593" spans="1:10" x14ac:dyDescent="0.25">
      <c r="A3593" s="2" t="s">
        <v>185</v>
      </c>
      <c r="B3593" s="2" t="s">
        <v>60</v>
      </c>
      <c r="C3593" s="7">
        <v>238.08552</v>
      </c>
      <c r="D3593" s="7">
        <v>71.951669999999993</v>
      </c>
      <c r="E3593" s="8">
        <f t="shared" si="168"/>
        <v>-0.69779065102321214</v>
      </c>
      <c r="F3593" s="7">
        <v>171.14562000000001</v>
      </c>
      <c r="G3593" s="8">
        <f t="shared" si="169"/>
        <v>-0.57958801399650195</v>
      </c>
      <c r="H3593" s="7">
        <v>6568.3977699999996</v>
      </c>
      <c r="I3593" s="7">
        <v>5996.6896999999999</v>
      </c>
      <c r="J3593" s="8">
        <f t="shared" si="170"/>
        <v>-8.7039197384052414E-2</v>
      </c>
    </row>
    <row r="3594" spans="1:10" x14ac:dyDescent="0.25">
      <c r="A3594" s="2" t="s">
        <v>185</v>
      </c>
      <c r="B3594" s="2" t="s">
        <v>61</v>
      </c>
      <c r="C3594" s="7">
        <v>67.410539999999997</v>
      </c>
      <c r="D3594" s="7">
        <v>112.42416</v>
      </c>
      <c r="E3594" s="8">
        <f t="shared" si="168"/>
        <v>0.66775344033737172</v>
      </c>
      <c r="F3594" s="7">
        <v>61.526940000000003</v>
      </c>
      <c r="G3594" s="8">
        <f t="shared" si="169"/>
        <v>0.82723470401745969</v>
      </c>
      <c r="H3594" s="7">
        <v>812.24037999999996</v>
      </c>
      <c r="I3594" s="7">
        <v>606.47770000000003</v>
      </c>
      <c r="J3594" s="8">
        <f t="shared" si="170"/>
        <v>-0.25332732164830307</v>
      </c>
    </row>
    <row r="3595" spans="1:10" x14ac:dyDescent="0.25">
      <c r="A3595" s="2" t="s">
        <v>185</v>
      </c>
      <c r="B3595" s="2" t="s">
        <v>64</v>
      </c>
      <c r="C3595" s="7">
        <v>0</v>
      </c>
      <c r="D3595" s="7">
        <v>0</v>
      </c>
      <c r="E3595" s="8" t="str">
        <f t="shared" si="168"/>
        <v/>
      </c>
      <c r="F3595" s="7">
        <v>0</v>
      </c>
      <c r="G3595" s="8" t="str">
        <f t="shared" si="169"/>
        <v/>
      </c>
      <c r="H3595" s="7">
        <v>15.554209999999999</v>
      </c>
      <c r="I3595" s="7">
        <v>0</v>
      </c>
      <c r="J3595" s="8">
        <f t="shared" si="170"/>
        <v>-1</v>
      </c>
    </row>
    <row r="3596" spans="1:10" x14ac:dyDescent="0.25">
      <c r="A3596" s="2" t="s">
        <v>185</v>
      </c>
      <c r="B3596" s="2" t="s">
        <v>65</v>
      </c>
      <c r="C3596" s="7">
        <v>929.48013000000003</v>
      </c>
      <c r="D3596" s="7">
        <v>428.74999000000003</v>
      </c>
      <c r="E3596" s="8">
        <f t="shared" si="168"/>
        <v>-0.53872065021981697</v>
      </c>
      <c r="F3596" s="7">
        <v>477.20463999999998</v>
      </c>
      <c r="G3596" s="8">
        <f t="shared" si="169"/>
        <v>-0.1015385139591265</v>
      </c>
      <c r="H3596" s="7">
        <v>5295.1820299999999</v>
      </c>
      <c r="I3596" s="7">
        <v>3635.93658</v>
      </c>
      <c r="J3596" s="8">
        <f t="shared" si="170"/>
        <v>-0.31335003038601861</v>
      </c>
    </row>
    <row r="3597" spans="1:10" x14ac:dyDescent="0.25">
      <c r="A3597" s="2" t="s">
        <v>185</v>
      </c>
      <c r="B3597" s="2" t="s">
        <v>66</v>
      </c>
      <c r="C3597" s="7">
        <v>0</v>
      </c>
      <c r="D3597" s="7">
        <v>0</v>
      </c>
      <c r="E3597" s="8" t="str">
        <f t="shared" si="168"/>
        <v/>
      </c>
      <c r="F3597" s="7">
        <v>0</v>
      </c>
      <c r="G3597" s="8" t="str">
        <f t="shared" si="169"/>
        <v/>
      </c>
      <c r="H3597" s="7">
        <v>14.13869</v>
      </c>
      <c r="I3597" s="7">
        <v>0</v>
      </c>
      <c r="J3597" s="8">
        <f t="shared" si="170"/>
        <v>-1</v>
      </c>
    </row>
    <row r="3598" spans="1:10" x14ac:dyDescent="0.25">
      <c r="A3598" s="2" t="s">
        <v>185</v>
      </c>
      <c r="B3598" s="2" t="s">
        <v>67</v>
      </c>
      <c r="C3598" s="7">
        <v>41.416840000000001</v>
      </c>
      <c r="D3598" s="7">
        <v>0</v>
      </c>
      <c r="E3598" s="8">
        <f t="shared" si="168"/>
        <v>-1</v>
      </c>
      <c r="F3598" s="7">
        <v>0</v>
      </c>
      <c r="G3598" s="8" t="str">
        <f t="shared" si="169"/>
        <v/>
      </c>
      <c r="H3598" s="7">
        <v>100.7307</v>
      </c>
      <c r="I3598" s="7">
        <v>57.852359999999997</v>
      </c>
      <c r="J3598" s="8">
        <f t="shared" si="170"/>
        <v>-0.42567300733540026</v>
      </c>
    </row>
    <row r="3599" spans="1:10" x14ac:dyDescent="0.25">
      <c r="A3599" s="2" t="s">
        <v>185</v>
      </c>
      <c r="B3599" s="2" t="s">
        <v>68</v>
      </c>
      <c r="C3599" s="7">
        <v>190.96917999999999</v>
      </c>
      <c r="D3599" s="7">
        <v>269.41039000000001</v>
      </c>
      <c r="E3599" s="8">
        <f t="shared" si="168"/>
        <v>0.41075324301020721</v>
      </c>
      <c r="F3599" s="7">
        <v>206.43993</v>
      </c>
      <c r="G3599" s="8">
        <f t="shared" si="169"/>
        <v>0.30503042701089855</v>
      </c>
      <c r="H3599" s="7">
        <v>1488.5062499999999</v>
      </c>
      <c r="I3599" s="7">
        <v>1691.6996300000001</v>
      </c>
      <c r="J3599" s="8">
        <f t="shared" si="170"/>
        <v>0.1365082477819628</v>
      </c>
    </row>
    <row r="3600" spans="1:10" x14ac:dyDescent="0.25">
      <c r="A3600" s="2" t="s">
        <v>185</v>
      </c>
      <c r="B3600" s="2" t="s">
        <v>69</v>
      </c>
      <c r="C3600" s="7">
        <v>191.27629999999999</v>
      </c>
      <c r="D3600" s="7">
        <v>145.24716000000001</v>
      </c>
      <c r="E3600" s="8">
        <f t="shared" si="168"/>
        <v>-0.24064214960243369</v>
      </c>
      <c r="F3600" s="7">
        <v>327.18074999999999</v>
      </c>
      <c r="G3600" s="8">
        <f t="shared" si="169"/>
        <v>-0.55606446895179495</v>
      </c>
      <c r="H3600" s="7">
        <v>1312.18361</v>
      </c>
      <c r="I3600" s="7">
        <v>2087.0625700000001</v>
      </c>
      <c r="J3600" s="8">
        <f t="shared" si="170"/>
        <v>0.5905263212364007</v>
      </c>
    </row>
    <row r="3601" spans="1:10" x14ac:dyDescent="0.25">
      <c r="A3601" s="2" t="s">
        <v>185</v>
      </c>
      <c r="B3601" s="2" t="s">
        <v>71</v>
      </c>
      <c r="C3601" s="7">
        <v>19.795670000000001</v>
      </c>
      <c r="D3601" s="7">
        <v>4.73597</v>
      </c>
      <c r="E3601" s="8">
        <f t="shared" si="168"/>
        <v>-0.7607572767175852</v>
      </c>
      <c r="F3601" s="7">
        <v>5.9171199999999997</v>
      </c>
      <c r="G3601" s="8">
        <f t="shared" si="169"/>
        <v>-0.19961569141744628</v>
      </c>
      <c r="H3601" s="7">
        <v>65.813990000000004</v>
      </c>
      <c r="I3601" s="7">
        <v>51.276110000000003</v>
      </c>
      <c r="J3601" s="8">
        <f t="shared" si="170"/>
        <v>-0.22089346049373393</v>
      </c>
    </row>
    <row r="3602" spans="1:10" x14ac:dyDescent="0.25">
      <c r="A3602" s="2" t="s">
        <v>185</v>
      </c>
      <c r="B3602" s="2" t="s">
        <v>72</v>
      </c>
      <c r="C3602" s="7">
        <v>0</v>
      </c>
      <c r="D3602" s="7">
        <v>0</v>
      </c>
      <c r="E3602" s="8" t="str">
        <f t="shared" si="168"/>
        <v/>
      </c>
      <c r="F3602" s="7">
        <v>0</v>
      </c>
      <c r="G3602" s="8" t="str">
        <f t="shared" si="169"/>
        <v/>
      </c>
      <c r="H3602" s="7">
        <v>27.394860000000001</v>
      </c>
      <c r="I3602" s="7">
        <v>88.056950000000001</v>
      </c>
      <c r="J3602" s="8">
        <f t="shared" si="170"/>
        <v>2.2143602851045778</v>
      </c>
    </row>
    <row r="3603" spans="1:10" x14ac:dyDescent="0.25">
      <c r="A3603" s="2" t="s">
        <v>185</v>
      </c>
      <c r="B3603" s="2" t="s">
        <v>73</v>
      </c>
      <c r="C3603" s="7">
        <v>0</v>
      </c>
      <c r="D3603" s="7">
        <v>0</v>
      </c>
      <c r="E3603" s="8" t="str">
        <f t="shared" si="168"/>
        <v/>
      </c>
      <c r="F3603" s="7">
        <v>0</v>
      </c>
      <c r="G3603" s="8" t="str">
        <f t="shared" si="169"/>
        <v/>
      </c>
      <c r="H3603" s="7">
        <v>0</v>
      </c>
      <c r="I3603" s="7">
        <v>38.025599999999997</v>
      </c>
      <c r="J3603" s="8" t="str">
        <f t="shared" si="170"/>
        <v/>
      </c>
    </row>
    <row r="3604" spans="1:10" x14ac:dyDescent="0.25">
      <c r="A3604" s="2" t="s">
        <v>185</v>
      </c>
      <c r="B3604" s="2" t="s">
        <v>74</v>
      </c>
      <c r="C3604" s="7">
        <v>111.39762</v>
      </c>
      <c r="D3604" s="7">
        <v>55.890050000000002</v>
      </c>
      <c r="E3604" s="8">
        <f t="shared" si="168"/>
        <v>-0.49828326673406487</v>
      </c>
      <c r="F3604" s="7">
        <v>54.024230000000003</v>
      </c>
      <c r="G3604" s="8">
        <f t="shared" si="169"/>
        <v>3.4536725465591944E-2</v>
      </c>
      <c r="H3604" s="7">
        <v>182.46963</v>
      </c>
      <c r="I3604" s="7">
        <v>609.19087000000002</v>
      </c>
      <c r="J3604" s="8">
        <f t="shared" si="170"/>
        <v>2.3385877419710885</v>
      </c>
    </row>
    <row r="3605" spans="1:10" x14ac:dyDescent="0.25">
      <c r="A3605" s="2" t="s">
        <v>185</v>
      </c>
      <c r="B3605" s="2" t="s">
        <v>75</v>
      </c>
      <c r="C3605" s="7">
        <v>111.60518999999999</v>
      </c>
      <c r="D3605" s="7">
        <v>244.86668</v>
      </c>
      <c r="E3605" s="8">
        <f t="shared" si="168"/>
        <v>1.1940438433015528</v>
      </c>
      <c r="F3605" s="7">
        <v>307.35521</v>
      </c>
      <c r="G3605" s="8">
        <f t="shared" si="169"/>
        <v>-0.20331046283549248</v>
      </c>
      <c r="H3605" s="7">
        <v>2553.5355500000001</v>
      </c>
      <c r="I3605" s="7">
        <v>2306.5962599999998</v>
      </c>
      <c r="J3605" s="8">
        <f t="shared" si="170"/>
        <v>-9.6704856918870874E-2</v>
      </c>
    </row>
    <row r="3606" spans="1:10" x14ac:dyDescent="0.25">
      <c r="A3606" s="2" t="s">
        <v>185</v>
      </c>
      <c r="B3606" s="2" t="s">
        <v>76</v>
      </c>
      <c r="C3606" s="7">
        <v>0</v>
      </c>
      <c r="D3606" s="7">
        <v>0</v>
      </c>
      <c r="E3606" s="8" t="str">
        <f t="shared" si="168"/>
        <v/>
      </c>
      <c r="F3606" s="7">
        <v>0</v>
      </c>
      <c r="G3606" s="8" t="str">
        <f t="shared" si="169"/>
        <v/>
      </c>
      <c r="H3606" s="7">
        <v>1.5520099999999999</v>
      </c>
      <c r="I3606" s="7">
        <v>0</v>
      </c>
      <c r="J3606" s="8">
        <f t="shared" si="170"/>
        <v>-1</v>
      </c>
    </row>
    <row r="3607" spans="1:10" x14ac:dyDescent="0.25">
      <c r="A3607" s="2" t="s">
        <v>185</v>
      </c>
      <c r="B3607" s="2" t="s">
        <v>77</v>
      </c>
      <c r="C3607" s="7">
        <v>0</v>
      </c>
      <c r="D3607" s="7">
        <v>0</v>
      </c>
      <c r="E3607" s="8" t="str">
        <f t="shared" si="168"/>
        <v/>
      </c>
      <c r="F3607" s="7">
        <v>3.50251</v>
      </c>
      <c r="G3607" s="8">
        <f t="shared" si="169"/>
        <v>-1</v>
      </c>
      <c r="H3607" s="7">
        <v>59.652180000000001</v>
      </c>
      <c r="I3607" s="7">
        <v>14.97827</v>
      </c>
      <c r="J3607" s="8">
        <f t="shared" si="170"/>
        <v>-0.74890657809991179</v>
      </c>
    </row>
    <row r="3608" spans="1:10" x14ac:dyDescent="0.25">
      <c r="A3608" s="2" t="s">
        <v>185</v>
      </c>
      <c r="B3608" s="2" t="s">
        <v>78</v>
      </c>
      <c r="C3608" s="7">
        <v>54.843820000000001</v>
      </c>
      <c r="D3608" s="7">
        <v>50.755859999999998</v>
      </c>
      <c r="E3608" s="8">
        <f t="shared" si="168"/>
        <v>-7.4538206857217459E-2</v>
      </c>
      <c r="F3608" s="7">
        <v>7.3979999999999997</v>
      </c>
      <c r="G3608" s="8">
        <f t="shared" si="169"/>
        <v>5.8607542579075425</v>
      </c>
      <c r="H3608" s="7">
        <v>117.87376999999999</v>
      </c>
      <c r="I3608" s="7">
        <v>139.75514000000001</v>
      </c>
      <c r="J3608" s="8">
        <f t="shared" si="170"/>
        <v>0.18563392008247481</v>
      </c>
    </row>
    <row r="3609" spans="1:10" x14ac:dyDescent="0.25">
      <c r="A3609" s="2" t="s">
        <v>185</v>
      </c>
      <c r="B3609" s="2" t="s">
        <v>80</v>
      </c>
      <c r="C3609" s="7">
        <v>0</v>
      </c>
      <c r="D3609" s="7">
        <v>0</v>
      </c>
      <c r="E3609" s="8" t="str">
        <f t="shared" si="168"/>
        <v/>
      </c>
      <c r="F3609" s="7">
        <v>3.9381300000000001</v>
      </c>
      <c r="G3609" s="8">
        <f t="shared" si="169"/>
        <v>-1</v>
      </c>
      <c r="H3609" s="7">
        <v>30.488520000000001</v>
      </c>
      <c r="I3609" s="7">
        <v>28.405419999999999</v>
      </c>
      <c r="J3609" s="8">
        <f t="shared" si="170"/>
        <v>-6.8324077390440774E-2</v>
      </c>
    </row>
    <row r="3610" spans="1:10" x14ac:dyDescent="0.25">
      <c r="A3610" s="2" t="s">
        <v>185</v>
      </c>
      <c r="B3610" s="2" t="s">
        <v>82</v>
      </c>
      <c r="C3610" s="7">
        <v>0</v>
      </c>
      <c r="D3610" s="7">
        <v>22.70438</v>
      </c>
      <c r="E3610" s="8" t="str">
        <f t="shared" si="168"/>
        <v/>
      </c>
      <c r="F3610" s="7">
        <v>9.6930800000000001</v>
      </c>
      <c r="G3610" s="8">
        <f t="shared" si="169"/>
        <v>1.342328754121497</v>
      </c>
      <c r="H3610" s="7">
        <v>42.437049999999999</v>
      </c>
      <c r="I3610" s="7">
        <v>81.793000000000006</v>
      </c>
      <c r="J3610" s="8">
        <f t="shared" si="170"/>
        <v>0.92739599006057216</v>
      </c>
    </row>
    <row r="3611" spans="1:10" x14ac:dyDescent="0.25">
      <c r="A3611" s="2" t="s">
        <v>185</v>
      </c>
      <c r="B3611" s="2" t="s">
        <v>83</v>
      </c>
      <c r="C3611" s="7">
        <v>50940.198089999998</v>
      </c>
      <c r="D3611" s="7">
        <v>48841.585449999999</v>
      </c>
      <c r="E3611" s="8">
        <f t="shared" si="168"/>
        <v>-4.1197575170246026E-2</v>
      </c>
      <c r="F3611" s="7">
        <v>126554.1992</v>
      </c>
      <c r="G3611" s="8">
        <f t="shared" si="169"/>
        <v>-0.61406586459598089</v>
      </c>
      <c r="H3611" s="7">
        <v>443577.42833000002</v>
      </c>
      <c r="I3611" s="7">
        <v>506696.59016999998</v>
      </c>
      <c r="J3611" s="8">
        <f t="shared" si="170"/>
        <v>0.14229570264121372</v>
      </c>
    </row>
    <row r="3612" spans="1:10" x14ac:dyDescent="0.25">
      <c r="A3612" s="2" t="s">
        <v>186</v>
      </c>
      <c r="B3612" s="2" t="s">
        <v>8</v>
      </c>
      <c r="C3612" s="7">
        <v>1487.4314099999999</v>
      </c>
      <c r="D3612" s="7">
        <v>705.05337999999995</v>
      </c>
      <c r="E3612" s="8">
        <f t="shared" si="168"/>
        <v>-0.52599267753798484</v>
      </c>
      <c r="F3612" s="7">
        <v>6970.25738</v>
      </c>
      <c r="G3612" s="8">
        <f t="shared" si="169"/>
        <v>-0.89884830049130837</v>
      </c>
      <c r="H3612" s="7">
        <v>7953.8665000000001</v>
      </c>
      <c r="I3612" s="7">
        <v>19760.45966</v>
      </c>
      <c r="J3612" s="8">
        <f t="shared" si="170"/>
        <v>1.4843841243752331</v>
      </c>
    </row>
    <row r="3613" spans="1:10" x14ac:dyDescent="0.25">
      <c r="A3613" s="2" t="s">
        <v>186</v>
      </c>
      <c r="B3613" s="2" t="s">
        <v>9</v>
      </c>
      <c r="C3613" s="7">
        <v>0</v>
      </c>
      <c r="D3613" s="7">
        <v>0</v>
      </c>
      <c r="E3613" s="8" t="str">
        <f t="shared" si="168"/>
        <v/>
      </c>
      <c r="F3613" s="7">
        <v>0</v>
      </c>
      <c r="G3613" s="8" t="str">
        <f t="shared" si="169"/>
        <v/>
      </c>
      <c r="H3613" s="7">
        <v>10.65475</v>
      </c>
      <c r="I3613" s="7">
        <v>0</v>
      </c>
      <c r="J3613" s="8">
        <f t="shared" si="170"/>
        <v>-1</v>
      </c>
    </row>
    <row r="3614" spans="1:10" x14ac:dyDescent="0.25">
      <c r="A3614" s="2" t="s">
        <v>186</v>
      </c>
      <c r="B3614" s="2" t="s">
        <v>10</v>
      </c>
      <c r="C3614" s="7">
        <v>541.10217999999998</v>
      </c>
      <c r="D3614" s="7">
        <v>1232.36448</v>
      </c>
      <c r="E3614" s="8">
        <f t="shared" si="168"/>
        <v>1.2775078821526833</v>
      </c>
      <c r="F3614" s="7">
        <v>989.85884999999996</v>
      </c>
      <c r="G3614" s="8">
        <f t="shared" si="169"/>
        <v>0.24499011146892302</v>
      </c>
      <c r="H3614" s="7">
        <v>3421.7288199999998</v>
      </c>
      <c r="I3614" s="7">
        <v>5740.3729700000004</v>
      </c>
      <c r="J3614" s="8">
        <f t="shared" si="170"/>
        <v>0.67762358502740749</v>
      </c>
    </row>
    <row r="3615" spans="1:10" x14ac:dyDescent="0.25">
      <c r="A3615" s="2" t="s">
        <v>186</v>
      </c>
      <c r="B3615" s="2" t="s">
        <v>12</v>
      </c>
      <c r="C3615" s="7">
        <v>2248.06783</v>
      </c>
      <c r="D3615" s="7">
        <v>293.07900000000001</v>
      </c>
      <c r="E3615" s="8">
        <f t="shared" si="168"/>
        <v>-0.86963071305548634</v>
      </c>
      <c r="F3615" s="7">
        <v>10.61581</v>
      </c>
      <c r="G3615" s="8">
        <f t="shared" si="169"/>
        <v>26.607784992384001</v>
      </c>
      <c r="H3615" s="7">
        <v>9339.6266500000002</v>
      </c>
      <c r="I3615" s="7">
        <v>3036.7983300000001</v>
      </c>
      <c r="J3615" s="8">
        <f t="shared" si="170"/>
        <v>-0.67484799512837057</v>
      </c>
    </row>
    <row r="3616" spans="1:10" x14ac:dyDescent="0.25">
      <c r="A3616" s="2" t="s">
        <v>186</v>
      </c>
      <c r="B3616" s="2" t="s">
        <v>13</v>
      </c>
      <c r="C3616" s="7">
        <v>99.660700000000006</v>
      </c>
      <c r="D3616" s="7">
        <v>0</v>
      </c>
      <c r="E3616" s="8">
        <f t="shared" si="168"/>
        <v>-1</v>
      </c>
      <c r="F3616" s="7">
        <v>58.188479999999998</v>
      </c>
      <c r="G3616" s="8">
        <f t="shared" si="169"/>
        <v>-1</v>
      </c>
      <c r="H3616" s="7">
        <v>194.97139999999999</v>
      </c>
      <c r="I3616" s="7">
        <v>402.95361000000003</v>
      </c>
      <c r="J3616" s="8">
        <f t="shared" si="170"/>
        <v>1.0667318899079561</v>
      </c>
    </row>
    <row r="3617" spans="1:10" x14ac:dyDescent="0.25">
      <c r="A3617" s="2" t="s">
        <v>186</v>
      </c>
      <c r="B3617" s="2" t="s">
        <v>14</v>
      </c>
      <c r="C3617" s="7">
        <v>9915.7345600000008</v>
      </c>
      <c r="D3617" s="7">
        <v>12929.851409999999</v>
      </c>
      <c r="E3617" s="8">
        <f t="shared" si="168"/>
        <v>0.30397312793738185</v>
      </c>
      <c r="F3617" s="7">
        <v>10350.077960000001</v>
      </c>
      <c r="G3617" s="8">
        <f t="shared" si="169"/>
        <v>0.24925159597541802</v>
      </c>
      <c r="H3617" s="7">
        <v>89493.418040000004</v>
      </c>
      <c r="I3617" s="7">
        <v>62758.777110000003</v>
      </c>
      <c r="J3617" s="8">
        <f t="shared" si="170"/>
        <v>-0.29873304110533228</v>
      </c>
    </row>
    <row r="3618" spans="1:10" x14ac:dyDescent="0.25">
      <c r="A3618" s="2" t="s">
        <v>186</v>
      </c>
      <c r="B3618" s="2" t="s">
        <v>15</v>
      </c>
      <c r="C3618" s="7">
        <v>1572.9422400000001</v>
      </c>
      <c r="D3618" s="7">
        <v>3749.93435</v>
      </c>
      <c r="E3618" s="8">
        <f t="shared" si="168"/>
        <v>1.3840254617359631</v>
      </c>
      <c r="F3618" s="7">
        <v>1247.2624800000001</v>
      </c>
      <c r="G3618" s="8">
        <f t="shared" si="169"/>
        <v>2.0065318328183812</v>
      </c>
      <c r="H3618" s="7">
        <v>8999.4991100000007</v>
      </c>
      <c r="I3618" s="7">
        <v>10687.534669999999</v>
      </c>
      <c r="J3618" s="8">
        <f t="shared" si="170"/>
        <v>0.18756994576779262</v>
      </c>
    </row>
    <row r="3619" spans="1:10" x14ac:dyDescent="0.25">
      <c r="A3619" s="2" t="s">
        <v>186</v>
      </c>
      <c r="B3619" s="2" t="s">
        <v>17</v>
      </c>
      <c r="C3619" s="7">
        <v>417.79340000000002</v>
      </c>
      <c r="D3619" s="7">
        <v>669.68739000000005</v>
      </c>
      <c r="E3619" s="8">
        <f t="shared" si="168"/>
        <v>0.60291519684130956</v>
      </c>
      <c r="F3619" s="7">
        <v>723.63887</v>
      </c>
      <c r="G3619" s="8">
        <f t="shared" si="169"/>
        <v>-7.4555807097537397E-2</v>
      </c>
      <c r="H3619" s="7">
        <v>4736.0025299999998</v>
      </c>
      <c r="I3619" s="7">
        <v>4104.2528599999996</v>
      </c>
      <c r="J3619" s="8">
        <f t="shared" si="170"/>
        <v>-0.1333930178453685</v>
      </c>
    </row>
    <row r="3620" spans="1:10" x14ac:dyDescent="0.25">
      <c r="A3620" s="2" t="s">
        <v>186</v>
      </c>
      <c r="B3620" s="2" t="s">
        <v>18</v>
      </c>
      <c r="C3620" s="7">
        <v>249.98088999999999</v>
      </c>
      <c r="D3620" s="7">
        <v>487.69396</v>
      </c>
      <c r="E3620" s="8">
        <f t="shared" si="168"/>
        <v>0.95092496870460796</v>
      </c>
      <c r="F3620" s="7">
        <v>773.04556000000002</v>
      </c>
      <c r="G3620" s="8">
        <f t="shared" si="169"/>
        <v>-0.3691264975378683</v>
      </c>
      <c r="H3620" s="7">
        <v>3438.6638200000002</v>
      </c>
      <c r="I3620" s="7">
        <v>4968.8419199999998</v>
      </c>
      <c r="J3620" s="8">
        <f t="shared" si="170"/>
        <v>0.44499206089881715</v>
      </c>
    </row>
    <row r="3621" spans="1:10" x14ac:dyDescent="0.25">
      <c r="A3621" s="2" t="s">
        <v>186</v>
      </c>
      <c r="B3621" s="2" t="s">
        <v>20</v>
      </c>
      <c r="C3621" s="7">
        <v>0</v>
      </c>
      <c r="D3621" s="7">
        <v>0</v>
      </c>
      <c r="E3621" s="8" t="str">
        <f t="shared" si="168"/>
        <v/>
      </c>
      <c r="F3621" s="7">
        <v>0</v>
      </c>
      <c r="G3621" s="8" t="str">
        <f t="shared" si="169"/>
        <v/>
      </c>
      <c r="H3621" s="7">
        <v>0</v>
      </c>
      <c r="I3621" s="7">
        <v>3.6071800000000001</v>
      </c>
      <c r="J3621" s="8" t="str">
        <f t="shared" si="170"/>
        <v/>
      </c>
    </row>
    <row r="3622" spans="1:10" x14ac:dyDescent="0.25">
      <c r="A3622" s="2" t="s">
        <v>186</v>
      </c>
      <c r="B3622" s="2" t="s">
        <v>21</v>
      </c>
      <c r="C3622" s="7">
        <v>28</v>
      </c>
      <c r="D3622" s="7">
        <v>57.5246</v>
      </c>
      <c r="E3622" s="8">
        <f t="shared" si="168"/>
        <v>1.0544500000000001</v>
      </c>
      <c r="F3622" s="7">
        <v>0</v>
      </c>
      <c r="G3622" s="8" t="str">
        <f t="shared" si="169"/>
        <v/>
      </c>
      <c r="H3622" s="7">
        <v>542.55885999999998</v>
      </c>
      <c r="I3622" s="7">
        <v>240.93886000000001</v>
      </c>
      <c r="J3622" s="8">
        <f t="shared" si="170"/>
        <v>-0.55592125064550602</v>
      </c>
    </row>
    <row r="3623" spans="1:10" x14ac:dyDescent="0.25">
      <c r="A3623" s="2" t="s">
        <v>186</v>
      </c>
      <c r="B3623" s="2" t="s">
        <v>24</v>
      </c>
      <c r="C3623" s="7">
        <v>112.7801</v>
      </c>
      <c r="D3623" s="7">
        <v>0.49768000000000001</v>
      </c>
      <c r="E3623" s="8">
        <f t="shared" si="168"/>
        <v>-0.99558716475690301</v>
      </c>
      <c r="F3623" s="7">
        <v>134.36162999999999</v>
      </c>
      <c r="G3623" s="8">
        <f t="shared" si="169"/>
        <v>-0.99629596634098594</v>
      </c>
      <c r="H3623" s="7">
        <v>789.13013000000001</v>
      </c>
      <c r="I3623" s="7">
        <v>484.34875</v>
      </c>
      <c r="J3623" s="8">
        <f t="shared" si="170"/>
        <v>-0.38622448746190952</v>
      </c>
    </row>
    <row r="3624" spans="1:10" x14ac:dyDescent="0.25">
      <c r="A3624" s="2" t="s">
        <v>186</v>
      </c>
      <c r="B3624" s="2" t="s">
        <v>25</v>
      </c>
      <c r="C3624" s="7">
        <v>277.11135000000002</v>
      </c>
      <c r="D3624" s="7">
        <v>1043.9827600000001</v>
      </c>
      <c r="E3624" s="8">
        <f t="shared" si="168"/>
        <v>2.7673763994148923</v>
      </c>
      <c r="F3624" s="7">
        <v>726.75495000000001</v>
      </c>
      <c r="G3624" s="8">
        <f t="shared" si="169"/>
        <v>0.4364990014859893</v>
      </c>
      <c r="H3624" s="7">
        <v>2131.9834700000001</v>
      </c>
      <c r="I3624" s="7">
        <v>3091.3942999999999</v>
      </c>
      <c r="J3624" s="8">
        <f t="shared" si="170"/>
        <v>0.45000856878125783</v>
      </c>
    </row>
    <row r="3625" spans="1:10" x14ac:dyDescent="0.25">
      <c r="A3625" s="2" t="s">
        <v>186</v>
      </c>
      <c r="B3625" s="2" t="s">
        <v>26</v>
      </c>
      <c r="C3625" s="7">
        <v>7105.2915300000004</v>
      </c>
      <c r="D3625" s="7">
        <v>7060.7375199999997</v>
      </c>
      <c r="E3625" s="8">
        <f t="shared" si="168"/>
        <v>-6.2705393314101965E-3</v>
      </c>
      <c r="F3625" s="7">
        <v>8182.9802499999996</v>
      </c>
      <c r="G3625" s="8">
        <f t="shared" si="169"/>
        <v>-0.13714352176274658</v>
      </c>
      <c r="H3625" s="7">
        <v>50389.440920000001</v>
      </c>
      <c r="I3625" s="7">
        <v>54229.046699999999</v>
      </c>
      <c r="J3625" s="8">
        <f t="shared" si="170"/>
        <v>7.6198618398959583E-2</v>
      </c>
    </row>
    <row r="3626" spans="1:10" x14ac:dyDescent="0.25">
      <c r="A3626" s="2" t="s">
        <v>186</v>
      </c>
      <c r="B3626" s="2" t="s">
        <v>27</v>
      </c>
      <c r="C3626" s="7">
        <v>0</v>
      </c>
      <c r="D3626" s="7">
        <v>0</v>
      </c>
      <c r="E3626" s="8" t="str">
        <f t="shared" si="168"/>
        <v/>
      </c>
      <c r="F3626" s="7">
        <v>0</v>
      </c>
      <c r="G3626" s="8" t="str">
        <f t="shared" si="169"/>
        <v/>
      </c>
      <c r="H3626" s="7">
        <v>2.69835</v>
      </c>
      <c r="I3626" s="7">
        <v>0</v>
      </c>
      <c r="J3626" s="8">
        <f t="shared" si="170"/>
        <v>-1</v>
      </c>
    </row>
    <row r="3627" spans="1:10" x14ac:dyDescent="0.25">
      <c r="A3627" s="2" t="s">
        <v>186</v>
      </c>
      <c r="B3627" s="2" t="s">
        <v>28</v>
      </c>
      <c r="C3627" s="7">
        <v>0</v>
      </c>
      <c r="D3627" s="7">
        <v>79.86</v>
      </c>
      <c r="E3627" s="8" t="str">
        <f t="shared" si="168"/>
        <v/>
      </c>
      <c r="F3627" s="7">
        <v>0.67500000000000004</v>
      </c>
      <c r="G3627" s="8">
        <f t="shared" si="169"/>
        <v>117.3111111111111</v>
      </c>
      <c r="H3627" s="7">
        <v>21.593050000000002</v>
      </c>
      <c r="I3627" s="7">
        <v>141.565</v>
      </c>
      <c r="J3627" s="8">
        <f t="shared" si="170"/>
        <v>5.5560446532564871</v>
      </c>
    </row>
    <row r="3628" spans="1:10" x14ac:dyDescent="0.25">
      <c r="A3628" s="2" t="s">
        <v>186</v>
      </c>
      <c r="B3628" s="2" t="s">
        <v>29</v>
      </c>
      <c r="C3628" s="7">
        <v>109.27217</v>
      </c>
      <c r="D3628" s="7">
        <v>23.160499999999999</v>
      </c>
      <c r="E3628" s="8">
        <f t="shared" si="168"/>
        <v>-0.78804758796315655</v>
      </c>
      <c r="F3628" s="7">
        <v>200.01091</v>
      </c>
      <c r="G3628" s="8">
        <f t="shared" si="169"/>
        <v>-0.88420381668180004</v>
      </c>
      <c r="H3628" s="7">
        <v>2023.9642799999999</v>
      </c>
      <c r="I3628" s="7">
        <v>2171.72138</v>
      </c>
      <c r="J3628" s="8">
        <f t="shared" si="170"/>
        <v>7.3003808150211125E-2</v>
      </c>
    </row>
    <row r="3629" spans="1:10" x14ac:dyDescent="0.25">
      <c r="A3629" s="2" t="s">
        <v>186</v>
      </c>
      <c r="B3629" s="2" t="s">
        <v>30</v>
      </c>
      <c r="C3629" s="7">
        <v>577.80057999999997</v>
      </c>
      <c r="D3629" s="7">
        <v>1157.88544</v>
      </c>
      <c r="E3629" s="8">
        <f t="shared" si="168"/>
        <v>1.0039534055157926</v>
      </c>
      <c r="F3629" s="7">
        <v>874.76631999999995</v>
      </c>
      <c r="G3629" s="8">
        <f t="shared" si="169"/>
        <v>0.32365114377060156</v>
      </c>
      <c r="H3629" s="7">
        <v>5182.1464400000004</v>
      </c>
      <c r="I3629" s="7">
        <v>5900.7744899999998</v>
      </c>
      <c r="J3629" s="8">
        <f t="shared" si="170"/>
        <v>0.13867382142137985</v>
      </c>
    </row>
    <row r="3630" spans="1:10" x14ac:dyDescent="0.25">
      <c r="A3630" s="2" t="s">
        <v>186</v>
      </c>
      <c r="B3630" s="2" t="s">
        <v>31</v>
      </c>
      <c r="C3630" s="7">
        <v>22.105799999999999</v>
      </c>
      <c r="D3630" s="7">
        <v>0</v>
      </c>
      <c r="E3630" s="8">
        <f t="shared" si="168"/>
        <v>-1</v>
      </c>
      <c r="F3630" s="7">
        <v>0</v>
      </c>
      <c r="G3630" s="8" t="str">
        <f t="shared" si="169"/>
        <v/>
      </c>
      <c r="H3630" s="7">
        <v>192.15860000000001</v>
      </c>
      <c r="I3630" s="7">
        <v>29.03764</v>
      </c>
      <c r="J3630" s="8">
        <f t="shared" si="170"/>
        <v>-0.84888711720422605</v>
      </c>
    </row>
    <row r="3631" spans="1:10" x14ac:dyDescent="0.25">
      <c r="A3631" s="2" t="s">
        <v>186</v>
      </c>
      <c r="B3631" s="2" t="s">
        <v>32</v>
      </c>
      <c r="C3631" s="7">
        <v>137.81267</v>
      </c>
      <c r="D3631" s="7">
        <v>172.73438999999999</v>
      </c>
      <c r="E3631" s="8">
        <f t="shared" si="168"/>
        <v>0.25339992324363214</v>
      </c>
      <c r="F3631" s="7">
        <v>33.037799999999997</v>
      </c>
      <c r="G3631" s="8">
        <f t="shared" si="169"/>
        <v>4.2283865753772956</v>
      </c>
      <c r="H3631" s="7">
        <v>1148.36536</v>
      </c>
      <c r="I3631" s="7">
        <v>637.14013999999997</v>
      </c>
      <c r="J3631" s="8">
        <f t="shared" si="170"/>
        <v>-0.44517645499164138</v>
      </c>
    </row>
    <row r="3632" spans="1:10" x14ac:dyDescent="0.25">
      <c r="A3632" s="2" t="s">
        <v>186</v>
      </c>
      <c r="B3632" s="2" t="s">
        <v>34</v>
      </c>
      <c r="C3632" s="7">
        <v>132.18545</v>
      </c>
      <c r="D3632" s="7">
        <v>74.248249999999999</v>
      </c>
      <c r="E3632" s="8">
        <f t="shared" si="168"/>
        <v>-0.43830240015069744</v>
      </c>
      <c r="F3632" s="7">
        <v>118.47263</v>
      </c>
      <c r="G3632" s="8">
        <f t="shared" si="169"/>
        <v>-0.37328773742931176</v>
      </c>
      <c r="H3632" s="7">
        <v>404.59548999999998</v>
      </c>
      <c r="I3632" s="7">
        <v>321.24981000000002</v>
      </c>
      <c r="J3632" s="8">
        <f t="shared" si="170"/>
        <v>-0.20599755078831938</v>
      </c>
    </row>
    <row r="3633" spans="1:10" x14ac:dyDescent="0.25">
      <c r="A3633" s="2" t="s">
        <v>186</v>
      </c>
      <c r="B3633" s="2" t="s">
        <v>35</v>
      </c>
      <c r="C3633" s="7">
        <v>0</v>
      </c>
      <c r="D3633" s="7">
        <v>0</v>
      </c>
      <c r="E3633" s="8" t="str">
        <f t="shared" si="168"/>
        <v/>
      </c>
      <c r="F3633" s="7">
        <v>0</v>
      </c>
      <c r="G3633" s="8" t="str">
        <f t="shared" si="169"/>
        <v/>
      </c>
      <c r="H3633" s="7">
        <v>0</v>
      </c>
      <c r="I3633" s="7">
        <v>2.5099999999999998</v>
      </c>
      <c r="J3633" s="8" t="str">
        <f t="shared" si="170"/>
        <v/>
      </c>
    </row>
    <row r="3634" spans="1:10" x14ac:dyDescent="0.25">
      <c r="A3634" s="2" t="s">
        <v>186</v>
      </c>
      <c r="B3634" s="2" t="s">
        <v>36</v>
      </c>
      <c r="C3634" s="7">
        <v>0</v>
      </c>
      <c r="D3634" s="7">
        <v>0</v>
      </c>
      <c r="E3634" s="8" t="str">
        <f t="shared" si="168"/>
        <v/>
      </c>
      <c r="F3634" s="7">
        <v>0</v>
      </c>
      <c r="G3634" s="8" t="str">
        <f t="shared" si="169"/>
        <v/>
      </c>
      <c r="H3634" s="7">
        <v>8.9114500000000003</v>
      </c>
      <c r="I3634" s="7">
        <v>0</v>
      </c>
      <c r="J3634" s="8">
        <f t="shared" si="170"/>
        <v>-1</v>
      </c>
    </row>
    <row r="3635" spans="1:10" x14ac:dyDescent="0.25">
      <c r="A3635" s="2" t="s">
        <v>186</v>
      </c>
      <c r="B3635" s="2" t="s">
        <v>37</v>
      </c>
      <c r="C3635" s="7">
        <v>1632.7671600000001</v>
      </c>
      <c r="D3635" s="7">
        <v>804.37917000000004</v>
      </c>
      <c r="E3635" s="8">
        <f t="shared" si="168"/>
        <v>-0.50735218731371345</v>
      </c>
      <c r="F3635" s="7">
        <v>1851.2786100000001</v>
      </c>
      <c r="G3635" s="8">
        <f t="shared" si="169"/>
        <v>-0.56550074869605926</v>
      </c>
      <c r="H3635" s="7">
        <v>8785.5189900000005</v>
      </c>
      <c r="I3635" s="7">
        <v>10465.360930000001</v>
      </c>
      <c r="J3635" s="8">
        <f t="shared" si="170"/>
        <v>0.19120577189714782</v>
      </c>
    </row>
    <row r="3636" spans="1:10" x14ac:dyDescent="0.25">
      <c r="A3636" s="2" t="s">
        <v>186</v>
      </c>
      <c r="B3636" s="2" t="s">
        <v>38</v>
      </c>
      <c r="C3636" s="7">
        <v>2940.2243400000002</v>
      </c>
      <c r="D3636" s="7">
        <v>3052.91302</v>
      </c>
      <c r="E3636" s="8">
        <f t="shared" si="168"/>
        <v>3.8326558442135727E-2</v>
      </c>
      <c r="F3636" s="7">
        <v>2084.8964000000001</v>
      </c>
      <c r="G3636" s="8">
        <f t="shared" si="169"/>
        <v>0.46429962659055857</v>
      </c>
      <c r="H3636" s="7">
        <v>16351.095939999999</v>
      </c>
      <c r="I3636" s="7">
        <v>13456.845590000001</v>
      </c>
      <c r="J3636" s="8">
        <f t="shared" si="170"/>
        <v>-0.17700650528994444</v>
      </c>
    </row>
    <row r="3637" spans="1:10" x14ac:dyDescent="0.25">
      <c r="A3637" s="2" t="s">
        <v>186</v>
      </c>
      <c r="B3637" s="2" t="s">
        <v>39</v>
      </c>
      <c r="C3637" s="7">
        <v>0</v>
      </c>
      <c r="D3637" s="7">
        <v>0</v>
      </c>
      <c r="E3637" s="8" t="str">
        <f t="shared" si="168"/>
        <v/>
      </c>
      <c r="F3637" s="7">
        <v>12.876200000000001</v>
      </c>
      <c r="G3637" s="8">
        <f t="shared" si="169"/>
        <v>-1</v>
      </c>
      <c r="H3637" s="7">
        <v>622.97640000000001</v>
      </c>
      <c r="I3637" s="7">
        <v>253.73116999999999</v>
      </c>
      <c r="J3637" s="8">
        <f t="shared" si="170"/>
        <v>-0.59271142534452348</v>
      </c>
    </row>
    <row r="3638" spans="1:10" x14ac:dyDescent="0.25">
      <c r="A3638" s="2" t="s">
        <v>186</v>
      </c>
      <c r="B3638" s="2" t="s">
        <v>41</v>
      </c>
      <c r="C3638" s="7">
        <v>96.296000000000006</v>
      </c>
      <c r="D3638" s="7">
        <v>83.623369999999994</v>
      </c>
      <c r="E3638" s="8">
        <f t="shared" si="168"/>
        <v>-0.13160079338705666</v>
      </c>
      <c r="F3638" s="7">
        <v>122.7338</v>
      </c>
      <c r="G3638" s="8">
        <f t="shared" si="169"/>
        <v>-0.31866062975317322</v>
      </c>
      <c r="H3638" s="7">
        <v>10592.287</v>
      </c>
      <c r="I3638" s="7">
        <v>647.61271999999997</v>
      </c>
      <c r="J3638" s="8">
        <f t="shared" si="170"/>
        <v>-0.93885997235535634</v>
      </c>
    </row>
    <row r="3639" spans="1:10" x14ac:dyDescent="0.25">
      <c r="A3639" s="2" t="s">
        <v>186</v>
      </c>
      <c r="B3639" s="2" t="s">
        <v>42</v>
      </c>
      <c r="C3639" s="7">
        <v>370.64400000000001</v>
      </c>
      <c r="D3639" s="7">
        <v>243.18201999999999</v>
      </c>
      <c r="E3639" s="8">
        <f t="shared" si="168"/>
        <v>-0.34389327764647482</v>
      </c>
      <c r="F3639" s="7">
        <v>148.90101000000001</v>
      </c>
      <c r="G3639" s="8">
        <f t="shared" si="169"/>
        <v>0.63317911678369398</v>
      </c>
      <c r="H3639" s="7">
        <v>24997.352490000001</v>
      </c>
      <c r="I3639" s="7">
        <v>16258.575070000001</v>
      </c>
      <c r="J3639" s="8">
        <f t="shared" si="170"/>
        <v>-0.34958811832156544</v>
      </c>
    </row>
    <row r="3640" spans="1:10" x14ac:dyDescent="0.25">
      <c r="A3640" s="2" t="s">
        <v>186</v>
      </c>
      <c r="B3640" s="2" t="s">
        <v>43</v>
      </c>
      <c r="C3640" s="7">
        <v>51214.238989999998</v>
      </c>
      <c r="D3640" s="7">
        <v>75246.455650000004</v>
      </c>
      <c r="E3640" s="8">
        <f t="shared" si="168"/>
        <v>0.46924873109395415</v>
      </c>
      <c r="F3640" s="7">
        <v>49974.382899999997</v>
      </c>
      <c r="G3640" s="8">
        <f t="shared" si="169"/>
        <v>0.50570054662946129</v>
      </c>
      <c r="H3640" s="7">
        <v>359695.89314</v>
      </c>
      <c r="I3640" s="7">
        <v>389675.00455000001</v>
      </c>
      <c r="J3640" s="8">
        <f t="shared" si="170"/>
        <v>8.334571503804078E-2</v>
      </c>
    </row>
    <row r="3641" spans="1:10" x14ac:dyDescent="0.25">
      <c r="A3641" s="2" t="s">
        <v>186</v>
      </c>
      <c r="B3641" s="2" t="s">
        <v>44</v>
      </c>
      <c r="C3641" s="7">
        <v>12659.534509999999</v>
      </c>
      <c r="D3641" s="7">
        <v>11584.40395</v>
      </c>
      <c r="E3641" s="8">
        <f t="shared" si="168"/>
        <v>-8.4926547587570012E-2</v>
      </c>
      <c r="F3641" s="7">
        <v>7664.3878000000004</v>
      </c>
      <c r="G3641" s="8">
        <f t="shared" si="169"/>
        <v>0.51145848204601529</v>
      </c>
      <c r="H3641" s="7">
        <v>61258.883479999997</v>
      </c>
      <c r="I3641" s="7">
        <v>61067.486870000001</v>
      </c>
      <c r="J3641" s="8">
        <f t="shared" si="170"/>
        <v>-3.1243894620195389E-3</v>
      </c>
    </row>
    <row r="3642" spans="1:10" x14ac:dyDescent="0.25">
      <c r="A3642" s="2" t="s">
        <v>186</v>
      </c>
      <c r="B3642" s="2" t="s">
        <v>45</v>
      </c>
      <c r="C3642" s="7">
        <v>10.9216</v>
      </c>
      <c r="D3642" s="7">
        <v>124.288</v>
      </c>
      <c r="E3642" s="8">
        <f t="shared" si="168"/>
        <v>10.380017579841782</v>
      </c>
      <c r="F3642" s="7">
        <v>0</v>
      </c>
      <c r="G3642" s="8" t="str">
        <f t="shared" si="169"/>
        <v/>
      </c>
      <c r="H3642" s="7">
        <v>48.383299999999998</v>
      </c>
      <c r="I3642" s="7">
        <v>133.751</v>
      </c>
      <c r="J3642" s="8">
        <f t="shared" si="170"/>
        <v>1.7644042469199084</v>
      </c>
    </row>
    <row r="3643" spans="1:10" x14ac:dyDescent="0.25">
      <c r="A3643" s="2" t="s">
        <v>186</v>
      </c>
      <c r="B3643" s="2" t="s">
        <v>46</v>
      </c>
      <c r="C3643" s="7">
        <v>2841.4892199999999</v>
      </c>
      <c r="D3643" s="7">
        <v>41.76</v>
      </c>
      <c r="E3643" s="8">
        <f t="shared" si="168"/>
        <v>-0.98530348110910659</v>
      </c>
      <c r="F3643" s="7">
        <v>0</v>
      </c>
      <c r="G3643" s="8" t="str">
        <f t="shared" si="169"/>
        <v/>
      </c>
      <c r="H3643" s="7">
        <v>12178.88385</v>
      </c>
      <c r="I3643" s="7">
        <v>7936.5048800000004</v>
      </c>
      <c r="J3643" s="8">
        <f t="shared" si="170"/>
        <v>-0.34833889724631861</v>
      </c>
    </row>
    <row r="3644" spans="1:10" x14ac:dyDescent="0.25">
      <c r="A3644" s="2" t="s">
        <v>186</v>
      </c>
      <c r="B3644" s="2" t="s">
        <v>47</v>
      </c>
      <c r="C3644" s="7">
        <v>0</v>
      </c>
      <c r="D3644" s="7">
        <v>0</v>
      </c>
      <c r="E3644" s="8" t="str">
        <f t="shared" si="168"/>
        <v/>
      </c>
      <c r="F3644" s="7">
        <v>29.94746</v>
      </c>
      <c r="G3644" s="8">
        <f t="shared" si="169"/>
        <v>-1</v>
      </c>
      <c r="H3644" s="7">
        <v>7.8048000000000002</v>
      </c>
      <c r="I3644" s="7">
        <v>14822.58423</v>
      </c>
      <c r="J3644" s="8">
        <f t="shared" si="170"/>
        <v>1898.162596094711</v>
      </c>
    </row>
    <row r="3645" spans="1:10" x14ac:dyDescent="0.25">
      <c r="A3645" s="2" t="s">
        <v>186</v>
      </c>
      <c r="B3645" s="2" t="s">
        <v>48</v>
      </c>
      <c r="C3645" s="7">
        <v>213.52699000000001</v>
      </c>
      <c r="D3645" s="7">
        <v>193.37443999999999</v>
      </c>
      <c r="E3645" s="8">
        <f t="shared" si="168"/>
        <v>-9.4379403746570945E-2</v>
      </c>
      <c r="F3645" s="7">
        <v>257.91095999999999</v>
      </c>
      <c r="G3645" s="8">
        <f t="shared" si="169"/>
        <v>-0.250227908112164</v>
      </c>
      <c r="H3645" s="7">
        <v>5611.5481</v>
      </c>
      <c r="I3645" s="7">
        <v>2990.3887</v>
      </c>
      <c r="J3645" s="8">
        <f t="shared" si="170"/>
        <v>-0.46710094136054903</v>
      </c>
    </row>
    <row r="3646" spans="1:10" x14ac:dyDescent="0.25">
      <c r="A3646" s="2" t="s">
        <v>186</v>
      </c>
      <c r="B3646" s="2" t="s">
        <v>49</v>
      </c>
      <c r="C3646" s="7">
        <v>0</v>
      </c>
      <c r="D3646" s="7">
        <v>0</v>
      </c>
      <c r="E3646" s="8" t="str">
        <f t="shared" si="168"/>
        <v/>
      </c>
      <c r="F3646" s="7">
        <v>0</v>
      </c>
      <c r="G3646" s="8" t="str">
        <f t="shared" si="169"/>
        <v/>
      </c>
      <c r="H3646" s="7">
        <v>0</v>
      </c>
      <c r="I3646" s="7">
        <v>0</v>
      </c>
      <c r="J3646" s="8" t="str">
        <f t="shared" si="170"/>
        <v/>
      </c>
    </row>
    <row r="3647" spans="1:10" x14ac:dyDescent="0.25">
      <c r="A3647" s="2" t="s">
        <v>186</v>
      </c>
      <c r="B3647" s="2" t="s">
        <v>51</v>
      </c>
      <c r="C3647" s="7">
        <v>0</v>
      </c>
      <c r="D3647" s="7">
        <v>0</v>
      </c>
      <c r="E3647" s="8" t="str">
        <f t="shared" si="168"/>
        <v/>
      </c>
      <c r="F3647" s="7">
        <v>0</v>
      </c>
      <c r="G3647" s="8" t="str">
        <f t="shared" si="169"/>
        <v/>
      </c>
      <c r="H3647" s="7">
        <v>3.6779999999999999</v>
      </c>
      <c r="I3647" s="7">
        <v>0</v>
      </c>
      <c r="J3647" s="8">
        <f t="shared" si="170"/>
        <v>-1</v>
      </c>
    </row>
    <row r="3648" spans="1:10" x14ac:dyDescent="0.25">
      <c r="A3648" s="2" t="s">
        <v>186</v>
      </c>
      <c r="B3648" s="2" t="s">
        <v>52</v>
      </c>
      <c r="C3648" s="7">
        <v>26.691839999999999</v>
      </c>
      <c r="D3648" s="7">
        <v>1.575</v>
      </c>
      <c r="E3648" s="8">
        <f t="shared" si="168"/>
        <v>-0.94099320241691842</v>
      </c>
      <c r="F3648" s="7">
        <v>25.24361</v>
      </c>
      <c r="G3648" s="8">
        <f t="shared" si="169"/>
        <v>-0.93760797286917363</v>
      </c>
      <c r="H3648" s="7">
        <v>97.77467</v>
      </c>
      <c r="I3648" s="7">
        <v>46.581049999999998</v>
      </c>
      <c r="J3648" s="8">
        <f t="shared" si="170"/>
        <v>-0.52358775539718017</v>
      </c>
    </row>
    <row r="3649" spans="1:10" x14ac:dyDescent="0.25">
      <c r="A3649" s="2" t="s">
        <v>186</v>
      </c>
      <c r="B3649" s="2" t="s">
        <v>53</v>
      </c>
      <c r="C3649" s="7">
        <v>152.49501000000001</v>
      </c>
      <c r="D3649" s="7">
        <v>1035.05538</v>
      </c>
      <c r="E3649" s="8">
        <f t="shared" si="168"/>
        <v>5.7874704883786032</v>
      </c>
      <c r="F3649" s="7">
        <v>498.98701</v>
      </c>
      <c r="G3649" s="8">
        <f t="shared" si="169"/>
        <v>1.0743132772133688</v>
      </c>
      <c r="H3649" s="7">
        <v>1775.59611</v>
      </c>
      <c r="I3649" s="7">
        <v>4420.6526199999998</v>
      </c>
      <c r="J3649" s="8">
        <f t="shared" si="170"/>
        <v>1.4896723951484665</v>
      </c>
    </row>
    <row r="3650" spans="1:10" x14ac:dyDescent="0.25">
      <c r="A3650" s="2" t="s">
        <v>186</v>
      </c>
      <c r="B3650" s="2" t="s">
        <v>54</v>
      </c>
      <c r="C3650" s="7">
        <v>7797.4354499999999</v>
      </c>
      <c r="D3650" s="7">
        <v>7987.2404500000002</v>
      </c>
      <c r="E3650" s="8">
        <f t="shared" si="168"/>
        <v>2.4341977720379937E-2</v>
      </c>
      <c r="F3650" s="7">
        <v>5362.0007400000004</v>
      </c>
      <c r="G3650" s="8">
        <f t="shared" si="169"/>
        <v>0.48960077353514131</v>
      </c>
      <c r="H3650" s="7">
        <v>39956.45478</v>
      </c>
      <c r="I3650" s="7">
        <v>40271.109980000001</v>
      </c>
      <c r="J3650" s="8">
        <f t="shared" si="170"/>
        <v>7.874952913928146E-3</v>
      </c>
    </row>
    <row r="3651" spans="1:10" x14ac:dyDescent="0.25">
      <c r="A3651" s="2" t="s">
        <v>186</v>
      </c>
      <c r="B3651" s="2" t="s">
        <v>55</v>
      </c>
      <c r="C3651" s="7">
        <v>1915.4259400000001</v>
      </c>
      <c r="D3651" s="7">
        <v>1352.65976</v>
      </c>
      <c r="E3651" s="8">
        <f t="shared" si="168"/>
        <v>-0.29380732935046294</v>
      </c>
      <c r="F3651" s="7">
        <v>1432.91076</v>
      </c>
      <c r="G3651" s="8">
        <f t="shared" si="169"/>
        <v>-5.6005581254760073E-2</v>
      </c>
      <c r="H3651" s="7">
        <v>12814.332990000001</v>
      </c>
      <c r="I3651" s="7">
        <v>9793.8845399999991</v>
      </c>
      <c r="J3651" s="8">
        <f t="shared" si="170"/>
        <v>-0.2357085969560091</v>
      </c>
    </row>
    <row r="3652" spans="1:10" x14ac:dyDescent="0.25">
      <c r="A3652" s="2" t="s">
        <v>186</v>
      </c>
      <c r="B3652" s="2" t="s">
        <v>56</v>
      </c>
      <c r="C3652" s="7">
        <v>1896.4114500000001</v>
      </c>
      <c r="D3652" s="7">
        <v>58.992429999999999</v>
      </c>
      <c r="E3652" s="8">
        <f t="shared" si="168"/>
        <v>-0.96889259975729425</v>
      </c>
      <c r="F3652" s="7">
        <v>148.72638000000001</v>
      </c>
      <c r="G3652" s="8">
        <f t="shared" si="169"/>
        <v>-0.60334925115504057</v>
      </c>
      <c r="H3652" s="7">
        <v>6170.5248799999999</v>
      </c>
      <c r="I3652" s="7">
        <v>497.65940000000001</v>
      </c>
      <c r="J3652" s="8">
        <f t="shared" si="170"/>
        <v>-0.91934893551551489</v>
      </c>
    </row>
    <row r="3653" spans="1:10" x14ac:dyDescent="0.25">
      <c r="A3653" s="2" t="s">
        <v>186</v>
      </c>
      <c r="B3653" s="2" t="s">
        <v>57</v>
      </c>
      <c r="C3653" s="7">
        <v>407.22899999999998</v>
      </c>
      <c r="D3653" s="7">
        <v>60.3</v>
      </c>
      <c r="E3653" s="8">
        <f t="shared" ref="E3653:E3716" si="171">IF(C3653=0,"",(D3653/C3653-1))</f>
        <v>-0.85192606616915789</v>
      </c>
      <c r="F3653" s="7">
        <v>308.0077</v>
      </c>
      <c r="G3653" s="8">
        <f t="shared" ref="G3653:G3716" si="172">IF(F3653=0,"",(D3653/F3653-1))</f>
        <v>-0.8042256735789397</v>
      </c>
      <c r="H3653" s="7">
        <v>3338.71551</v>
      </c>
      <c r="I3653" s="7">
        <v>2008.32825</v>
      </c>
      <c r="J3653" s="8">
        <f t="shared" ref="J3653:J3716" si="173">IF(H3653=0,"",(I3653/H3653-1))</f>
        <v>-0.39847278272595321</v>
      </c>
    </row>
    <row r="3654" spans="1:10" x14ac:dyDescent="0.25">
      <c r="A3654" s="2" t="s">
        <v>186</v>
      </c>
      <c r="B3654" s="2" t="s">
        <v>58</v>
      </c>
      <c r="C3654" s="7">
        <v>2747.63465</v>
      </c>
      <c r="D3654" s="7">
        <v>3378.5436500000001</v>
      </c>
      <c r="E3654" s="8">
        <f t="shared" si="171"/>
        <v>0.2296189560719073</v>
      </c>
      <c r="F3654" s="7">
        <v>1562.6933300000001</v>
      </c>
      <c r="G3654" s="8">
        <f t="shared" si="172"/>
        <v>1.1620004290925077</v>
      </c>
      <c r="H3654" s="7">
        <v>13896.471820000001</v>
      </c>
      <c r="I3654" s="7">
        <v>12022.359119999999</v>
      </c>
      <c r="J3654" s="8">
        <f t="shared" si="173"/>
        <v>-0.13486248338968687</v>
      </c>
    </row>
    <row r="3655" spans="1:10" x14ac:dyDescent="0.25">
      <c r="A3655" s="2" t="s">
        <v>186</v>
      </c>
      <c r="B3655" s="2" t="s">
        <v>59</v>
      </c>
      <c r="C3655" s="7">
        <v>0</v>
      </c>
      <c r="D3655" s="7">
        <v>0</v>
      </c>
      <c r="E3655" s="8" t="str">
        <f t="shared" si="171"/>
        <v/>
      </c>
      <c r="F3655" s="7">
        <v>0</v>
      </c>
      <c r="G3655" s="8" t="str">
        <f t="shared" si="172"/>
        <v/>
      </c>
      <c r="H3655" s="7">
        <v>6.3922999999999996</v>
      </c>
      <c r="I3655" s="7">
        <v>0</v>
      </c>
      <c r="J3655" s="8">
        <f t="shared" si="173"/>
        <v>-1</v>
      </c>
    </row>
    <row r="3656" spans="1:10" x14ac:dyDescent="0.25">
      <c r="A3656" s="2" t="s">
        <v>186</v>
      </c>
      <c r="B3656" s="2" t="s">
        <v>60</v>
      </c>
      <c r="C3656" s="7">
        <v>255.81</v>
      </c>
      <c r="D3656" s="7">
        <v>1368.47371</v>
      </c>
      <c r="E3656" s="8">
        <f t="shared" si="171"/>
        <v>4.3495708142762206</v>
      </c>
      <c r="F3656" s="7">
        <v>470.63616000000002</v>
      </c>
      <c r="G3656" s="8">
        <f t="shared" si="172"/>
        <v>1.9077105125114056</v>
      </c>
      <c r="H3656" s="7">
        <v>6909.3790399999998</v>
      </c>
      <c r="I3656" s="7">
        <v>8347.2664700000005</v>
      </c>
      <c r="J3656" s="8">
        <f t="shared" si="173"/>
        <v>0.20810660721835306</v>
      </c>
    </row>
    <row r="3657" spans="1:10" x14ac:dyDescent="0.25">
      <c r="A3657" s="2" t="s">
        <v>186</v>
      </c>
      <c r="B3657" s="2" t="s">
        <v>61</v>
      </c>
      <c r="C3657" s="7">
        <v>338.7174</v>
      </c>
      <c r="D3657" s="7">
        <v>150.8783</v>
      </c>
      <c r="E3657" s="8">
        <f t="shared" si="171"/>
        <v>-0.55455993698581763</v>
      </c>
      <c r="F3657" s="7">
        <v>168.12553</v>
      </c>
      <c r="G3657" s="8">
        <f t="shared" si="172"/>
        <v>-0.10258543125484865</v>
      </c>
      <c r="H3657" s="7">
        <v>2213.76431</v>
      </c>
      <c r="I3657" s="7">
        <v>1261.8542600000001</v>
      </c>
      <c r="J3657" s="8">
        <f t="shared" si="173"/>
        <v>-0.42999611372359692</v>
      </c>
    </row>
    <row r="3658" spans="1:10" x14ac:dyDescent="0.25">
      <c r="A3658" s="2" t="s">
        <v>186</v>
      </c>
      <c r="B3658" s="2" t="s">
        <v>63</v>
      </c>
      <c r="C3658" s="7">
        <v>0</v>
      </c>
      <c r="D3658" s="7">
        <v>2.7360000000000002</v>
      </c>
      <c r="E3658" s="8" t="str">
        <f t="shared" si="171"/>
        <v/>
      </c>
      <c r="F3658" s="7">
        <v>0</v>
      </c>
      <c r="G3658" s="8" t="str">
        <f t="shared" si="172"/>
        <v/>
      </c>
      <c r="H3658" s="7">
        <v>24.432790000000001</v>
      </c>
      <c r="I3658" s="7">
        <v>2.7360000000000002</v>
      </c>
      <c r="J3658" s="8">
        <f t="shared" si="173"/>
        <v>-0.88801933794707844</v>
      </c>
    </row>
    <row r="3659" spans="1:10" x14ac:dyDescent="0.25">
      <c r="A3659" s="2" t="s">
        <v>186</v>
      </c>
      <c r="B3659" s="2" t="s">
        <v>64</v>
      </c>
      <c r="C3659" s="7">
        <v>85.786119999999997</v>
      </c>
      <c r="D3659" s="7">
        <v>26.925000000000001</v>
      </c>
      <c r="E3659" s="8">
        <f t="shared" si="171"/>
        <v>-0.68613803724891631</v>
      </c>
      <c r="F3659" s="7">
        <v>61.034370000000003</v>
      </c>
      <c r="G3659" s="8">
        <f t="shared" si="172"/>
        <v>-0.55885511720691139</v>
      </c>
      <c r="H3659" s="7">
        <v>1625.5498399999999</v>
      </c>
      <c r="I3659" s="7">
        <v>2737.4819400000001</v>
      </c>
      <c r="J3659" s="8">
        <f t="shared" si="173"/>
        <v>0.68403445568915955</v>
      </c>
    </row>
    <row r="3660" spans="1:10" x14ac:dyDescent="0.25">
      <c r="A3660" s="2" t="s">
        <v>186</v>
      </c>
      <c r="B3660" s="2" t="s">
        <v>65</v>
      </c>
      <c r="C3660" s="7">
        <v>637.76521000000002</v>
      </c>
      <c r="D3660" s="7">
        <v>1115.8762999999999</v>
      </c>
      <c r="E3660" s="8">
        <f t="shared" si="171"/>
        <v>0.74966630744878637</v>
      </c>
      <c r="F3660" s="7">
        <v>1183.4473599999999</v>
      </c>
      <c r="G3660" s="8">
        <f t="shared" si="172"/>
        <v>-5.7096802345310893E-2</v>
      </c>
      <c r="H3660" s="7">
        <v>3454.5571199999999</v>
      </c>
      <c r="I3660" s="7">
        <v>6181.68415</v>
      </c>
      <c r="J3660" s="8">
        <f t="shared" si="173"/>
        <v>0.7894288429076548</v>
      </c>
    </row>
    <row r="3661" spans="1:10" x14ac:dyDescent="0.25">
      <c r="A3661" s="2" t="s">
        <v>186</v>
      </c>
      <c r="B3661" s="2" t="s">
        <v>66</v>
      </c>
      <c r="C3661" s="7">
        <v>1079.2012</v>
      </c>
      <c r="D3661" s="7">
        <v>0</v>
      </c>
      <c r="E3661" s="8">
        <f t="shared" si="171"/>
        <v>-1</v>
      </c>
      <c r="F3661" s="7">
        <v>0</v>
      </c>
      <c r="G3661" s="8" t="str">
        <f t="shared" si="172"/>
        <v/>
      </c>
      <c r="H3661" s="7">
        <v>1079.2012</v>
      </c>
      <c r="I3661" s="7">
        <v>0</v>
      </c>
      <c r="J3661" s="8">
        <f t="shared" si="173"/>
        <v>-1</v>
      </c>
    </row>
    <row r="3662" spans="1:10" x14ac:dyDescent="0.25">
      <c r="A3662" s="2" t="s">
        <v>186</v>
      </c>
      <c r="B3662" s="2" t="s">
        <v>68</v>
      </c>
      <c r="C3662" s="7">
        <v>177.93799999999999</v>
      </c>
      <c r="D3662" s="7">
        <v>71.336550000000003</v>
      </c>
      <c r="E3662" s="8">
        <f t="shared" si="171"/>
        <v>-0.59909322348233651</v>
      </c>
      <c r="F3662" s="7">
        <v>104.54973</v>
      </c>
      <c r="G3662" s="8">
        <f t="shared" si="172"/>
        <v>-0.31767829529545411</v>
      </c>
      <c r="H3662" s="7">
        <v>1521.6133600000001</v>
      </c>
      <c r="I3662" s="7">
        <v>1031.7440999999999</v>
      </c>
      <c r="J3662" s="8">
        <f t="shared" si="173"/>
        <v>-0.32194069326520647</v>
      </c>
    </row>
    <row r="3663" spans="1:10" x14ac:dyDescent="0.25">
      <c r="A3663" s="2" t="s">
        <v>186</v>
      </c>
      <c r="B3663" s="2" t="s">
        <v>69</v>
      </c>
      <c r="C3663" s="7">
        <v>238.94184000000001</v>
      </c>
      <c r="D3663" s="7">
        <v>261.31954000000002</v>
      </c>
      <c r="E3663" s="8">
        <f t="shared" si="171"/>
        <v>9.3653334217230544E-2</v>
      </c>
      <c r="F3663" s="7">
        <v>274.86446999999998</v>
      </c>
      <c r="G3663" s="8">
        <f t="shared" si="172"/>
        <v>-4.9278577183875294E-2</v>
      </c>
      <c r="H3663" s="7">
        <v>1270.2749899999999</v>
      </c>
      <c r="I3663" s="7">
        <v>1946.5089800000001</v>
      </c>
      <c r="J3663" s="8">
        <f t="shared" si="173"/>
        <v>0.53235243968709511</v>
      </c>
    </row>
    <row r="3664" spans="1:10" x14ac:dyDescent="0.25">
      <c r="A3664" s="2" t="s">
        <v>186</v>
      </c>
      <c r="B3664" s="2" t="s">
        <v>71</v>
      </c>
      <c r="C3664" s="7">
        <v>20.42099</v>
      </c>
      <c r="D3664" s="7">
        <v>0</v>
      </c>
      <c r="E3664" s="8">
        <f t="shared" si="171"/>
        <v>-1</v>
      </c>
      <c r="F3664" s="7">
        <v>2.5350000000000001</v>
      </c>
      <c r="G3664" s="8">
        <f t="shared" si="172"/>
        <v>-1</v>
      </c>
      <c r="H3664" s="7">
        <v>45.469790000000003</v>
      </c>
      <c r="I3664" s="7">
        <v>2.5350000000000001</v>
      </c>
      <c r="J3664" s="8">
        <f t="shared" si="173"/>
        <v>-0.94424869787170773</v>
      </c>
    </row>
    <row r="3665" spans="1:10" x14ac:dyDescent="0.25">
      <c r="A3665" s="2" t="s">
        <v>186</v>
      </c>
      <c r="B3665" s="2" t="s">
        <v>72</v>
      </c>
      <c r="C3665" s="7">
        <v>678.3768</v>
      </c>
      <c r="D3665" s="7">
        <v>482.50189999999998</v>
      </c>
      <c r="E3665" s="8">
        <f t="shared" si="171"/>
        <v>-0.28874056424099415</v>
      </c>
      <c r="F3665" s="7">
        <v>475.10924</v>
      </c>
      <c r="G3665" s="8">
        <f t="shared" si="172"/>
        <v>1.5559916283673925E-2</v>
      </c>
      <c r="H3665" s="7">
        <v>3373.1057300000002</v>
      </c>
      <c r="I3665" s="7">
        <v>3366.3625200000001</v>
      </c>
      <c r="J3665" s="8">
        <f t="shared" si="173"/>
        <v>-1.9991101790930443E-3</v>
      </c>
    </row>
    <row r="3666" spans="1:10" x14ac:dyDescent="0.25">
      <c r="A3666" s="2" t="s">
        <v>186</v>
      </c>
      <c r="B3666" s="2" t="s">
        <v>73</v>
      </c>
      <c r="C3666" s="7">
        <v>0</v>
      </c>
      <c r="D3666" s="7">
        <v>570.30903999999998</v>
      </c>
      <c r="E3666" s="8" t="str">
        <f t="shared" si="171"/>
        <v/>
      </c>
      <c r="F3666" s="7">
        <v>0</v>
      </c>
      <c r="G3666" s="8" t="str">
        <f t="shared" si="172"/>
        <v/>
      </c>
      <c r="H3666" s="7">
        <v>0.04</v>
      </c>
      <c r="I3666" s="7">
        <v>570.30903999999998</v>
      </c>
      <c r="J3666" s="8">
        <f t="shared" si="173"/>
        <v>14256.725999999999</v>
      </c>
    </row>
    <row r="3667" spans="1:10" x14ac:dyDescent="0.25">
      <c r="A3667" s="2" t="s">
        <v>186</v>
      </c>
      <c r="B3667" s="2" t="s">
        <v>75</v>
      </c>
      <c r="C3667" s="7">
        <v>1331.9811299999999</v>
      </c>
      <c r="D3667" s="7">
        <v>1183.17218</v>
      </c>
      <c r="E3667" s="8">
        <f t="shared" si="171"/>
        <v>-0.11172001363112394</v>
      </c>
      <c r="F3667" s="7">
        <v>2133.3477400000002</v>
      </c>
      <c r="G3667" s="8">
        <f t="shared" si="172"/>
        <v>-0.44539178596359541</v>
      </c>
      <c r="H3667" s="7">
        <v>7716.1789600000002</v>
      </c>
      <c r="I3667" s="7">
        <v>12596.22891</v>
      </c>
      <c r="J3667" s="8">
        <f t="shared" si="173"/>
        <v>0.63244385275377279</v>
      </c>
    </row>
    <row r="3668" spans="1:10" x14ac:dyDescent="0.25">
      <c r="A3668" s="2" t="s">
        <v>186</v>
      </c>
      <c r="B3668" s="2" t="s">
        <v>76</v>
      </c>
      <c r="C3668" s="7">
        <v>0</v>
      </c>
      <c r="D3668" s="7">
        <v>0</v>
      </c>
      <c r="E3668" s="8" t="str">
        <f t="shared" si="171"/>
        <v/>
      </c>
      <c r="F3668" s="7">
        <v>0</v>
      </c>
      <c r="G3668" s="8" t="str">
        <f t="shared" si="172"/>
        <v/>
      </c>
      <c r="H3668" s="7">
        <v>0</v>
      </c>
      <c r="I3668" s="7">
        <v>0</v>
      </c>
      <c r="J3668" s="8" t="str">
        <f t="shared" si="173"/>
        <v/>
      </c>
    </row>
    <row r="3669" spans="1:10" x14ac:dyDescent="0.25">
      <c r="A3669" s="2" t="s">
        <v>186</v>
      </c>
      <c r="B3669" s="2" t="s">
        <v>77</v>
      </c>
      <c r="C3669" s="7">
        <v>138.93</v>
      </c>
      <c r="D3669" s="7">
        <v>26.143650000000001</v>
      </c>
      <c r="E3669" s="8">
        <f t="shared" si="171"/>
        <v>-0.81182142085942566</v>
      </c>
      <c r="F3669" s="7">
        <v>43.847999999999999</v>
      </c>
      <c r="G3669" s="8">
        <f t="shared" si="172"/>
        <v>-0.40376642036124788</v>
      </c>
      <c r="H3669" s="7">
        <v>610.12764000000004</v>
      </c>
      <c r="I3669" s="7">
        <v>982.73692000000005</v>
      </c>
      <c r="J3669" s="8">
        <f t="shared" si="173"/>
        <v>0.61070709728869188</v>
      </c>
    </row>
    <row r="3670" spans="1:10" x14ac:dyDescent="0.25">
      <c r="A3670" s="2" t="s">
        <v>186</v>
      </c>
      <c r="B3670" s="2" t="s">
        <v>78</v>
      </c>
      <c r="C3670" s="7">
        <v>663.50417000000004</v>
      </c>
      <c r="D3670" s="7">
        <v>786.75660000000005</v>
      </c>
      <c r="E3670" s="8">
        <f t="shared" si="171"/>
        <v>0.18575984232322162</v>
      </c>
      <c r="F3670" s="7">
        <v>769.66717000000006</v>
      </c>
      <c r="G3670" s="8">
        <f t="shared" si="172"/>
        <v>2.2203662396045765E-2</v>
      </c>
      <c r="H3670" s="7">
        <v>4439.9591</v>
      </c>
      <c r="I3670" s="7">
        <v>4432.4504699999998</v>
      </c>
      <c r="J3670" s="8">
        <f t="shared" si="173"/>
        <v>-1.6911484612550653E-3</v>
      </c>
    </row>
    <row r="3671" spans="1:10" x14ac:dyDescent="0.25">
      <c r="A3671" s="2" t="s">
        <v>186</v>
      </c>
      <c r="B3671" s="2" t="s">
        <v>79</v>
      </c>
      <c r="C3671" s="7">
        <v>0</v>
      </c>
      <c r="D3671" s="7">
        <v>0</v>
      </c>
      <c r="E3671" s="8" t="str">
        <f t="shared" si="171"/>
        <v/>
      </c>
      <c r="F3671" s="7">
        <v>0</v>
      </c>
      <c r="G3671" s="8" t="str">
        <f t="shared" si="172"/>
        <v/>
      </c>
      <c r="H3671" s="7">
        <v>13.224500000000001</v>
      </c>
      <c r="I3671" s="7">
        <v>6.9989999999999997</v>
      </c>
      <c r="J3671" s="8">
        <f t="shared" si="173"/>
        <v>-0.47075503799765595</v>
      </c>
    </row>
    <row r="3672" spans="1:10" x14ac:dyDescent="0.25">
      <c r="A3672" s="2" t="s">
        <v>186</v>
      </c>
      <c r="B3672" s="2" t="s">
        <v>80</v>
      </c>
      <c r="C3672" s="7">
        <v>83.707570000000004</v>
      </c>
      <c r="D3672" s="7">
        <v>17.149999999999999</v>
      </c>
      <c r="E3672" s="8">
        <f t="shared" si="171"/>
        <v>-0.79512008292678904</v>
      </c>
      <c r="F3672" s="7">
        <v>0</v>
      </c>
      <c r="G3672" s="8" t="str">
        <f t="shared" si="172"/>
        <v/>
      </c>
      <c r="H3672" s="7">
        <v>163.65154999999999</v>
      </c>
      <c r="I3672" s="7">
        <v>74.254199999999997</v>
      </c>
      <c r="J3672" s="8">
        <f t="shared" si="173"/>
        <v>-0.5462664423282273</v>
      </c>
    </row>
    <row r="3673" spans="1:10" x14ac:dyDescent="0.25">
      <c r="A3673" s="2" t="s">
        <v>186</v>
      </c>
      <c r="B3673" s="2" t="s">
        <v>81</v>
      </c>
      <c r="C3673" s="7">
        <v>0</v>
      </c>
      <c r="D3673" s="7">
        <v>0</v>
      </c>
      <c r="E3673" s="8" t="str">
        <f t="shared" si="171"/>
        <v/>
      </c>
      <c r="F3673" s="7">
        <v>16.527059999999999</v>
      </c>
      <c r="G3673" s="8">
        <f t="shared" si="172"/>
        <v>-1</v>
      </c>
      <c r="H3673" s="7">
        <v>0</v>
      </c>
      <c r="I3673" s="7">
        <v>16.527059999999999</v>
      </c>
      <c r="J3673" s="8" t="str">
        <f t="shared" si="173"/>
        <v/>
      </c>
    </row>
    <row r="3674" spans="1:10" x14ac:dyDescent="0.25">
      <c r="A3674" s="2" t="s">
        <v>186</v>
      </c>
      <c r="B3674" s="2" t="s">
        <v>82</v>
      </c>
      <c r="C3674" s="7">
        <v>74.911590000000004</v>
      </c>
      <c r="D3674" s="7">
        <v>113.5737</v>
      </c>
      <c r="E3674" s="8">
        <f t="shared" si="171"/>
        <v>0.51610318243145015</v>
      </c>
      <c r="F3674" s="7">
        <v>93.317949999999996</v>
      </c>
      <c r="G3674" s="8">
        <f t="shared" si="172"/>
        <v>0.21706166927156034</v>
      </c>
      <c r="H3674" s="7">
        <v>799.44681000000003</v>
      </c>
      <c r="I3674" s="7">
        <v>632.10792000000004</v>
      </c>
      <c r="J3674" s="8">
        <f t="shared" si="173"/>
        <v>-0.20931835352498307</v>
      </c>
    </row>
    <row r="3675" spans="1:10" x14ac:dyDescent="0.25">
      <c r="A3675" s="2" t="s">
        <v>186</v>
      </c>
      <c r="B3675" s="2" t="s">
        <v>83</v>
      </c>
      <c r="C3675" s="7">
        <v>117764.03103</v>
      </c>
      <c r="D3675" s="7">
        <v>141164.19386999999</v>
      </c>
      <c r="E3675" s="8">
        <f t="shared" si="171"/>
        <v>0.19870382013366106</v>
      </c>
      <c r="F3675" s="7">
        <v>108676.89933</v>
      </c>
      <c r="G3675" s="8">
        <f t="shared" si="172"/>
        <v>0.29893468382228638</v>
      </c>
      <c r="H3675" s="7">
        <v>803896.5233</v>
      </c>
      <c r="I3675" s="7">
        <v>809671.53298999998</v>
      </c>
      <c r="J3675" s="8">
        <f t="shared" si="173"/>
        <v>7.1837724416241588E-3</v>
      </c>
    </row>
    <row r="3676" spans="1:10" x14ac:dyDescent="0.25">
      <c r="A3676" s="2" t="s">
        <v>187</v>
      </c>
      <c r="B3676" s="2" t="s">
        <v>8</v>
      </c>
      <c r="C3676" s="7">
        <v>15540.51498</v>
      </c>
      <c r="D3676" s="7">
        <v>16972.801090000001</v>
      </c>
      <c r="E3676" s="8">
        <f t="shared" si="171"/>
        <v>9.2164649102252749E-2</v>
      </c>
      <c r="F3676" s="7">
        <v>11558.1309</v>
      </c>
      <c r="G3676" s="8">
        <f t="shared" si="172"/>
        <v>0.46847282115484612</v>
      </c>
      <c r="H3676" s="7">
        <v>121360.16185999999</v>
      </c>
      <c r="I3676" s="7">
        <v>106936.81625</v>
      </c>
      <c r="J3676" s="8">
        <f t="shared" si="173"/>
        <v>-0.11884744869274844</v>
      </c>
    </row>
    <row r="3677" spans="1:10" x14ac:dyDescent="0.25">
      <c r="A3677" s="2" t="s">
        <v>187</v>
      </c>
      <c r="B3677" s="2" t="s">
        <v>9</v>
      </c>
      <c r="C3677" s="7">
        <v>103.21344999999999</v>
      </c>
      <c r="D3677" s="7">
        <v>30.194710000000001</v>
      </c>
      <c r="E3677" s="8">
        <f t="shared" si="171"/>
        <v>-0.7074537281720551</v>
      </c>
      <c r="F3677" s="7">
        <v>25.280850000000001</v>
      </c>
      <c r="G3677" s="8">
        <f t="shared" si="172"/>
        <v>0.19437083800584243</v>
      </c>
      <c r="H3677" s="7">
        <v>840.28551000000004</v>
      </c>
      <c r="I3677" s="7">
        <v>597.50657000000001</v>
      </c>
      <c r="J3677" s="8">
        <f t="shared" si="173"/>
        <v>-0.28892434429816605</v>
      </c>
    </row>
    <row r="3678" spans="1:10" x14ac:dyDescent="0.25">
      <c r="A3678" s="2" t="s">
        <v>187</v>
      </c>
      <c r="B3678" s="2" t="s">
        <v>10</v>
      </c>
      <c r="C3678" s="7">
        <v>451.65046000000001</v>
      </c>
      <c r="D3678" s="7">
        <v>1025.17248</v>
      </c>
      <c r="E3678" s="8">
        <f t="shared" si="171"/>
        <v>1.2698360143372818</v>
      </c>
      <c r="F3678" s="7">
        <v>490.80650000000003</v>
      </c>
      <c r="G3678" s="8">
        <f t="shared" si="172"/>
        <v>1.0887508213522028</v>
      </c>
      <c r="H3678" s="7">
        <v>4183.6940199999999</v>
      </c>
      <c r="I3678" s="7">
        <v>5104.8420100000003</v>
      </c>
      <c r="J3678" s="8">
        <f t="shared" si="173"/>
        <v>0.22017575510935683</v>
      </c>
    </row>
    <row r="3679" spans="1:10" x14ac:dyDescent="0.25">
      <c r="A3679" s="2" t="s">
        <v>187</v>
      </c>
      <c r="B3679" s="2" t="s">
        <v>11</v>
      </c>
      <c r="C3679" s="7">
        <v>0</v>
      </c>
      <c r="D3679" s="7">
        <v>0</v>
      </c>
      <c r="E3679" s="8" t="str">
        <f t="shared" si="171"/>
        <v/>
      </c>
      <c r="F3679" s="7">
        <v>0</v>
      </c>
      <c r="G3679" s="8" t="str">
        <f t="shared" si="172"/>
        <v/>
      </c>
      <c r="H3679" s="7">
        <v>0</v>
      </c>
      <c r="I3679" s="7">
        <v>122.05774</v>
      </c>
      <c r="J3679" s="8" t="str">
        <f t="shared" si="173"/>
        <v/>
      </c>
    </row>
    <row r="3680" spans="1:10" x14ac:dyDescent="0.25">
      <c r="A3680" s="2" t="s">
        <v>187</v>
      </c>
      <c r="B3680" s="2" t="s">
        <v>12</v>
      </c>
      <c r="C3680" s="7">
        <v>295.18759999999997</v>
      </c>
      <c r="D3680" s="7">
        <v>390.04199</v>
      </c>
      <c r="E3680" s="8">
        <f t="shared" si="171"/>
        <v>0.32133595720145447</v>
      </c>
      <c r="F3680" s="7">
        <v>383.56867999999997</v>
      </c>
      <c r="G3680" s="8">
        <f t="shared" si="172"/>
        <v>1.6876534340603655E-2</v>
      </c>
      <c r="H3680" s="7">
        <v>3156.3998299999998</v>
      </c>
      <c r="I3680" s="7">
        <v>3284.7515600000002</v>
      </c>
      <c r="J3680" s="8">
        <f t="shared" si="173"/>
        <v>4.066396429884489E-2</v>
      </c>
    </row>
    <row r="3681" spans="1:10" x14ac:dyDescent="0.25">
      <c r="A3681" s="2" t="s">
        <v>187</v>
      </c>
      <c r="B3681" s="2" t="s">
        <v>13</v>
      </c>
      <c r="C3681" s="7">
        <v>772.32808</v>
      </c>
      <c r="D3681" s="7">
        <v>18.59543</v>
      </c>
      <c r="E3681" s="8">
        <f t="shared" si="171"/>
        <v>-0.97592288758942958</v>
      </c>
      <c r="F3681" s="7">
        <v>864.52617999999995</v>
      </c>
      <c r="G3681" s="8">
        <f t="shared" si="172"/>
        <v>-0.97849061089162159</v>
      </c>
      <c r="H3681" s="7">
        <v>1608.5448100000001</v>
      </c>
      <c r="I3681" s="7">
        <v>2874.1526699999999</v>
      </c>
      <c r="J3681" s="8">
        <f t="shared" si="173"/>
        <v>0.78680298623449585</v>
      </c>
    </row>
    <row r="3682" spans="1:10" x14ac:dyDescent="0.25">
      <c r="A3682" s="2" t="s">
        <v>187</v>
      </c>
      <c r="B3682" s="2" t="s">
        <v>14</v>
      </c>
      <c r="C3682" s="7">
        <v>8241.4172600000002</v>
      </c>
      <c r="D3682" s="7">
        <v>9639.8196499999995</v>
      </c>
      <c r="E3682" s="8">
        <f t="shared" si="171"/>
        <v>0.16967984339140219</v>
      </c>
      <c r="F3682" s="7">
        <v>20520.613939999999</v>
      </c>
      <c r="G3682" s="8">
        <f t="shared" si="172"/>
        <v>-0.53023726881730915</v>
      </c>
      <c r="H3682" s="7">
        <v>111443.76551</v>
      </c>
      <c r="I3682" s="7">
        <v>120831.34458</v>
      </c>
      <c r="J3682" s="8">
        <f t="shared" si="173"/>
        <v>8.4236018291733439E-2</v>
      </c>
    </row>
    <row r="3683" spans="1:10" x14ac:dyDescent="0.25">
      <c r="A3683" s="2" t="s">
        <v>187</v>
      </c>
      <c r="B3683" s="2" t="s">
        <v>15</v>
      </c>
      <c r="C3683" s="7">
        <v>9324.5543699999998</v>
      </c>
      <c r="D3683" s="7">
        <v>9252.0643899999995</v>
      </c>
      <c r="E3683" s="8">
        <f t="shared" si="171"/>
        <v>-7.7740959110307317E-3</v>
      </c>
      <c r="F3683" s="7">
        <v>6250.0592200000001</v>
      </c>
      <c r="G3683" s="8">
        <f t="shared" si="172"/>
        <v>0.48031627610722061</v>
      </c>
      <c r="H3683" s="7">
        <v>92500.513290000003</v>
      </c>
      <c r="I3683" s="7">
        <v>93672.178249999997</v>
      </c>
      <c r="J3683" s="8">
        <f t="shared" si="173"/>
        <v>1.2666577928348133E-2</v>
      </c>
    </row>
    <row r="3684" spans="1:10" x14ac:dyDescent="0.25">
      <c r="A3684" s="2" t="s">
        <v>187</v>
      </c>
      <c r="B3684" s="2" t="s">
        <v>17</v>
      </c>
      <c r="C3684" s="7">
        <v>3717.8403199999998</v>
      </c>
      <c r="D3684" s="7">
        <v>1984.1140600000001</v>
      </c>
      <c r="E3684" s="8">
        <f t="shared" si="171"/>
        <v>-0.46632617616024985</v>
      </c>
      <c r="F3684" s="7">
        <v>3201.8713299999999</v>
      </c>
      <c r="G3684" s="8">
        <f t="shared" si="172"/>
        <v>-0.38032673536572126</v>
      </c>
      <c r="H3684" s="7">
        <v>23804.076000000001</v>
      </c>
      <c r="I3684" s="7">
        <v>23951.280579999999</v>
      </c>
      <c r="J3684" s="8">
        <f t="shared" si="173"/>
        <v>6.1840073103445192E-3</v>
      </c>
    </row>
    <row r="3685" spans="1:10" x14ac:dyDescent="0.25">
      <c r="A3685" s="2" t="s">
        <v>187</v>
      </c>
      <c r="B3685" s="2" t="s">
        <v>18</v>
      </c>
      <c r="C3685" s="7">
        <v>1361.02079</v>
      </c>
      <c r="D3685" s="7">
        <v>2436.4095000000002</v>
      </c>
      <c r="E3685" s="8">
        <f t="shared" si="171"/>
        <v>0.79013393322228387</v>
      </c>
      <c r="F3685" s="7">
        <v>1936.9241300000001</v>
      </c>
      <c r="G3685" s="8">
        <f t="shared" si="172"/>
        <v>0.25787554724717077</v>
      </c>
      <c r="H3685" s="7">
        <v>15587.452789999999</v>
      </c>
      <c r="I3685" s="7">
        <v>18486.143909999999</v>
      </c>
      <c r="J3685" s="8">
        <f t="shared" si="173"/>
        <v>0.18596310500838409</v>
      </c>
    </row>
    <row r="3686" spans="1:10" x14ac:dyDescent="0.25">
      <c r="A3686" s="2" t="s">
        <v>187</v>
      </c>
      <c r="B3686" s="2" t="s">
        <v>19</v>
      </c>
      <c r="C3686" s="7">
        <v>0</v>
      </c>
      <c r="D3686" s="7">
        <v>8.1285399999999992</v>
      </c>
      <c r="E3686" s="8" t="str">
        <f t="shared" si="171"/>
        <v/>
      </c>
      <c r="F3686" s="7">
        <v>8.5035100000000003</v>
      </c>
      <c r="G3686" s="8">
        <f t="shared" si="172"/>
        <v>-4.4095908630671476E-2</v>
      </c>
      <c r="H3686" s="7">
        <v>113.03865</v>
      </c>
      <c r="I3686" s="7">
        <v>176.84164999999999</v>
      </c>
      <c r="J3686" s="8">
        <f t="shared" si="173"/>
        <v>0.56443526174454473</v>
      </c>
    </row>
    <row r="3687" spans="1:10" x14ac:dyDescent="0.25">
      <c r="A3687" s="2" t="s">
        <v>187</v>
      </c>
      <c r="B3687" s="2" t="s">
        <v>20</v>
      </c>
      <c r="C3687" s="7">
        <v>338.85304000000002</v>
      </c>
      <c r="D3687" s="7">
        <v>0</v>
      </c>
      <c r="E3687" s="8">
        <f t="shared" si="171"/>
        <v>-1</v>
      </c>
      <c r="F3687" s="7">
        <v>0</v>
      </c>
      <c r="G3687" s="8" t="str">
        <f t="shared" si="172"/>
        <v/>
      </c>
      <c r="H3687" s="7">
        <v>1392.82953</v>
      </c>
      <c r="I3687" s="7">
        <v>42.22363</v>
      </c>
      <c r="J3687" s="8">
        <f t="shared" si="173"/>
        <v>-0.96968499799110375</v>
      </c>
    </row>
    <row r="3688" spans="1:10" x14ac:dyDescent="0.25">
      <c r="A3688" s="2" t="s">
        <v>187</v>
      </c>
      <c r="B3688" s="2" t="s">
        <v>21</v>
      </c>
      <c r="C3688" s="7">
        <v>367.03282000000002</v>
      </c>
      <c r="D3688" s="7">
        <v>98.89255</v>
      </c>
      <c r="E3688" s="8">
        <f t="shared" si="171"/>
        <v>-0.73056210613535866</v>
      </c>
      <c r="F3688" s="7">
        <v>119.99686</v>
      </c>
      <c r="G3688" s="8">
        <f t="shared" si="172"/>
        <v>-0.17587385203246153</v>
      </c>
      <c r="H3688" s="7">
        <v>1130.7671800000001</v>
      </c>
      <c r="I3688" s="7">
        <v>1036.6633899999999</v>
      </c>
      <c r="J3688" s="8">
        <f t="shared" si="173"/>
        <v>-8.3221189705912857E-2</v>
      </c>
    </row>
    <row r="3689" spans="1:10" x14ac:dyDescent="0.25">
      <c r="A3689" s="2" t="s">
        <v>187</v>
      </c>
      <c r="B3689" s="2" t="s">
        <v>22</v>
      </c>
      <c r="C3689" s="7">
        <v>0</v>
      </c>
      <c r="D3689" s="7">
        <v>0</v>
      </c>
      <c r="E3689" s="8" t="str">
        <f t="shared" si="171"/>
        <v/>
      </c>
      <c r="F3689" s="7">
        <v>0</v>
      </c>
      <c r="G3689" s="8" t="str">
        <f t="shared" si="172"/>
        <v/>
      </c>
      <c r="H3689" s="7">
        <v>0</v>
      </c>
      <c r="I3689" s="7">
        <v>0</v>
      </c>
      <c r="J3689" s="8" t="str">
        <f t="shared" si="173"/>
        <v/>
      </c>
    </row>
    <row r="3690" spans="1:10" x14ac:dyDescent="0.25">
      <c r="A3690" s="2" t="s">
        <v>187</v>
      </c>
      <c r="B3690" s="2" t="s">
        <v>24</v>
      </c>
      <c r="C3690" s="7">
        <v>3197.96495</v>
      </c>
      <c r="D3690" s="7">
        <v>1912.7088000000001</v>
      </c>
      <c r="E3690" s="8">
        <f t="shared" si="171"/>
        <v>-0.40189813525004392</v>
      </c>
      <c r="F3690" s="7">
        <v>3969.7262599999999</v>
      </c>
      <c r="G3690" s="8">
        <f t="shared" si="172"/>
        <v>-0.51817614749083474</v>
      </c>
      <c r="H3690" s="7">
        <v>14128.970450000001</v>
      </c>
      <c r="I3690" s="7">
        <v>14071.88888</v>
      </c>
      <c r="J3690" s="8">
        <f t="shared" si="173"/>
        <v>-4.0400374678397633E-3</v>
      </c>
    </row>
    <row r="3691" spans="1:10" x14ac:dyDescent="0.25">
      <c r="A3691" s="2" t="s">
        <v>187</v>
      </c>
      <c r="B3691" s="2" t="s">
        <v>25</v>
      </c>
      <c r="C3691" s="7">
        <v>23.169920000000001</v>
      </c>
      <c r="D3691" s="7">
        <v>19.72794</v>
      </c>
      <c r="E3691" s="8">
        <f t="shared" si="171"/>
        <v>-0.14855381460099992</v>
      </c>
      <c r="F3691" s="7">
        <v>71.042249999999996</v>
      </c>
      <c r="G3691" s="8">
        <f t="shared" si="172"/>
        <v>-0.7223069370691384</v>
      </c>
      <c r="H3691" s="7">
        <v>332.52769999999998</v>
      </c>
      <c r="I3691" s="7">
        <v>318.18995000000001</v>
      </c>
      <c r="J3691" s="8">
        <f t="shared" si="173"/>
        <v>-4.3117460590501144E-2</v>
      </c>
    </row>
    <row r="3692" spans="1:10" x14ac:dyDescent="0.25">
      <c r="A3692" s="2" t="s">
        <v>187</v>
      </c>
      <c r="B3692" s="2" t="s">
        <v>26</v>
      </c>
      <c r="C3692" s="7">
        <v>53545.870159999999</v>
      </c>
      <c r="D3692" s="7">
        <v>55090.022510000003</v>
      </c>
      <c r="E3692" s="8">
        <f t="shared" si="171"/>
        <v>2.8837935500645173E-2</v>
      </c>
      <c r="F3692" s="7">
        <v>82066.12487</v>
      </c>
      <c r="G3692" s="8">
        <f t="shared" si="172"/>
        <v>-0.32871178458508343</v>
      </c>
      <c r="H3692" s="7">
        <v>434483.98596000002</v>
      </c>
      <c r="I3692" s="7">
        <v>446704.71558000002</v>
      </c>
      <c r="J3692" s="8">
        <f t="shared" si="173"/>
        <v>2.8126996655579939E-2</v>
      </c>
    </row>
    <row r="3693" spans="1:10" x14ac:dyDescent="0.25">
      <c r="A3693" s="2" t="s">
        <v>187</v>
      </c>
      <c r="B3693" s="2" t="s">
        <v>27</v>
      </c>
      <c r="C3693" s="7">
        <v>0</v>
      </c>
      <c r="D3693" s="7">
        <v>217.77762000000001</v>
      </c>
      <c r="E3693" s="8" t="str">
        <f t="shared" si="171"/>
        <v/>
      </c>
      <c r="F3693" s="7">
        <v>96.594759999999994</v>
      </c>
      <c r="G3693" s="8">
        <f t="shared" si="172"/>
        <v>1.2545490045215706</v>
      </c>
      <c r="H3693" s="7">
        <v>83.043030000000002</v>
      </c>
      <c r="I3693" s="7">
        <v>402.60064999999997</v>
      </c>
      <c r="J3693" s="8">
        <f t="shared" si="173"/>
        <v>3.8480968240200291</v>
      </c>
    </row>
    <row r="3694" spans="1:10" x14ac:dyDescent="0.25">
      <c r="A3694" s="2" t="s">
        <v>187</v>
      </c>
      <c r="B3694" s="2" t="s">
        <v>28</v>
      </c>
      <c r="C3694" s="7">
        <v>9.7682900000000004</v>
      </c>
      <c r="D3694" s="7">
        <v>14.06955</v>
      </c>
      <c r="E3694" s="8">
        <f t="shared" si="171"/>
        <v>0.44032886001541716</v>
      </c>
      <c r="F3694" s="7">
        <v>24.698399999999999</v>
      </c>
      <c r="G3694" s="8">
        <f t="shared" si="172"/>
        <v>-0.43034569040909532</v>
      </c>
      <c r="H3694" s="7">
        <v>187.82195999999999</v>
      </c>
      <c r="I3694" s="7">
        <v>266.26609000000002</v>
      </c>
      <c r="J3694" s="8">
        <f t="shared" si="173"/>
        <v>0.41765153552864653</v>
      </c>
    </row>
    <row r="3695" spans="1:10" x14ac:dyDescent="0.25">
      <c r="A3695" s="2" t="s">
        <v>187</v>
      </c>
      <c r="B3695" s="2" t="s">
        <v>29</v>
      </c>
      <c r="C3695" s="7">
        <v>616.28997000000004</v>
      </c>
      <c r="D3695" s="7">
        <v>202.11249000000001</v>
      </c>
      <c r="E3695" s="8">
        <f t="shared" si="171"/>
        <v>-0.67204968466386039</v>
      </c>
      <c r="F3695" s="7">
        <v>5992.8467799999999</v>
      </c>
      <c r="G3695" s="8">
        <f t="shared" si="172"/>
        <v>-0.96627437720007914</v>
      </c>
      <c r="H3695" s="7">
        <v>7655.5239799999999</v>
      </c>
      <c r="I3695" s="7">
        <v>15278.233399999999</v>
      </c>
      <c r="J3695" s="8">
        <f t="shared" si="173"/>
        <v>0.99571361018713689</v>
      </c>
    </row>
    <row r="3696" spans="1:10" x14ac:dyDescent="0.25">
      <c r="A3696" s="2" t="s">
        <v>187</v>
      </c>
      <c r="B3696" s="2" t="s">
        <v>30</v>
      </c>
      <c r="C3696" s="7">
        <v>21278.38017</v>
      </c>
      <c r="D3696" s="7">
        <v>17836.16375</v>
      </c>
      <c r="E3696" s="8">
        <f t="shared" si="171"/>
        <v>-0.16177060436457091</v>
      </c>
      <c r="F3696" s="7">
        <v>18154.266149999999</v>
      </c>
      <c r="G3696" s="8">
        <f t="shared" si="172"/>
        <v>-1.7522184448089062E-2</v>
      </c>
      <c r="H3696" s="7">
        <v>148773.97211</v>
      </c>
      <c r="I3696" s="7">
        <v>152658.09993999999</v>
      </c>
      <c r="J3696" s="8">
        <f t="shared" si="173"/>
        <v>2.6107576311319658E-2</v>
      </c>
    </row>
    <row r="3697" spans="1:10" x14ac:dyDescent="0.25">
      <c r="A3697" s="2" t="s">
        <v>187</v>
      </c>
      <c r="B3697" s="2" t="s">
        <v>31</v>
      </c>
      <c r="C3697" s="7">
        <v>276.57961999999998</v>
      </c>
      <c r="D3697" s="7">
        <v>185.37684999999999</v>
      </c>
      <c r="E3697" s="8">
        <f t="shared" si="171"/>
        <v>-0.32975231508380842</v>
      </c>
      <c r="F3697" s="7">
        <v>117.5175</v>
      </c>
      <c r="G3697" s="8">
        <f t="shared" si="172"/>
        <v>0.57744038121981833</v>
      </c>
      <c r="H3697" s="7">
        <v>1092.9576099999999</v>
      </c>
      <c r="I3697" s="7">
        <v>1159.12778</v>
      </c>
      <c r="J3697" s="8">
        <f t="shared" si="173"/>
        <v>6.0542302276480831E-2</v>
      </c>
    </row>
    <row r="3698" spans="1:10" x14ac:dyDescent="0.25">
      <c r="A3698" s="2" t="s">
        <v>187</v>
      </c>
      <c r="B3698" s="2" t="s">
        <v>32</v>
      </c>
      <c r="C3698" s="7">
        <v>3995.5259500000002</v>
      </c>
      <c r="D3698" s="7">
        <v>3494.0524799999998</v>
      </c>
      <c r="E3698" s="8">
        <f t="shared" si="171"/>
        <v>-0.12550875060641276</v>
      </c>
      <c r="F3698" s="7">
        <v>3447.3778699999998</v>
      </c>
      <c r="G3698" s="8">
        <f t="shared" si="172"/>
        <v>1.3539162737620014E-2</v>
      </c>
      <c r="H3698" s="7">
        <v>31042.845860000001</v>
      </c>
      <c r="I3698" s="7">
        <v>19731.967100000002</v>
      </c>
      <c r="J3698" s="8">
        <f t="shared" si="173"/>
        <v>-0.36436346110182305</v>
      </c>
    </row>
    <row r="3699" spans="1:10" x14ac:dyDescent="0.25">
      <c r="A3699" s="2" t="s">
        <v>187</v>
      </c>
      <c r="B3699" s="2" t="s">
        <v>33</v>
      </c>
      <c r="C3699" s="7">
        <v>39.6</v>
      </c>
      <c r="D3699" s="7">
        <v>47.031680000000001</v>
      </c>
      <c r="E3699" s="8">
        <f t="shared" si="171"/>
        <v>0.18766868686868676</v>
      </c>
      <c r="F3699" s="7">
        <v>95.477999999999994</v>
      </c>
      <c r="G3699" s="8">
        <f t="shared" si="172"/>
        <v>-0.50740819874735532</v>
      </c>
      <c r="H3699" s="7">
        <v>762.97185999999999</v>
      </c>
      <c r="I3699" s="7">
        <v>1444.44084</v>
      </c>
      <c r="J3699" s="8">
        <f t="shared" si="173"/>
        <v>0.89317708257287487</v>
      </c>
    </row>
    <row r="3700" spans="1:10" x14ac:dyDescent="0.25">
      <c r="A3700" s="2" t="s">
        <v>187</v>
      </c>
      <c r="B3700" s="2" t="s">
        <v>34</v>
      </c>
      <c r="C3700" s="7">
        <v>38.502020000000002</v>
      </c>
      <c r="D3700" s="7">
        <v>16.702660000000002</v>
      </c>
      <c r="E3700" s="8">
        <f t="shared" si="171"/>
        <v>-0.5661874363994408</v>
      </c>
      <c r="F3700" s="7">
        <v>35.781759999999998</v>
      </c>
      <c r="G3700" s="8">
        <f t="shared" si="172"/>
        <v>-0.53320742188198667</v>
      </c>
      <c r="H3700" s="7">
        <v>1443.5947000000001</v>
      </c>
      <c r="I3700" s="7">
        <v>226.31251</v>
      </c>
      <c r="J3700" s="8">
        <f t="shared" si="173"/>
        <v>-0.84322988301356328</v>
      </c>
    </row>
    <row r="3701" spans="1:10" x14ac:dyDescent="0.25">
      <c r="A3701" s="2" t="s">
        <v>187</v>
      </c>
      <c r="B3701" s="2" t="s">
        <v>35</v>
      </c>
      <c r="C3701" s="7">
        <v>178.70311000000001</v>
      </c>
      <c r="D3701" s="7">
        <v>140.82492999999999</v>
      </c>
      <c r="E3701" s="8">
        <f t="shared" si="171"/>
        <v>-0.21196150419542226</v>
      </c>
      <c r="F3701" s="7">
        <v>0</v>
      </c>
      <c r="G3701" s="8" t="str">
        <f t="shared" si="172"/>
        <v/>
      </c>
      <c r="H3701" s="7">
        <v>3244.5038199999999</v>
      </c>
      <c r="I3701" s="7">
        <v>3407.39849</v>
      </c>
      <c r="J3701" s="8">
        <f t="shared" si="173"/>
        <v>5.0206342490914491E-2</v>
      </c>
    </row>
    <row r="3702" spans="1:10" x14ac:dyDescent="0.25">
      <c r="A3702" s="2" t="s">
        <v>187</v>
      </c>
      <c r="B3702" s="2" t="s">
        <v>36</v>
      </c>
      <c r="C3702" s="7">
        <v>0</v>
      </c>
      <c r="D3702" s="7">
        <v>0</v>
      </c>
      <c r="E3702" s="8" t="str">
        <f t="shared" si="171"/>
        <v/>
      </c>
      <c r="F3702" s="7">
        <v>0</v>
      </c>
      <c r="G3702" s="8" t="str">
        <f t="shared" si="172"/>
        <v/>
      </c>
      <c r="H3702" s="7">
        <v>0</v>
      </c>
      <c r="I3702" s="7">
        <v>9.0903100000000006</v>
      </c>
      <c r="J3702" s="8" t="str">
        <f t="shared" si="173"/>
        <v/>
      </c>
    </row>
    <row r="3703" spans="1:10" x14ac:dyDescent="0.25">
      <c r="A3703" s="2" t="s">
        <v>187</v>
      </c>
      <c r="B3703" s="2" t="s">
        <v>37</v>
      </c>
      <c r="C3703" s="7">
        <v>1245.61708</v>
      </c>
      <c r="D3703" s="7">
        <v>685.83559000000002</v>
      </c>
      <c r="E3703" s="8">
        <f t="shared" si="171"/>
        <v>-0.44940094270383635</v>
      </c>
      <c r="F3703" s="7">
        <v>1229.7195099999999</v>
      </c>
      <c r="G3703" s="8">
        <f t="shared" si="172"/>
        <v>-0.44228290726232355</v>
      </c>
      <c r="H3703" s="7">
        <v>9718.7866099999992</v>
      </c>
      <c r="I3703" s="7">
        <v>8470.2567400000007</v>
      </c>
      <c r="J3703" s="8">
        <f t="shared" si="173"/>
        <v>-0.12846561202561468</v>
      </c>
    </row>
    <row r="3704" spans="1:10" x14ac:dyDescent="0.25">
      <c r="A3704" s="2" t="s">
        <v>187</v>
      </c>
      <c r="B3704" s="2" t="s">
        <v>38</v>
      </c>
      <c r="C3704" s="7">
        <v>10742.8946</v>
      </c>
      <c r="D3704" s="7">
        <v>11913.34427</v>
      </c>
      <c r="E3704" s="8">
        <f t="shared" si="171"/>
        <v>0.10895105216800705</v>
      </c>
      <c r="F3704" s="7">
        <v>12642.410680000001</v>
      </c>
      <c r="G3704" s="8">
        <f t="shared" si="172"/>
        <v>-5.766830618414942E-2</v>
      </c>
      <c r="H3704" s="7">
        <v>90726.277019999994</v>
      </c>
      <c r="I3704" s="7">
        <v>97354.752989999994</v>
      </c>
      <c r="J3704" s="8">
        <f t="shared" si="173"/>
        <v>7.3060156194205916E-2</v>
      </c>
    </row>
    <row r="3705" spans="1:10" x14ac:dyDescent="0.25">
      <c r="A3705" s="2" t="s">
        <v>187</v>
      </c>
      <c r="B3705" s="2" t="s">
        <v>39</v>
      </c>
      <c r="C3705" s="7">
        <v>670.09590000000003</v>
      </c>
      <c r="D3705" s="7">
        <v>1458.9793500000001</v>
      </c>
      <c r="E3705" s="8">
        <f t="shared" si="171"/>
        <v>1.1772694773986827</v>
      </c>
      <c r="F3705" s="7">
        <v>1794.6129100000001</v>
      </c>
      <c r="G3705" s="8">
        <f t="shared" si="172"/>
        <v>-0.18702281596759496</v>
      </c>
      <c r="H3705" s="7">
        <v>12625.2916</v>
      </c>
      <c r="I3705" s="7">
        <v>17865.92643</v>
      </c>
      <c r="J3705" s="8">
        <f t="shared" si="173"/>
        <v>0.41509020116414574</v>
      </c>
    </row>
    <row r="3706" spans="1:10" x14ac:dyDescent="0.25">
      <c r="A3706" s="2" t="s">
        <v>187</v>
      </c>
      <c r="B3706" s="2" t="s">
        <v>90</v>
      </c>
      <c r="C3706" s="7">
        <v>0</v>
      </c>
      <c r="D3706" s="7">
        <v>0</v>
      </c>
      <c r="E3706" s="8" t="str">
        <f t="shared" si="171"/>
        <v/>
      </c>
      <c r="F3706" s="7">
        <v>0</v>
      </c>
      <c r="G3706" s="8" t="str">
        <f t="shared" si="172"/>
        <v/>
      </c>
      <c r="H3706" s="7">
        <v>13.625120000000001</v>
      </c>
      <c r="I3706" s="7">
        <v>0</v>
      </c>
      <c r="J3706" s="8">
        <f t="shared" si="173"/>
        <v>-1</v>
      </c>
    </row>
    <row r="3707" spans="1:10" x14ac:dyDescent="0.25">
      <c r="A3707" s="2" t="s">
        <v>187</v>
      </c>
      <c r="B3707" s="2" t="s">
        <v>40</v>
      </c>
      <c r="C3707" s="7">
        <v>0</v>
      </c>
      <c r="D3707" s="7">
        <v>17.439219999999999</v>
      </c>
      <c r="E3707" s="8" t="str">
        <f t="shared" si="171"/>
        <v/>
      </c>
      <c r="F3707" s="7">
        <v>29.401610000000002</v>
      </c>
      <c r="G3707" s="8">
        <f t="shared" si="172"/>
        <v>-0.40686173308196394</v>
      </c>
      <c r="H3707" s="7">
        <v>0</v>
      </c>
      <c r="I3707" s="7">
        <v>251.50548000000001</v>
      </c>
      <c r="J3707" s="8" t="str">
        <f t="shared" si="173"/>
        <v/>
      </c>
    </row>
    <row r="3708" spans="1:10" x14ac:dyDescent="0.25">
      <c r="A3708" s="2" t="s">
        <v>187</v>
      </c>
      <c r="B3708" s="2" t="s">
        <v>41</v>
      </c>
      <c r="C3708" s="7">
        <v>2302.2480999999998</v>
      </c>
      <c r="D3708" s="7">
        <v>1823.8112900000001</v>
      </c>
      <c r="E3708" s="8">
        <f t="shared" si="171"/>
        <v>-0.20781288080984828</v>
      </c>
      <c r="F3708" s="7">
        <v>1450.57753</v>
      </c>
      <c r="G3708" s="8">
        <f t="shared" si="172"/>
        <v>0.2573001113563369</v>
      </c>
      <c r="H3708" s="7">
        <v>19200.842110000001</v>
      </c>
      <c r="I3708" s="7">
        <v>10900.918970000001</v>
      </c>
      <c r="J3708" s="8">
        <f t="shared" si="173"/>
        <v>-0.43226870428132491</v>
      </c>
    </row>
    <row r="3709" spans="1:10" x14ac:dyDescent="0.25">
      <c r="A3709" s="2" t="s">
        <v>187</v>
      </c>
      <c r="B3709" s="2" t="s">
        <v>87</v>
      </c>
      <c r="C3709" s="7">
        <v>0</v>
      </c>
      <c r="D3709" s="7">
        <v>0</v>
      </c>
      <c r="E3709" s="8" t="str">
        <f t="shared" si="171"/>
        <v/>
      </c>
      <c r="F3709" s="7">
        <v>0</v>
      </c>
      <c r="G3709" s="8" t="str">
        <f t="shared" si="172"/>
        <v/>
      </c>
      <c r="H3709" s="7">
        <v>21.192630000000001</v>
      </c>
      <c r="I3709" s="7">
        <v>0</v>
      </c>
      <c r="J3709" s="8">
        <f t="shared" si="173"/>
        <v>-1</v>
      </c>
    </row>
    <row r="3710" spans="1:10" x14ac:dyDescent="0.25">
      <c r="A3710" s="2" t="s">
        <v>187</v>
      </c>
      <c r="B3710" s="2" t="s">
        <v>42</v>
      </c>
      <c r="C3710" s="7">
        <v>859.74428</v>
      </c>
      <c r="D3710" s="7">
        <v>1565.1335200000001</v>
      </c>
      <c r="E3710" s="8">
        <f t="shared" si="171"/>
        <v>0.8204640105311316</v>
      </c>
      <c r="F3710" s="7">
        <v>2445.6224099999999</v>
      </c>
      <c r="G3710" s="8">
        <f t="shared" si="172"/>
        <v>-0.36002650548168635</v>
      </c>
      <c r="H3710" s="7">
        <v>4924.1193000000003</v>
      </c>
      <c r="I3710" s="7">
        <v>14461.769120000001</v>
      </c>
      <c r="J3710" s="8">
        <f t="shared" si="173"/>
        <v>1.9369250091077199</v>
      </c>
    </row>
    <row r="3711" spans="1:10" x14ac:dyDescent="0.25">
      <c r="A3711" s="2" t="s">
        <v>187</v>
      </c>
      <c r="B3711" s="2" t="s">
        <v>43</v>
      </c>
      <c r="C3711" s="7">
        <v>301112.19753</v>
      </c>
      <c r="D3711" s="7">
        <v>306161.49358000001</v>
      </c>
      <c r="E3711" s="8">
        <f t="shared" si="171"/>
        <v>1.6768819368391474E-2</v>
      </c>
      <c r="F3711" s="7">
        <v>316560.40305999998</v>
      </c>
      <c r="G3711" s="8">
        <f t="shared" si="172"/>
        <v>-3.2849684861024797E-2</v>
      </c>
      <c r="H3711" s="7">
        <v>2530115.0933099999</v>
      </c>
      <c r="I3711" s="7">
        <v>2289923.6858799998</v>
      </c>
      <c r="J3711" s="8">
        <f t="shared" si="173"/>
        <v>-9.4932996552252513E-2</v>
      </c>
    </row>
    <row r="3712" spans="1:10" x14ac:dyDescent="0.25">
      <c r="A3712" s="2" t="s">
        <v>187</v>
      </c>
      <c r="B3712" s="2" t="s">
        <v>44</v>
      </c>
      <c r="C3712" s="7">
        <v>50379.722730000001</v>
      </c>
      <c r="D3712" s="7">
        <v>53309.36735</v>
      </c>
      <c r="E3712" s="8">
        <f t="shared" si="171"/>
        <v>5.8151265256080054E-2</v>
      </c>
      <c r="F3712" s="7">
        <v>71259.301389999993</v>
      </c>
      <c r="G3712" s="8">
        <f t="shared" si="172"/>
        <v>-0.25189601483405721</v>
      </c>
      <c r="H3712" s="7">
        <v>414096.48564999999</v>
      </c>
      <c r="I3712" s="7">
        <v>448023.27980000002</v>
      </c>
      <c r="J3712" s="8">
        <f t="shared" si="173"/>
        <v>8.1929683843478429E-2</v>
      </c>
    </row>
    <row r="3713" spans="1:10" x14ac:dyDescent="0.25">
      <c r="A3713" s="2" t="s">
        <v>187</v>
      </c>
      <c r="B3713" s="2" t="s">
        <v>45</v>
      </c>
      <c r="C3713" s="7">
        <v>568.40069000000005</v>
      </c>
      <c r="D3713" s="7">
        <v>663.26561000000004</v>
      </c>
      <c r="E3713" s="8">
        <f t="shared" si="171"/>
        <v>0.16689796769951126</v>
      </c>
      <c r="F3713" s="7">
        <v>55.253880000000002</v>
      </c>
      <c r="G3713" s="8">
        <f t="shared" si="172"/>
        <v>11.0039644274755</v>
      </c>
      <c r="H3713" s="7">
        <v>2555.7703999999999</v>
      </c>
      <c r="I3713" s="7">
        <v>1816.8544199999999</v>
      </c>
      <c r="J3713" s="8">
        <f t="shared" si="173"/>
        <v>-0.28911672973440805</v>
      </c>
    </row>
    <row r="3714" spans="1:10" x14ac:dyDescent="0.25">
      <c r="A3714" s="2" t="s">
        <v>187</v>
      </c>
      <c r="B3714" s="2" t="s">
        <v>46</v>
      </c>
      <c r="C3714" s="7">
        <v>60.52675</v>
      </c>
      <c r="D3714" s="7">
        <v>152.24131</v>
      </c>
      <c r="E3714" s="8">
        <f t="shared" si="171"/>
        <v>1.5152731643446904</v>
      </c>
      <c r="F3714" s="7">
        <v>297.81715000000003</v>
      </c>
      <c r="G3714" s="8">
        <f t="shared" si="172"/>
        <v>-0.48880945909260098</v>
      </c>
      <c r="H3714" s="7">
        <v>1300.2924399999999</v>
      </c>
      <c r="I3714" s="7">
        <v>1774.32338</v>
      </c>
      <c r="J3714" s="8">
        <f t="shared" si="173"/>
        <v>0.36455717607648341</v>
      </c>
    </row>
    <row r="3715" spans="1:10" x14ac:dyDescent="0.25">
      <c r="A3715" s="2" t="s">
        <v>187</v>
      </c>
      <c r="B3715" s="2" t="s">
        <v>47</v>
      </c>
      <c r="C3715" s="7">
        <v>130.18787</v>
      </c>
      <c r="D3715" s="7">
        <v>62.385080000000002</v>
      </c>
      <c r="E3715" s="8">
        <f t="shared" si="171"/>
        <v>-0.5208072764382734</v>
      </c>
      <c r="F3715" s="7">
        <v>8.0448000000000004</v>
      </c>
      <c r="G3715" s="8">
        <f t="shared" si="172"/>
        <v>6.7547086316626892</v>
      </c>
      <c r="H3715" s="7">
        <v>5654.3940000000002</v>
      </c>
      <c r="I3715" s="7">
        <v>308.99063999999998</v>
      </c>
      <c r="J3715" s="8">
        <f t="shared" si="173"/>
        <v>-0.94535388938231046</v>
      </c>
    </row>
    <row r="3716" spans="1:10" x14ac:dyDescent="0.25">
      <c r="A3716" s="2" t="s">
        <v>187</v>
      </c>
      <c r="B3716" s="2" t="s">
        <v>48</v>
      </c>
      <c r="C3716" s="7">
        <v>5171.9815600000002</v>
      </c>
      <c r="D3716" s="7">
        <v>4405.8028000000004</v>
      </c>
      <c r="E3716" s="8">
        <f t="shared" si="171"/>
        <v>-0.14814027295178522</v>
      </c>
      <c r="F3716" s="7">
        <v>5002.4172900000003</v>
      </c>
      <c r="G3716" s="8">
        <f t="shared" si="172"/>
        <v>-0.1192652382664382</v>
      </c>
      <c r="H3716" s="7">
        <v>37999.351130000003</v>
      </c>
      <c r="I3716" s="7">
        <v>37346.468639999999</v>
      </c>
      <c r="J3716" s="8">
        <f t="shared" si="173"/>
        <v>-1.718141153953967E-2</v>
      </c>
    </row>
    <row r="3717" spans="1:10" x14ac:dyDescent="0.25">
      <c r="A3717" s="2" t="s">
        <v>187</v>
      </c>
      <c r="B3717" s="2" t="s">
        <v>49</v>
      </c>
      <c r="C3717" s="7">
        <v>5.2054400000000003</v>
      </c>
      <c r="D3717" s="7">
        <v>19.126609999999999</v>
      </c>
      <c r="E3717" s="8">
        <f t="shared" ref="E3717:E3780" si="174">IF(C3717=0,"",(D3717/C3717-1))</f>
        <v>2.6743502950759201</v>
      </c>
      <c r="F3717" s="7">
        <v>0</v>
      </c>
      <c r="G3717" s="8" t="str">
        <f t="shared" ref="G3717:G3780" si="175">IF(F3717=0,"",(D3717/F3717-1))</f>
        <v/>
      </c>
      <c r="H3717" s="7">
        <v>312.15159999999997</v>
      </c>
      <c r="I3717" s="7">
        <v>123.06093</v>
      </c>
      <c r="J3717" s="8">
        <f t="shared" ref="J3717:J3780" si="176">IF(H3717=0,"",(I3717/H3717-1))</f>
        <v>-0.60576549984046213</v>
      </c>
    </row>
    <row r="3718" spans="1:10" x14ac:dyDescent="0.25">
      <c r="A3718" s="2" t="s">
        <v>187</v>
      </c>
      <c r="B3718" s="2" t="s">
        <v>50</v>
      </c>
      <c r="C3718" s="7">
        <v>3.33013</v>
      </c>
      <c r="D3718" s="7">
        <v>126.43271</v>
      </c>
      <c r="E3718" s="8">
        <f t="shared" si="174"/>
        <v>36.966298612967059</v>
      </c>
      <c r="F3718" s="7">
        <v>54.865349999999999</v>
      </c>
      <c r="G3718" s="8">
        <f t="shared" si="175"/>
        <v>1.3044181801446633</v>
      </c>
      <c r="H3718" s="7">
        <v>32.31326</v>
      </c>
      <c r="I3718" s="7">
        <v>472.68049999999999</v>
      </c>
      <c r="J3718" s="8">
        <f t="shared" si="176"/>
        <v>13.628066001387666</v>
      </c>
    </row>
    <row r="3719" spans="1:10" x14ac:dyDescent="0.25">
      <c r="A3719" s="2" t="s">
        <v>187</v>
      </c>
      <c r="B3719" s="2" t="s">
        <v>51</v>
      </c>
      <c r="C3719" s="7">
        <v>0</v>
      </c>
      <c r="D3719" s="7">
        <v>1.63412</v>
      </c>
      <c r="E3719" s="8" t="str">
        <f t="shared" si="174"/>
        <v/>
      </c>
      <c r="F3719" s="7">
        <v>52.585909999999998</v>
      </c>
      <c r="G3719" s="8">
        <f t="shared" si="175"/>
        <v>-0.96892475569976821</v>
      </c>
      <c r="H3719" s="7">
        <v>390.24180999999999</v>
      </c>
      <c r="I3719" s="7">
        <v>728.94083999999998</v>
      </c>
      <c r="J3719" s="8">
        <f t="shared" si="176"/>
        <v>0.8679209180584726</v>
      </c>
    </row>
    <row r="3720" spans="1:10" x14ac:dyDescent="0.25">
      <c r="A3720" s="2" t="s">
        <v>187</v>
      </c>
      <c r="B3720" s="2" t="s">
        <v>52</v>
      </c>
      <c r="C3720" s="7">
        <v>1857.23946</v>
      </c>
      <c r="D3720" s="7">
        <v>1331.1761799999999</v>
      </c>
      <c r="E3720" s="8">
        <f t="shared" si="174"/>
        <v>-0.28325010927777727</v>
      </c>
      <c r="F3720" s="7">
        <v>1250.3919800000001</v>
      </c>
      <c r="G3720" s="8">
        <f t="shared" si="175"/>
        <v>6.4607100247076055E-2</v>
      </c>
      <c r="H3720" s="7">
        <v>9074.1547399999999</v>
      </c>
      <c r="I3720" s="7">
        <v>6156.3894700000001</v>
      </c>
      <c r="J3720" s="8">
        <f t="shared" si="176"/>
        <v>-0.32154678354096478</v>
      </c>
    </row>
    <row r="3721" spans="1:10" x14ac:dyDescent="0.25">
      <c r="A3721" s="2" t="s">
        <v>187</v>
      </c>
      <c r="B3721" s="2" t="s">
        <v>53</v>
      </c>
      <c r="C3721" s="7">
        <v>322.69598999999999</v>
      </c>
      <c r="D3721" s="7">
        <v>625.30989999999997</v>
      </c>
      <c r="E3721" s="8">
        <f t="shared" si="174"/>
        <v>0.93776780430398277</v>
      </c>
      <c r="F3721" s="7">
        <v>565.47607000000005</v>
      </c>
      <c r="G3721" s="8">
        <f t="shared" si="175"/>
        <v>0.10581142717498171</v>
      </c>
      <c r="H3721" s="7">
        <v>4128.7598900000003</v>
      </c>
      <c r="I3721" s="7">
        <v>7450.1826099999998</v>
      </c>
      <c r="J3721" s="8">
        <f t="shared" si="176"/>
        <v>0.80446013052117671</v>
      </c>
    </row>
    <row r="3722" spans="1:10" x14ac:dyDescent="0.25">
      <c r="A3722" s="2" t="s">
        <v>187</v>
      </c>
      <c r="B3722" s="2" t="s">
        <v>54</v>
      </c>
      <c r="C3722" s="7">
        <v>81036.612649999995</v>
      </c>
      <c r="D3722" s="7">
        <v>48300.834280000003</v>
      </c>
      <c r="E3722" s="8">
        <f t="shared" si="174"/>
        <v>-0.40396281754010355</v>
      </c>
      <c r="F3722" s="7">
        <v>47940.267910000002</v>
      </c>
      <c r="G3722" s="8">
        <f t="shared" si="175"/>
        <v>7.5211588445209809E-3</v>
      </c>
      <c r="H3722" s="7">
        <v>656337.42278999998</v>
      </c>
      <c r="I3722" s="7">
        <v>423994.12666000001</v>
      </c>
      <c r="J3722" s="8">
        <f t="shared" si="176"/>
        <v>-0.35399976911622777</v>
      </c>
    </row>
    <row r="3723" spans="1:10" x14ac:dyDescent="0.25">
      <c r="A3723" s="2" t="s">
        <v>187</v>
      </c>
      <c r="B3723" s="2" t="s">
        <v>55</v>
      </c>
      <c r="C3723" s="7">
        <v>5593.5868399999999</v>
      </c>
      <c r="D3723" s="7">
        <v>6873.6445100000001</v>
      </c>
      <c r="E3723" s="8">
        <f t="shared" si="174"/>
        <v>0.2288438003404627</v>
      </c>
      <c r="F3723" s="7">
        <v>5247.0432300000002</v>
      </c>
      <c r="G3723" s="8">
        <f t="shared" si="175"/>
        <v>0.31000340738568677</v>
      </c>
      <c r="H3723" s="7">
        <v>37580.851219999997</v>
      </c>
      <c r="I3723" s="7">
        <v>40528.000370000002</v>
      </c>
      <c r="J3723" s="8">
        <f t="shared" si="176"/>
        <v>7.8421564555503531E-2</v>
      </c>
    </row>
    <row r="3724" spans="1:10" x14ac:dyDescent="0.25">
      <c r="A3724" s="2" t="s">
        <v>187</v>
      </c>
      <c r="B3724" s="2" t="s">
        <v>56</v>
      </c>
      <c r="C3724" s="7">
        <v>315.17613999999998</v>
      </c>
      <c r="D3724" s="7">
        <v>427.41016000000002</v>
      </c>
      <c r="E3724" s="8">
        <f t="shared" si="174"/>
        <v>0.35609935447524688</v>
      </c>
      <c r="F3724" s="7">
        <v>464.10718000000003</v>
      </c>
      <c r="G3724" s="8">
        <f t="shared" si="175"/>
        <v>-7.9070140651562482E-2</v>
      </c>
      <c r="H3724" s="7">
        <v>2686.7465000000002</v>
      </c>
      <c r="I3724" s="7">
        <v>3144.3390399999998</v>
      </c>
      <c r="J3724" s="8">
        <f t="shared" si="176"/>
        <v>0.17031474312891071</v>
      </c>
    </row>
    <row r="3725" spans="1:10" x14ac:dyDescent="0.25">
      <c r="A3725" s="2" t="s">
        <v>187</v>
      </c>
      <c r="B3725" s="2" t="s">
        <v>57</v>
      </c>
      <c r="C3725" s="7">
        <v>567.19538999999997</v>
      </c>
      <c r="D3725" s="7">
        <v>762.03736000000004</v>
      </c>
      <c r="E3725" s="8">
        <f t="shared" si="174"/>
        <v>0.34351825391246571</v>
      </c>
      <c r="F3725" s="7">
        <v>696.39409999999998</v>
      </c>
      <c r="G3725" s="8">
        <f t="shared" si="175"/>
        <v>9.4261654428146491E-2</v>
      </c>
      <c r="H3725" s="7">
        <v>3226.78917</v>
      </c>
      <c r="I3725" s="7">
        <v>3662.4661700000001</v>
      </c>
      <c r="J3725" s="8">
        <f t="shared" si="176"/>
        <v>0.13501873752724913</v>
      </c>
    </row>
    <row r="3726" spans="1:10" x14ac:dyDescent="0.25">
      <c r="A3726" s="2" t="s">
        <v>187</v>
      </c>
      <c r="B3726" s="2" t="s">
        <v>58</v>
      </c>
      <c r="C3726" s="7">
        <v>10610.718989999999</v>
      </c>
      <c r="D3726" s="7">
        <v>8214.85664</v>
      </c>
      <c r="E3726" s="8">
        <f t="shared" si="174"/>
        <v>-0.22579641890978019</v>
      </c>
      <c r="F3726" s="7">
        <v>11134.22365</v>
      </c>
      <c r="G3726" s="8">
        <f t="shared" si="175"/>
        <v>-0.26219762614522302</v>
      </c>
      <c r="H3726" s="7">
        <v>91268.56439</v>
      </c>
      <c r="I3726" s="7">
        <v>81164.466419999997</v>
      </c>
      <c r="J3726" s="8">
        <f t="shared" si="176"/>
        <v>-0.1107073178758915</v>
      </c>
    </row>
    <row r="3727" spans="1:10" x14ac:dyDescent="0.25">
      <c r="A3727" s="2" t="s">
        <v>187</v>
      </c>
      <c r="B3727" s="2" t="s">
        <v>59</v>
      </c>
      <c r="C3727" s="7">
        <v>882.67616999999996</v>
      </c>
      <c r="D3727" s="7">
        <v>17.314990000000002</v>
      </c>
      <c r="E3727" s="8">
        <f t="shared" si="174"/>
        <v>-0.98038353068940332</v>
      </c>
      <c r="F3727" s="7">
        <v>56.360990000000001</v>
      </c>
      <c r="G3727" s="8">
        <f t="shared" si="175"/>
        <v>-0.69278414023600365</v>
      </c>
      <c r="H3727" s="7">
        <v>1832.4494299999999</v>
      </c>
      <c r="I3727" s="7">
        <v>1139.94912</v>
      </c>
      <c r="J3727" s="8">
        <f t="shared" si="176"/>
        <v>-0.37790964305083163</v>
      </c>
    </row>
    <row r="3728" spans="1:10" x14ac:dyDescent="0.25">
      <c r="A3728" s="2" t="s">
        <v>187</v>
      </c>
      <c r="B3728" s="2" t="s">
        <v>60</v>
      </c>
      <c r="C3728" s="7">
        <v>4350.2469700000001</v>
      </c>
      <c r="D3728" s="7">
        <v>3650.6145299999998</v>
      </c>
      <c r="E3728" s="8">
        <f t="shared" si="174"/>
        <v>-0.16082591283317427</v>
      </c>
      <c r="F3728" s="7">
        <v>3641.3678</v>
      </c>
      <c r="G3728" s="8">
        <f t="shared" si="175"/>
        <v>2.5393562276241344E-3</v>
      </c>
      <c r="H3728" s="7">
        <v>33621.211860000003</v>
      </c>
      <c r="I3728" s="7">
        <v>37578.437669999999</v>
      </c>
      <c r="J3728" s="8">
        <f t="shared" si="176"/>
        <v>0.11770027286577389</v>
      </c>
    </row>
    <row r="3729" spans="1:10" x14ac:dyDescent="0.25">
      <c r="A3729" s="2" t="s">
        <v>187</v>
      </c>
      <c r="B3729" s="2" t="s">
        <v>61</v>
      </c>
      <c r="C3729" s="7">
        <v>4599.7001499999997</v>
      </c>
      <c r="D3729" s="7">
        <v>7355.7184699999998</v>
      </c>
      <c r="E3729" s="8">
        <f t="shared" si="174"/>
        <v>0.59917347438397695</v>
      </c>
      <c r="F3729" s="7">
        <v>6896.3181100000002</v>
      </c>
      <c r="G3729" s="8">
        <f t="shared" si="175"/>
        <v>6.661530873029875E-2</v>
      </c>
      <c r="H3729" s="7">
        <v>41895.350850000003</v>
      </c>
      <c r="I3729" s="7">
        <v>48326.518770000002</v>
      </c>
      <c r="J3729" s="8">
        <f t="shared" si="176"/>
        <v>0.15350552721293176</v>
      </c>
    </row>
    <row r="3730" spans="1:10" x14ac:dyDescent="0.25">
      <c r="A3730" s="2" t="s">
        <v>187</v>
      </c>
      <c r="B3730" s="2" t="s">
        <v>63</v>
      </c>
      <c r="C3730" s="7">
        <v>476.49225000000001</v>
      </c>
      <c r="D3730" s="7">
        <v>41.66554</v>
      </c>
      <c r="E3730" s="8">
        <f t="shared" si="174"/>
        <v>-0.91255778032066626</v>
      </c>
      <c r="F3730" s="7">
        <v>0</v>
      </c>
      <c r="G3730" s="8" t="str">
        <f t="shared" si="175"/>
        <v/>
      </c>
      <c r="H3730" s="7">
        <v>3934.6998899999999</v>
      </c>
      <c r="I3730" s="7">
        <v>1065.48749</v>
      </c>
      <c r="J3730" s="8">
        <f t="shared" si="176"/>
        <v>-0.72920743137032495</v>
      </c>
    </row>
    <row r="3731" spans="1:10" x14ac:dyDescent="0.25">
      <c r="A3731" s="2" t="s">
        <v>187</v>
      </c>
      <c r="B3731" s="2" t="s">
        <v>64</v>
      </c>
      <c r="C3731" s="7">
        <v>223.68953999999999</v>
      </c>
      <c r="D3731" s="7">
        <v>116.84605000000001</v>
      </c>
      <c r="E3731" s="8">
        <f t="shared" si="174"/>
        <v>-0.47764186917278295</v>
      </c>
      <c r="F3731" s="7">
        <v>269.41323999999997</v>
      </c>
      <c r="G3731" s="8">
        <f t="shared" si="175"/>
        <v>-0.5662943291131497</v>
      </c>
      <c r="H3731" s="7">
        <v>1403.8106299999999</v>
      </c>
      <c r="I3731" s="7">
        <v>1634.13465</v>
      </c>
      <c r="J3731" s="8">
        <f t="shared" si="176"/>
        <v>0.16407057695524085</v>
      </c>
    </row>
    <row r="3732" spans="1:10" x14ac:dyDescent="0.25">
      <c r="A3732" s="2" t="s">
        <v>187</v>
      </c>
      <c r="B3732" s="2" t="s">
        <v>65</v>
      </c>
      <c r="C3732" s="7">
        <v>1640.9552200000001</v>
      </c>
      <c r="D3732" s="7">
        <v>2342.71747</v>
      </c>
      <c r="E3732" s="8">
        <f t="shared" si="174"/>
        <v>0.42765472296069107</v>
      </c>
      <c r="F3732" s="7">
        <v>1789.3432</v>
      </c>
      <c r="G3732" s="8">
        <f t="shared" si="175"/>
        <v>0.30926111323976313</v>
      </c>
      <c r="H3732" s="7">
        <v>14645.555200000001</v>
      </c>
      <c r="I3732" s="7">
        <v>14857.852929999999</v>
      </c>
      <c r="J3732" s="8">
        <f t="shared" si="176"/>
        <v>1.4495710616692747E-2</v>
      </c>
    </row>
    <row r="3733" spans="1:10" x14ac:dyDescent="0.25">
      <c r="A3733" s="2" t="s">
        <v>187</v>
      </c>
      <c r="B3733" s="2" t="s">
        <v>66</v>
      </c>
      <c r="C3733" s="7">
        <v>892.12350000000004</v>
      </c>
      <c r="D3733" s="7">
        <v>591.87864999999999</v>
      </c>
      <c r="E3733" s="8">
        <f t="shared" si="174"/>
        <v>-0.33655076903590142</v>
      </c>
      <c r="F3733" s="7">
        <v>378.60153000000003</v>
      </c>
      <c r="G3733" s="8">
        <f t="shared" si="175"/>
        <v>0.56332873245388093</v>
      </c>
      <c r="H3733" s="7">
        <v>3785.6055200000001</v>
      </c>
      <c r="I3733" s="7">
        <v>4552.1129099999998</v>
      </c>
      <c r="J3733" s="8">
        <f t="shared" si="176"/>
        <v>0.20247946753839252</v>
      </c>
    </row>
    <row r="3734" spans="1:10" x14ac:dyDescent="0.25">
      <c r="A3734" s="2" t="s">
        <v>187</v>
      </c>
      <c r="B3734" s="2" t="s">
        <v>67</v>
      </c>
      <c r="C3734" s="7">
        <v>17.929099999999998</v>
      </c>
      <c r="D3734" s="7">
        <v>0</v>
      </c>
      <c r="E3734" s="8">
        <f t="shared" si="174"/>
        <v>-1</v>
      </c>
      <c r="F3734" s="7">
        <v>0</v>
      </c>
      <c r="G3734" s="8" t="str">
        <f t="shared" si="175"/>
        <v/>
      </c>
      <c r="H3734" s="7">
        <v>156.59442999999999</v>
      </c>
      <c r="I3734" s="7">
        <v>78.789370000000005</v>
      </c>
      <c r="J3734" s="8">
        <f t="shared" si="176"/>
        <v>-0.49685713597859127</v>
      </c>
    </row>
    <row r="3735" spans="1:10" x14ac:dyDescent="0.25">
      <c r="A3735" s="2" t="s">
        <v>187</v>
      </c>
      <c r="B3735" s="2" t="s">
        <v>68</v>
      </c>
      <c r="C3735" s="7">
        <v>5962.7412800000002</v>
      </c>
      <c r="D3735" s="7">
        <v>5166.4881999999998</v>
      </c>
      <c r="E3735" s="8">
        <f t="shared" si="174"/>
        <v>-0.13353808971567527</v>
      </c>
      <c r="F3735" s="7">
        <v>6202.0919000000004</v>
      </c>
      <c r="G3735" s="8">
        <f t="shared" si="175"/>
        <v>-0.16697651642343458</v>
      </c>
      <c r="H3735" s="7">
        <v>57706.407279999999</v>
      </c>
      <c r="I3735" s="7">
        <v>50932.224419999999</v>
      </c>
      <c r="J3735" s="8">
        <f t="shared" si="176"/>
        <v>-0.11739048017892828</v>
      </c>
    </row>
    <row r="3736" spans="1:10" x14ac:dyDescent="0.25">
      <c r="A3736" s="2" t="s">
        <v>187</v>
      </c>
      <c r="B3736" s="2" t="s">
        <v>69</v>
      </c>
      <c r="C3736" s="7">
        <v>10035.946739999999</v>
      </c>
      <c r="D3736" s="7">
        <v>6312.2689</v>
      </c>
      <c r="E3736" s="8">
        <f t="shared" si="174"/>
        <v>-0.37103403759195319</v>
      </c>
      <c r="F3736" s="7">
        <v>5593.5892800000001</v>
      </c>
      <c r="G3736" s="8">
        <f t="shared" si="175"/>
        <v>0.12848272978669617</v>
      </c>
      <c r="H3736" s="7">
        <v>62341.918689999999</v>
      </c>
      <c r="I3736" s="7">
        <v>42540.005440000001</v>
      </c>
      <c r="J3736" s="8">
        <f t="shared" si="176"/>
        <v>-0.31763400399122366</v>
      </c>
    </row>
    <row r="3737" spans="1:10" x14ac:dyDescent="0.25">
      <c r="A3737" s="2" t="s">
        <v>187</v>
      </c>
      <c r="B3737" s="2" t="s">
        <v>71</v>
      </c>
      <c r="C3737" s="7">
        <v>65.794589999999999</v>
      </c>
      <c r="D3737" s="7">
        <v>61.61336</v>
      </c>
      <c r="E3737" s="8">
        <f t="shared" si="174"/>
        <v>-6.3549753862741643E-2</v>
      </c>
      <c r="F3737" s="7">
        <v>2.89127</v>
      </c>
      <c r="G3737" s="8">
        <f t="shared" si="175"/>
        <v>20.310137067793736</v>
      </c>
      <c r="H3737" s="7">
        <v>571.83352000000002</v>
      </c>
      <c r="I3737" s="7">
        <v>558.29289000000006</v>
      </c>
      <c r="J3737" s="8">
        <f t="shared" si="176"/>
        <v>-2.3679321911733942E-2</v>
      </c>
    </row>
    <row r="3738" spans="1:10" x14ac:dyDescent="0.25">
      <c r="A3738" s="2" t="s">
        <v>187</v>
      </c>
      <c r="B3738" s="2" t="s">
        <v>72</v>
      </c>
      <c r="C3738" s="7">
        <v>317.75565</v>
      </c>
      <c r="D3738" s="7">
        <v>110.47111</v>
      </c>
      <c r="E3738" s="8">
        <f t="shared" si="174"/>
        <v>-0.65233943125794935</v>
      </c>
      <c r="F3738" s="7">
        <v>116.71492000000001</v>
      </c>
      <c r="G3738" s="8">
        <f t="shared" si="175"/>
        <v>-5.3496245381481788E-2</v>
      </c>
      <c r="H3738" s="7">
        <v>1540.2514200000001</v>
      </c>
      <c r="I3738" s="7">
        <v>1511.3720699999999</v>
      </c>
      <c r="J3738" s="8">
        <f t="shared" si="176"/>
        <v>-1.8749763593790547E-2</v>
      </c>
    </row>
    <row r="3739" spans="1:10" x14ac:dyDescent="0.25">
      <c r="A3739" s="2" t="s">
        <v>187</v>
      </c>
      <c r="B3739" s="2" t="s">
        <v>73</v>
      </c>
      <c r="C3739" s="7">
        <v>0</v>
      </c>
      <c r="D3739" s="7">
        <v>20.615780000000001</v>
      </c>
      <c r="E3739" s="8" t="str">
        <f t="shared" si="174"/>
        <v/>
      </c>
      <c r="F3739" s="7">
        <v>59.839260000000003</v>
      </c>
      <c r="G3739" s="8">
        <f t="shared" si="175"/>
        <v>-0.65548069946052134</v>
      </c>
      <c r="H3739" s="7">
        <v>3076.9735599999999</v>
      </c>
      <c r="I3739" s="7">
        <v>650.47344999999996</v>
      </c>
      <c r="J3739" s="8">
        <f t="shared" si="176"/>
        <v>-0.78859959719640882</v>
      </c>
    </row>
    <row r="3740" spans="1:10" x14ac:dyDescent="0.25">
      <c r="A3740" s="2" t="s">
        <v>187</v>
      </c>
      <c r="B3740" s="2" t="s">
        <v>74</v>
      </c>
      <c r="C3740" s="7">
        <v>47.678959999999996</v>
      </c>
      <c r="D3740" s="7">
        <v>111.42631</v>
      </c>
      <c r="E3740" s="8">
        <f t="shared" si="174"/>
        <v>1.3370121747622012</v>
      </c>
      <c r="F3740" s="7">
        <v>1167.82097</v>
      </c>
      <c r="G3740" s="8">
        <f t="shared" si="175"/>
        <v>-0.90458613703434354</v>
      </c>
      <c r="H3740" s="7">
        <v>460.06074000000001</v>
      </c>
      <c r="I3740" s="7">
        <v>2588.83853</v>
      </c>
      <c r="J3740" s="8">
        <f t="shared" si="176"/>
        <v>4.6271668171467963</v>
      </c>
    </row>
    <row r="3741" spans="1:10" x14ac:dyDescent="0.25">
      <c r="A3741" s="2" t="s">
        <v>187</v>
      </c>
      <c r="B3741" s="2" t="s">
        <v>75</v>
      </c>
      <c r="C3741" s="7">
        <v>3481.0965000000001</v>
      </c>
      <c r="D3741" s="7">
        <v>8375.6491399999995</v>
      </c>
      <c r="E3741" s="8">
        <f t="shared" si="174"/>
        <v>1.4060376206175267</v>
      </c>
      <c r="F3741" s="7">
        <v>7585.7714800000003</v>
      </c>
      <c r="G3741" s="8">
        <f t="shared" si="175"/>
        <v>0.10412621340921269</v>
      </c>
      <c r="H3741" s="7">
        <v>22068.22466</v>
      </c>
      <c r="I3741" s="7">
        <v>44537.317539999996</v>
      </c>
      <c r="J3741" s="8">
        <f t="shared" si="176"/>
        <v>1.0181649510178583</v>
      </c>
    </row>
    <row r="3742" spans="1:10" x14ac:dyDescent="0.25">
      <c r="A3742" s="2" t="s">
        <v>187</v>
      </c>
      <c r="B3742" s="2" t="s">
        <v>76</v>
      </c>
      <c r="C3742" s="7">
        <v>72.900499999999994</v>
      </c>
      <c r="D3742" s="7">
        <v>38.863930000000003</v>
      </c>
      <c r="E3742" s="8">
        <f t="shared" si="174"/>
        <v>-0.46689076206610369</v>
      </c>
      <c r="F3742" s="7">
        <v>61.930700000000002</v>
      </c>
      <c r="G3742" s="8">
        <f t="shared" si="175"/>
        <v>-0.3724609926902166</v>
      </c>
      <c r="H3742" s="7">
        <v>1009.60451</v>
      </c>
      <c r="I3742" s="7">
        <v>1042.4833100000001</v>
      </c>
      <c r="J3742" s="8">
        <f t="shared" si="176"/>
        <v>3.2566019341573771E-2</v>
      </c>
    </row>
    <row r="3743" spans="1:10" x14ac:dyDescent="0.25">
      <c r="A3743" s="2" t="s">
        <v>187</v>
      </c>
      <c r="B3743" s="2" t="s">
        <v>77</v>
      </c>
      <c r="C3743" s="7">
        <v>2096.11438</v>
      </c>
      <c r="D3743" s="7">
        <v>2573.8507100000002</v>
      </c>
      <c r="E3743" s="8">
        <f t="shared" si="174"/>
        <v>0.2279152008870815</v>
      </c>
      <c r="F3743" s="7">
        <v>2358.67814</v>
      </c>
      <c r="G3743" s="8">
        <f t="shared" si="175"/>
        <v>9.1225914358963767E-2</v>
      </c>
      <c r="H3743" s="7">
        <v>21696.541929999999</v>
      </c>
      <c r="I3743" s="7">
        <v>17254.31149</v>
      </c>
      <c r="J3743" s="8">
        <f t="shared" si="176"/>
        <v>-0.20474370774531991</v>
      </c>
    </row>
    <row r="3744" spans="1:10" x14ac:dyDescent="0.25">
      <c r="A3744" s="2" t="s">
        <v>187</v>
      </c>
      <c r="B3744" s="2" t="s">
        <v>91</v>
      </c>
      <c r="C3744" s="7">
        <v>7.7335599999999998</v>
      </c>
      <c r="D3744" s="7">
        <v>0</v>
      </c>
      <c r="E3744" s="8">
        <f t="shared" si="174"/>
        <v>-1</v>
      </c>
      <c r="F3744" s="7">
        <v>9.4790899999999993</v>
      </c>
      <c r="G3744" s="8">
        <f t="shared" si="175"/>
        <v>-1</v>
      </c>
      <c r="H3744" s="7">
        <v>40.307459999999999</v>
      </c>
      <c r="I3744" s="7">
        <v>44.57244</v>
      </c>
      <c r="J3744" s="8">
        <f t="shared" si="176"/>
        <v>0.10581118234689058</v>
      </c>
    </row>
    <row r="3745" spans="1:10" x14ac:dyDescent="0.25">
      <c r="A3745" s="2" t="s">
        <v>187</v>
      </c>
      <c r="B3745" s="2" t="s">
        <v>78</v>
      </c>
      <c r="C3745" s="7">
        <v>1292.1923400000001</v>
      </c>
      <c r="D3745" s="7">
        <v>689.87956999999994</v>
      </c>
      <c r="E3745" s="8">
        <f t="shared" si="174"/>
        <v>-0.46611696367121325</v>
      </c>
      <c r="F3745" s="7">
        <v>956.4357</v>
      </c>
      <c r="G3745" s="8">
        <f t="shared" si="175"/>
        <v>-0.27869738655719356</v>
      </c>
      <c r="H3745" s="7">
        <v>5368.1847799999996</v>
      </c>
      <c r="I3745" s="7">
        <v>4713.6659300000001</v>
      </c>
      <c r="J3745" s="8">
        <f t="shared" si="176"/>
        <v>-0.12192554407562695</v>
      </c>
    </row>
    <row r="3746" spans="1:10" x14ac:dyDescent="0.25">
      <c r="A3746" s="2" t="s">
        <v>187</v>
      </c>
      <c r="B3746" s="2" t="s">
        <v>79</v>
      </c>
      <c r="C3746" s="7">
        <v>1113.26169</v>
      </c>
      <c r="D3746" s="7">
        <v>69.712069999999997</v>
      </c>
      <c r="E3746" s="8">
        <f t="shared" si="174"/>
        <v>-0.93738033866951809</v>
      </c>
      <c r="F3746" s="7">
        <v>0</v>
      </c>
      <c r="G3746" s="8" t="str">
        <f t="shared" si="175"/>
        <v/>
      </c>
      <c r="H3746" s="7">
        <v>2971.0168199999998</v>
      </c>
      <c r="I3746" s="7">
        <v>158.93406999999999</v>
      </c>
      <c r="J3746" s="8">
        <f t="shared" si="176"/>
        <v>-0.9465051598058607</v>
      </c>
    </row>
    <row r="3747" spans="1:10" x14ac:dyDescent="0.25">
      <c r="A3747" s="2" t="s">
        <v>187</v>
      </c>
      <c r="B3747" s="2" t="s">
        <v>80</v>
      </c>
      <c r="C3747" s="7">
        <v>54.102690000000003</v>
      </c>
      <c r="D3747" s="7">
        <v>25.079329999999999</v>
      </c>
      <c r="E3747" s="8">
        <f t="shared" si="174"/>
        <v>-0.53644948153224914</v>
      </c>
      <c r="F3747" s="7">
        <v>56.590490000000003</v>
      </c>
      <c r="G3747" s="8">
        <f t="shared" si="175"/>
        <v>-0.55682783450010775</v>
      </c>
      <c r="H3747" s="7">
        <v>956.85455000000002</v>
      </c>
      <c r="I3747" s="7">
        <v>741.49892999999997</v>
      </c>
      <c r="J3747" s="8">
        <f t="shared" si="176"/>
        <v>-0.22506620259056098</v>
      </c>
    </row>
    <row r="3748" spans="1:10" x14ac:dyDescent="0.25">
      <c r="A3748" s="2" t="s">
        <v>187</v>
      </c>
      <c r="B3748" s="2" t="s">
        <v>81</v>
      </c>
      <c r="C3748" s="7">
        <v>54.788789999999999</v>
      </c>
      <c r="D3748" s="7">
        <v>0</v>
      </c>
      <c r="E3748" s="8">
        <f t="shared" si="174"/>
        <v>-1</v>
      </c>
      <c r="F3748" s="7">
        <v>0</v>
      </c>
      <c r="G3748" s="8" t="str">
        <f t="shared" si="175"/>
        <v/>
      </c>
      <c r="H3748" s="7">
        <v>1395.7468699999999</v>
      </c>
      <c r="I3748" s="7">
        <v>24.506720000000001</v>
      </c>
      <c r="J3748" s="8">
        <f t="shared" si="176"/>
        <v>-0.98244185924629734</v>
      </c>
    </row>
    <row r="3749" spans="1:10" x14ac:dyDescent="0.25">
      <c r="A3749" s="2" t="s">
        <v>187</v>
      </c>
      <c r="B3749" s="2" t="s">
        <v>82</v>
      </c>
      <c r="C3749" s="7">
        <v>2060.4080899999999</v>
      </c>
      <c r="D3749" s="7">
        <v>1385.2322099999999</v>
      </c>
      <c r="E3749" s="8">
        <f t="shared" si="174"/>
        <v>-0.32769036545570929</v>
      </c>
      <c r="F3749" s="7">
        <v>29.604289999999999</v>
      </c>
      <c r="G3749" s="8">
        <f t="shared" si="175"/>
        <v>45.791603852009281</v>
      </c>
      <c r="H3749" s="7">
        <v>8719.9890500000001</v>
      </c>
      <c r="I3749" s="7">
        <v>2634.9384799999998</v>
      </c>
      <c r="J3749" s="8">
        <f t="shared" si="176"/>
        <v>-0.69782777651538452</v>
      </c>
    </row>
    <row r="3750" spans="1:10" x14ac:dyDescent="0.25">
      <c r="A3750" s="2" t="s">
        <v>187</v>
      </c>
      <c r="B3750" s="2" t="s">
        <v>83</v>
      </c>
      <c r="C3750" s="7">
        <v>637015.67411000002</v>
      </c>
      <c r="D3750" s="7">
        <v>608992.27341000002</v>
      </c>
      <c r="E3750" s="8">
        <f t="shared" si="174"/>
        <v>-4.3991697283041864E-2</v>
      </c>
      <c r="F3750" s="7">
        <v>676845.51665999996</v>
      </c>
      <c r="G3750" s="8">
        <f t="shared" si="175"/>
        <v>-0.10024923203278702</v>
      </c>
      <c r="H3750" s="7">
        <v>5245542.9583599996</v>
      </c>
      <c r="I3750" s="7">
        <v>4807885.2384299999</v>
      </c>
      <c r="J3750" s="8">
        <f t="shared" si="176"/>
        <v>-8.3434207555671547E-2</v>
      </c>
    </row>
    <row r="3751" spans="1:10" x14ac:dyDescent="0.25">
      <c r="A3751" s="2" t="s">
        <v>188</v>
      </c>
      <c r="B3751" s="2" t="s">
        <v>8</v>
      </c>
      <c r="C3751" s="7">
        <v>33.534999999999997</v>
      </c>
      <c r="D3751" s="7">
        <v>0</v>
      </c>
      <c r="E3751" s="8">
        <f t="shared" si="174"/>
        <v>-1</v>
      </c>
      <c r="F3751" s="7">
        <v>0</v>
      </c>
      <c r="G3751" s="8" t="str">
        <f t="shared" si="175"/>
        <v/>
      </c>
      <c r="H3751" s="7">
        <v>327.11054999999999</v>
      </c>
      <c r="I3751" s="7">
        <v>583.29999999999995</v>
      </c>
      <c r="J3751" s="8">
        <f t="shared" si="176"/>
        <v>0.78318920010375681</v>
      </c>
    </row>
    <row r="3752" spans="1:10" x14ac:dyDescent="0.25">
      <c r="A3752" s="2" t="s">
        <v>188</v>
      </c>
      <c r="B3752" s="2" t="s">
        <v>12</v>
      </c>
      <c r="C3752" s="7">
        <v>0</v>
      </c>
      <c r="D3752" s="7">
        <v>0</v>
      </c>
      <c r="E3752" s="8" t="str">
        <f t="shared" si="174"/>
        <v/>
      </c>
      <c r="F3752" s="7">
        <v>0</v>
      </c>
      <c r="G3752" s="8" t="str">
        <f t="shared" si="175"/>
        <v/>
      </c>
      <c r="H3752" s="7">
        <v>0</v>
      </c>
      <c r="I3752" s="7">
        <v>0</v>
      </c>
      <c r="J3752" s="8" t="str">
        <f t="shared" si="176"/>
        <v/>
      </c>
    </row>
    <row r="3753" spans="1:10" x14ac:dyDescent="0.25">
      <c r="A3753" s="2" t="s">
        <v>188</v>
      </c>
      <c r="B3753" s="2" t="s">
        <v>13</v>
      </c>
      <c r="C3753" s="7">
        <v>0</v>
      </c>
      <c r="D3753" s="7">
        <v>0</v>
      </c>
      <c r="E3753" s="8" t="str">
        <f t="shared" si="174"/>
        <v/>
      </c>
      <c r="F3753" s="7">
        <v>0</v>
      </c>
      <c r="G3753" s="8" t="str">
        <f t="shared" si="175"/>
        <v/>
      </c>
      <c r="H3753" s="7">
        <v>7.7649100000000004</v>
      </c>
      <c r="I3753" s="7">
        <v>0</v>
      </c>
      <c r="J3753" s="8">
        <f t="shared" si="176"/>
        <v>-1</v>
      </c>
    </row>
    <row r="3754" spans="1:10" x14ac:dyDescent="0.25">
      <c r="A3754" s="2" t="s">
        <v>188</v>
      </c>
      <c r="B3754" s="2" t="s">
        <v>14</v>
      </c>
      <c r="C3754" s="7">
        <v>110.65145</v>
      </c>
      <c r="D3754" s="7">
        <v>237.26</v>
      </c>
      <c r="E3754" s="8">
        <f t="shared" si="174"/>
        <v>1.1442104915931965</v>
      </c>
      <c r="F3754" s="7">
        <v>188.35603</v>
      </c>
      <c r="G3754" s="8">
        <f t="shared" si="175"/>
        <v>0.25963580778380169</v>
      </c>
      <c r="H3754" s="7">
        <v>1012.82239</v>
      </c>
      <c r="I3754" s="7">
        <v>1454.96309</v>
      </c>
      <c r="J3754" s="8">
        <f t="shared" si="176"/>
        <v>0.43654317318162761</v>
      </c>
    </row>
    <row r="3755" spans="1:10" x14ac:dyDescent="0.25">
      <c r="A3755" s="2" t="s">
        <v>188</v>
      </c>
      <c r="B3755" s="2" t="s">
        <v>15</v>
      </c>
      <c r="C3755" s="7">
        <v>0</v>
      </c>
      <c r="D3755" s="7">
        <v>0</v>
      </c>
      <c r="E3755" s="8" t="str">
        <f t="shared" si="174"/>
        <v/>
      </c>
      <c r="F3755" s="7">
        <v>0</v>
      </c>
      <c r="G3755" s="8" t="str">
        <f t="shared" si="175"/>
        <v/>
      </c>
      <c r="H3755" s="7">
        <v>152.64238</v>
      </c>
      <c r="I3755" s="7">
        <v>48.000149999999998</v>
      </c>
      <c r="J3755" s="8">
        <f t="shared" si="176"/>
        <v>-0.68553851165056523</v>
      </c>
    </row>
    <row r="3756" spans="1:10" x14ac:dyDescent="0.25">
      <c r="A3756" s="2" t="s">
        <v>188</v>
      </c>
      <c r="B3756" s="2" t="s">
        <v>17</v>
      </c>
      <c r="C3756" s="7">
        <v>0</v>
      </c>
      <c r="D3756" s="7">
        <v>0</v>
      </c>
      <c r="E3756" s="8" t="str">
        <f t="shared" si="174"/>
        <v/>
      </c>
      <c r="F3756" s="7">
        <v>0</v>
      </c>
      <c r="G3756" s="8" t="str">
        <f t="shared" si="175"/>
        <v/>
      </c>
      <c r="H3756" s="7">
        <v>78.894919999999999</v>
      </c>
      <c r="I3756" s="7">
        <v>0</v>
      </c>
      <c r="J3756" s="8">
        <f t="shared" si="176"/>
        <v>-1</v>
      </c>
    </row>
    <row r="3757" spans="1:10" x14ac:dyDescent="0.25">
      <c r="A3757" s="2" t="s">
        <v>188</v>
      </c>
      <c r="B3757" s="2" t="s">
        <v>18</v>
      </c>
      <c r="C3757" s="7">
        <v>50.23</v>
      </c>
      <c r="D3757" s="7">
        <v>63.253999999999998</v>
      </c>
      <c r="E3757" s="8">
        <f t="shared" si="174"/>
        <v>0.25928727851881339</v>
      </c>
      <c r="F3757" s="7">
        <v>17.6036</v>
      </c>
      <c r="G3757" s="8">
        <f t="shared" si="175"/>
        <v>2.5932422913494966</v>
      </c>
      <c r="H3757" s="7">
        <v>171.21600000000001</v>
      </c>
      <c r="I3757" s="7">
        <v>80.857600000000005</v>
      </c>
      <c r="J3757" s="8">
        <f t="shared" si="176"/>
        <v>-0.52774507055415376</v>
      </c>
    </row>
    <row r="3758" spans="1:10" x14ac:dyDescent="0.25">
      <c r="A3758" s="2" t="s">
        <v>188</v>
      </c>
      <c r="B3758" s="2" t="s">
        <v>25</v>
      </c>
      <c r="C3758" s="7">
        <v>14.997490000000001</v>
      </c>
      <c r="D3758" s="7">
        <v>0</v>
      </c>
      <c r="E3758" s="8">
        <f t="shared" si="174"/>
        <v>-1</v>
      </c>
      <c r="F3758" s="7">
        <v>0</v>
      </c>
      <c r="G3758" s="8" t="str">
        <f t="shared" si="175"/>
        <v/>
      </c>
      <c r="H3758" s="7">
        <v>37.860849999999999</v>
      </c>
      <c r="I3758" s="7">
        <v>0</v>
      </c>
      <c r="J3758" s="8">
        <f t="shared" si="176"/>
        <v>-1</v>
      </c>
    </row>
    <row r="3759" spans="1:10" x14ac:dyDescent="0.25">
      <c r="A3759" s="2" t="s">
        <v>188</v>
      </c>
      <c r="B3759" s="2" t="s">
        <v>26</v>
      </c>
      <c r="C3759" s="7">
        <v>19.899999999999999</v>
      </c>
      <c r="D3759" s="7">
        <v>25.6</v>
      </c>
      <c r="E3759" s="8">
        <f t="shared" si="174"/>
        <v>0.28643216080402034</v>
      </c>
      <c r="F3759" s="7">
        <v>34.9</v>
      </c>
      <c r="G3759" s="8">
        <f t="shared" si="175"/>
        <v>-0.26647564469914031</v>
      </c>
      <c r="H3759" s="7">
        <v>959.45437000000004</v>
      </c>
      <c r="I3759" s="7">
        <v>292.82373999999999</v>
      </c>
      <c r="J3759" s="8">
        <f t="shared" si="176"/>
        <v>-0.69480180698952887</v>
      </c>
    </row>
    <row r="3760" spans="1:10" x14ac:dyDescent="0.25">
      <c r="A3760" s="2" t="s">
        <v>188</v>
      </c>
      <c r="B3760" s="2" t="s">
        <v>28</v>
      </c>
      <c r="C3760" s="7">
        <v>0</v>
      </c>
      <c r="D3760" s="7">
        <v>0</v>
      </c>
      <c r="E3760" s="8" t="str">
        <f t="shared" si="174"/>
        <v/>
      </c>
      <c r="F3760" s="7">
        <v>0</v>
      </c>
      <c r="G3760" s="8" t="str">
        <f t="shared" si="175"/>
        <v/>
      </c>
      <c r="H3760" s="7">
        <v>0</v>
      </c>
      <c r="I3760" s="7">
        <v>8.9039199999999994</v>
      </c>
      <c r="J3760" s="8" t="str">
        <f t="shared" si="176"/>
        <v/>
      </c>
    </row>
    <row r="3761" spans="1:10" x14ac:dyDescent="0.25">
      <c r="A3761" s="2" t="s">
        <v>188</v>
      </c>
      <c r="B3761" s="2" t="s">
        <v>29</v>
      </c>
      <c r="C3761" s="7">
        <v>3.5190000000000001</v>
      </c>
      <c r="D3761" s="7">
        <v>0</v>
      </c>
      <c r="E3761" s="8">
        <f t="shared" si="174"/>
        <v>-1</v>
      </c>
      <c r="F3761" s="7">
        <v>0</v>
      </c>
      <c r="G3761" s="8" t="str">
        <f t="shared" si="175"/>
        <v/>
      </c>
      <c r="H3761" s="7">
        <v>92.047880000000006</v>
      </c>
      <c r="I3761" s="7">
        <v>38.063400000000001</v>
      </c>
      <c r="J3761" s="8">
        <f t="shared" si="176"/>
        <v>-0.58648260014244769</v>
      </c>
    </row>
    <row r="3762" spans="1:10" x14ac:dyDescent="0.25">
      <c r="A3762" s="2" t="s">
        <v>188</v>
      </c>
      <c r="B3762" s="2" t="s">
        <v>30</v>
      </c>
      <c r="C3762" s="7">
        <v>187.0455</v>
      </c>
      <c r="D3762" s="7">
        <v>33.542580000000001</v>
      </c>
      <c r="E3762" s="8">
        <f t="shared" si="174"/>
        <v>-0.82067154783194463</v>
      </c>
      <c r="F3762" s="7">
        <v>36.731450000000002</v>
      </c>
      <c r="G3762" s="8">
        <f t="shared" si="175"/>
        <v>-8.68157940947063E-2</v>
      </c>
      <c r="H3762" s="7">
        <v>4442.5126200000004</v>
      </c>
      <c r="I3762" s="7">
        <v>697.63453000000004</v>
      </c>
      <c r="J3762" s="8">
        <f t="shared" si="176"/>
        <v>-0.84296397339215656</v>
      </c>
    </row>
    <row r="3763" spans="1:10" x14ac:dyDescent="0.25">
      <c r="A3763" s="2" t="s">
        <v>188</v>
      </c>
      <c r="B3763" s="2" t="s">
        <v>31</v>
      </c>
      <c r="C3763" s="7">
        <v>0</v>
      </c>
      <c r="D3763" s="7">
        <v>0</v>
      </c>
      <c r="E3763" s="8" t="str">
        <f t="shared" si="174"/>
        <v/>
      </c>
      <c r="F3763" s="7">
        <v>0</v>
      </c>
      <c r="G3763" s="8" t="str">
        <f t="shared" si="175"/>
        <v/>
      </c>
      <c r="H3763" s="7">
        <v>0</v>
      </c>
      <c r="I3763" s="7">
        <v>18.754439999999999</v>
      </c>
      <c r="J3763" s="8" t="str">
        <f t="shared" si="176"/>
        <v/>
      </c>
    </row>
    <row r="3764" spans="1:10" x14ac:dyDescent="0.25">
      <c r="A3764" s="2" t="s">
        <v>188</v>
      </c>
      <c r="B3764" s="2" t="s">
        <v>37</v>
      </c>
      <c r="C3764" s="7">
        <v>47.905099999999997</v>
      </c>
      <c r="D3764" s="7">
        <v>211.40199999999999</v>
      </c>
      <c r="E3764" s="8">
        <f t="shared" si="174"/>
        <v>3.4129330697566651</v>
      </c>
      <c r="F3764" s="7">
        <v>24.915019999999998</v>
      </c>
      <c r="G3764" s="8">
        <f t="shared" si="175"/>
        <v>7.4849219466811583</v>
      </c>
      <c r="H3764" s="7">
        <v>51.633899999999997</v>
      </c>
      <c r="I3764" s="7">
        <v>236.31702000000001</v>
      </c>
      <c r="J3764" s="8">
        <f t="shared" si="176"/>
        <v>3.5767803710353085</v>
      </c>
    </row>
    <row r="3765" spans="1:10" x14ac:dyDescent="0.25">
      <c r="A3765" s="2" t="s">
        <v>188</v>
      </c>
      <c r="B3765" s="2" t="s">
        <v>38</v>
      </c>
      <c r="C3765" s="7">
        <v>0</v>
      </c>
      <c r="D3765" s="7">
        <v>0</v>
      </c>
      <c r="E3765" s="8" t="str">
        <f t="shared" si="174"/>
        <v/>
      </c>
      <c r="F3765" s="7">
        <v>0</v>
      </c>
      <c r="G3765" s="8" t="str">
        <f t="shared" si="175"/>
        <v/>
      </c>
      <c r="H3765" s="7">
        <v>57.850499999999997</v>
      </c>
      <c r="I3765" s="7">
        <v>230.09841</v>
      </c>
      <c r="J3765" s="8">
        <f t="shared" si="176"/>
        <v>2.9774662276039101</v>
      </c>
    </row>
    <row r="3766" spans="1:10" x14ac:dyDescent="0.25">
      <c r="A3766" s="2" t="s">
        <v>188</v>
      </c>
      <c r="B3766" s="2" t="s">
        <v>39</v>
      </c>
      <c r="C3766" s="7">
        <v>0</v>
      </c>
      <c r="D3766" s="7">
        <v>0</v>
      </c>
      <c r="E3766" s="8" t="str">
        <f t="shared" si="174"/>
        <v/>
      </c>
      <c r="F3766" s="7">
        <v>0</v>
      </c>
      <c r="G3766" s="8" t="str">
        <f t="shared" si="175"/>
        <v/>
      </c>
      <c r="H3766" s="7">
        <v>983.98</v>
      </c>
      <c r="I3766" s="7">
        <v>1066.2660000000001</v>
      </c>
      <c r="J3766" s="8">
        <f t="shared" si="176"/>
        <v>8.3625683448850685E-2</v>
      </c>
    </row>
    <row r="3767" spans="1:10" x14ac:dyDescent="0.25">
      <c r="A3767" s="2" t="s">
        <v>188</v>
      </c>
      <c r="B3767" s="2" t="s">
        <v>41</v>
      </c>
      <c r="C3767" s="7">
        <v>0</v>
      </c>
      <c r="D3767" s="7">
        <v>0</v>
      </c>
      <c r="E3767" s="8" t="str">
        <f t="shared" si="174"/>
        <v/>
      </c>
      <c r="F3767" s="7">
        <v>0</v>
      </c>
      <c r="G3767" s="8" t="str">
        <f t="shared" si="175"/>
        <v/>
      </c>
      <c r="H3767" s="7">
        <v>0</v>
      </c>
      <c r="I3767" s="7">
        <v>0</v>
      </c>
      <c r="J3767" s="8" t="str">
        <f t="shared" si="176"/>
        <v/>
      </c>
    </row>
    <row r="3768" spans="1:10" x14ac:dyDescent="0.25">
      <c r="A3768" s="2" t="s">
        <v>188</v>
      </c>
      <c r="B3768" s="2" t="s">
        <v>43</v>
      </c>
      <c r="C3768" s="7">
        <v>434.5086</v>
      </c>
      <c r="D3768" s="7">
        <v>555.13035000000002</v>
      </c>
      <c r="E3768" s="8">
        <f t="shared" si="174"/>
        <v>0.27760497720873656</v>
      </c>
      <c r="F3768" s="7">
        <v>610.92188999999996</v>
      </c>
      <c r="G3768" s="8">
        <f t="shared" si="175"/>
        <v>-9.1323524190629279E-2</v>
      </c>
      <c r="H3768" s="7">
        <v>3890.71702</v>
      </c>
      <c r="I3768" s="7">
        <v>5653.7441699999999</v>
      </c>
      <c r="J3768" s="8">
        <f t="shared" si="176"/>
        <v>0.45313682309385728</v>
      </c>
    </row>
    <row r="3769" spans="1:10" x14ac:dyDescent="0.25">
      <c r="A3769" s="2" t="s">
        <v>188</v>
      </c>
      <c r="B3769" s="2" t="s">
        <v>44</v>
      </c>
      <c r="C3769" s="7">
        <v>22.183499999999999</v>
      </c>
      <c r="D3769" s="7">
        <v>0</v>
      </c>
      <c r="E3769" s="8">
        <f t="shared" si="174"/>
        <v>-1</v>
      </c>
      <c r="F3769" s="7">
        <v>37.80838</v>
      </c>
      <c r="G3769" s="8">
        <f t="shared" si="175"/>
        <v>-1</v>
      </c>
      <c r="H3769" s="7">
        <v>1129.50476</v>
      </c>
      <c r="I3769" s="7">
        <v>259.96899999999999</v>
      </c>
      <c r="J3769" s="8">
        <f t="shared" si="176"/>
        <v>-0.76983806602107641</v>
      </c>
    </row>
    <row r="3770" spans="1:10" x14ac:dyDescent="0.25">
      <c r="A3770" s="2" t="s">
        <v>188</v>
      </c>
      <c r="B3770" s="2" t="s">
        <v>45</v>
      </c>
      <c r="C3770" s="7">
        <v>258.09096</v>
      </c>
      <c r="D3770" s="7">
        <v>16.4802</v>
      </c>
      <c r="E3770" s="8">
        <f t="shared" si="174"/>
        <v>-0.93614576814313832</v>
      </c>
      <c r="F3770" s="7">
        <v>0</v>
      </c>
      <c r="G3770" s="8" t="str">
        <f t="shared" si="175"/>
        <v/>
      </c>
      <c r="H3770" s="7">
        <v>621.90215000000001</v>
      </c>
      <c r="I3770" s="7">
        <v>50.342390000000002</v>
      </c>
      <c r="J3770" s="8">
        <f t="shared" si="176"/>
        <v>-0.91905094716266855</v>
      </c>
    </row>
    <row r="3771" spans="1:10" x14ac:dyDescent="0.25">
      <c r="A3771" s="2" t="s">
        <v>188</v>
      </c>
      <c r="B3771" s="2" t="s">
        <v>46</v>
      </c>
      <c r="C3771" s="7">
        <v>0</v>
      </c>
      <c r="D3771" s="7">
        <v>0</v>
      </c>
      <c r="E3771" s="8" t="str">
        <f t="shared" si="174"/>
        <v/>
      </c>
      <c r="F3771" s="7">
        <v>26.8245</v>
      </c>
      <c r="G3771" s="8">
        <f t="shared" si="175"/>
        <v>-1</v>
      </c>
      <c r="H3771" s="7">
        <v>70.735590000000002</v>
      </c>
      <c r="I3771" s="7">
        <v>74.655339999999995</v>
      </c>
      <c r="J3771" s="8">
        <f t="shared" si="176"/>
        <v>5.5414113319758762E-2</v>
      </c>
    </row>
    <row r="3772" spans="1:10" x14ac:dyDescent="0.25">
      <c r="A3772" s="2" t="s">
        <v>188</v>
      </c>
      <c r="B3772" s="2" t="s">
        <v>48</v>
      </c>
      <c r="C3772" s="7">
        <v>49.04956</v>
      </c>
      <c r="D3772" s="7">
        <v>236.16016999999999</v>
      </c>
      <c r="E3772" s="8">
        <f t="shared" si="174"/>
        <v>3.8147255551324006</v>
      </c>
      <c r="F3772" s="7">
        <v>92.590760000000003</v>
      </c>
      <c r="G3772" s="8">
        <f t="shared" si="175"/>
        <v>1.5505803170856356</v>
      </c>
      <c r="H3772" s="7">
        <v>974.17759000000001</v>
      </c>
      <c r="I3772" s="7">
        <v>1444.7474199999999</v>
      </c>
      <c r="J3772" s="8">
        <f t="shared" si="176"/>
        <v>0.48304316875119246</v>
      </c>
    </row>
    <row r="3773" spans="1:10" x14ac:dyDescent="0.25">
      <c r="A3773" s="2" t="s">
        <v>188</v>
      </c>
      <c r="B3773" s="2" t="s">
        <v>51</v>
      </c>
      <c r="C3773" s="7">
        <v>20.56</v>
      </c>
      <c r="D3773" s="7">
        <v>0</v>
      </c>
      <c r="E3773" s="8">
        <f t="shared" si="174"/>
        <v>-1</v>
      </c>
      <c r="F3773" s="7">
        <v>0</v>
      </c>
      <c r="G3773" s="8" t="str">
        <f t="shared" si="175"/>
        <v/>
      </c>
      <c r="H3773" s="7">
        <v>230.91399999999999</v>
      </c>
      <c r="I3773" s="7">
        <v>0</v>
      </c>
      <c r="J3773" s="8">
        <f t="shared" si="176"/>
        <v>-1</v>
      </c>
    </row>
    <row r="3774" spans="1:10" x14ac:dyDescent="0.25">
      <c r="A3774" s="2" t="s">
        <v>188</v>
      </c>
      <c r="B3774" s="2" t="s">
        <v>53</v>
      </c>
      <c r="C3774" s="7">
        <v>0</v>
      </c>
      <c r="D3774" s="7">
        <v>6.3000499999999997</v>
      </c>
      <c r="E3774" s="8" t="str">
        <f t="shared" si="174"/>
        <v/>
      </c>
      <c r="F3774" s="7">
        <v>0</v>
      </c>
      <c r="G3774" s="8" t="str">
        <f t="shared" si="175"/>
        <v/>
      </c>
      <c r="H3774" s="7">
        <v>0</v>
      </c>
      <c r="I3774" s="7">
        <v>6.3000499999999997</v>
      </c>
      <c r="J3774" s="8" t="str">
        <f t="shared" si="176"/>
        <v/>
      </c>
    </row>
    <row r="3775" spans="1:10" x14ac:dyDescent="0.25">
      <c r="A3775" s="2" t="s">
        <v>188</v>
      </c>
      <c r="B3775" s="2" t="s">
        <v>54</v>
      </c>
      <c r="C3775" s="7">
        <v>166.65774999999999</v>
      </c>
      <c r="D3775" s="7">
        <v>67.630499999999998</v>
      </c>
      <c r="E3775" s="8">
        <f t="shared" si="174"/>
        <v>-0.59419528944798539</v>
      </c>
      <c r="F3775" s="7">
        <v>67.384</v>
      </c>
      <c r="G3775" s="8">
        <f t="shared" si="175"/>
        <v>3.6581384304879005E-3</v>
      </c>
      <c r="H3775" s="7">
        <v>658.55927999999994</v>
      </c>
      <c r="I3775" s="7">
        <v>550.84448999999995</v>
      </c>
      <c r="J3775" s="8">
        <f t="shared" si="176"/>
        <v>-0.16356126664861514</v>
      </c>
    </row>
    <row r="3776" spans="1:10" x14ac:dyDescent="0.25">
      <c r="A3776" s="2" t="s">
        <v>188</v>
      </c>
      <c r="B3776" s="2" t="s">
        <v>55</v>
      </c>
      <c r="C3776" s="7">
        <v>57.568809999999999</v>
      </c>
      <c r="D3776" s="7">
        <v>18.5</v>
      </c>
      <c r="E3776" s="8">
        <f t="shared" si="174"/>
        <v>-0.6786454331781393</v>
      </c>
      <c r="F3776" s="7">
        <v>14.7554</v>
      </c>
      <c r="G3776" s="8">
        <f t="shared" si="175"/>
        <v>0.25377827778304884</v>
      </c>
      <c r="H3776" s="7">
        <v>211.21442999999999</v>
      </c>
      <c r="I3776" s="7">
        <v>119.41079999999999</v>
      </c>
      <c r="J3776" s="8">
        <f t="shared" si="176"/>
        <v>-0.43464658167531456</v>
      </c>
    </row>
    <row r="3777" spans="1:10" x14ac:dyDescent="0.25">
      <c r="A3777" s="2" t="s">
        <v>188</v>
      </c>
      <c r="B3777" s="2" t="s">
        <v>56</v>
      </c>
      <c r="C3777" s="7">
        <v>0</v>
      </c>
      <c r="D3777" s="7">
        <v>55.484929999999999</v>
      </c>
      <c r="E3777" s="8" t="str">
        <f t="shared" si="174"/>
        <v/>
      </c>
      <c r="F3777" s="7">
        <v>0</v>
      </c>
      <c r="G3777" s="8" t="str">
        <f t="shared" si="175"/>
        <v/>
      </c>
      <c r="H3777" s="7">
        <v>0</v>
      </c>
      <c r="I3777" s="7">
        <v>123.09432</v>
      </c>
      <c r="J3777" s="8" t="str">
        <f t="shared" si="176"/>
        <v/>
      </c>
    </row>
    <row r="3778" spans="1:10" x14ac:dyDescent="0.25">
      <c r="A3778" s="2" t="s">
        <v>188</v>
      </c>
      <c r="B3778" s="2" t="s">
        <v>58</v>
      </c>
      <c r="C3778" s="7">
        <v>0</v>
      </c>
      <c r="D3778" s="7">
        <v>0</v>
      </c>
      <c r="E3778" s="8" t="str">
        <f t="shared" si="174"/>
        <v/>
      </c>
      <c r="F3778" s="7">
        <v>0</v>
      </c>
      <c r="G3778" s="8" t="str">
        <f t="shared" si="175"/>
        <v/>
      </c>
      <c r="H3778" s="7">
        <v>0</v>
      </c>
      <c r="I3778" s="7">
        <v>2.8016299999999998</v>
      </c>
      <c r="J3778" s="8" t="str">
        <f t="shared" si="176"/>
        <v/>
      </c>
    </row>
    <row r="3779" spans="1:10" x14ac:dyDescent="0.25">
      <c r="A3779" s="2" t="s">
        <v>188</v>
      </c>
      <c r="B3779" s="2" t="s">
        <v>61</v>
      </c>
      <c r="C3779" s="7">
        <v>0</v>
      </c>
      <c r="D3779" s="7">
        <v>0</v>
      </c>
      <c r="E3779" s="8" t="str">
        <f t="shared" si="174"/>
        <v/>
      </c>
      <c r="F3779" s="7">
        <v>0</v>
      </c>
      <c r="G3779" s="8" t="str">
        <f t="shared" si="175"/>
        <v/>
      </c>
      <c r="H3779" s="7">
        <v>0</v>
      </c>
      <c r="I3779" s="7">
        <v>69.068449999999999</v>
      </c>
      <c r="J3779" s="8" t="str">
        <f t="shared" si="176"/>
        <v/>
      </c>
    </row>
    <row r="3780" spans="1:10" x14ac:dyDescent="0.25">
      <c r="A3780" s="2" t="s">
        <v>188</v>
      </c>
      <c r="B3780" s="2" t="s">
        <v>65</v>
      </c>
      <c r="C3780" s="7">
        <v>0</v>
      </c>
      <c r="D3780" s="7">
        <v>0</v>
      </c>
      <c r="E3780" s="8" t="str">
        <f t="shared" si="174"/>
        <v/>
      </c>
      <c r="F3780" s="7">
        <v>0</v>
      </c>
      <c r="G3780" s="8" t="str">
        <f t="shared" si="175"/>
        <v/>
      </c>
      <c r="H3780" s="7">
        <v>4.3289999999999997</v>
      </c>
      <c r="I3780" s="7">
        <v>32.151000000000003</v>
      </c>
      <c r="J3780" s="8">
        <f t="shared" si="176"/>
        <v>6.4268884268884285</v>
      </c>
    </row>
    <row r="3781" spans="1:10" x14ac:dyDescent="0.25">
      <c r="A3781" s="2" t="s">
        <v>188</v>
      </c>
      <c r="B3781" s="2" t="s">
        <v>68</v>
      </c>
      <c r="C3781" s="7">
        <v>0</v>
      </c>
      <c r="D3781" s="7">
        <v>0</v>
      </c>
      <c r="E3781" s="8" t="str">
        <f t="shared" ref="E3781:E3844" si="177">IF(C3781=0,"",(D3781/C3781-1))</f>
        <v/>
      </c>
      <c r="F3781" s="7">
        <v>0</v>
      </c>
      <c r="G3781" s="8" t="str">
        <f t="shared" ref="G3781:G3844" si="178">IF(F3781=0,"",(D3781/F3781-1))</f>
        <v/>
      </c>
      <c r="H3781" s="7">
        <v>0</v>
      </c>
      <c r="I3781" s="7">
        <v>3.25</v>
      </c>
      <c r="J3781" s="8" t="str">
        <f t="shared" ref="J3781:J3844" si="179">IF(H3781=0,"",(I3781/H3781-1))</f>
        <v/>
      </c>
    </row>
    <row r="3782" spans="1:10" x14ac:dyDescent="0.25">
      <c r="A3782" s="2" t="s">
        <v>188</v>
      </c>
      <c r="B3782" s="2" t="s">
        <v>69</v>
      </c>
      <c r="C3782" s="7">
        <v>0</v>
      </c>
      <c r="D3782" s="7">
        <v>0</v>
      </c>
      <c r="E3782" s="8" t="str">
        <f t="shared" si="177"/>
        <v/>
      </c>
      <c r="F3782" s="7">
        <v>0</v>
      </c>
      <c r="G3782" s="8" t="str">
        <f t="shared" si="178"/>
        <v/>
      </c>
      <c r="H3782" s="7">
        <v>0</v>
      </c>
      <c r="I3782" s="7">
        <v>56.37856</v>
      </c>
      <c r="J3782" s="8" t="str">
        <f t="shared" si="179"/>
        <v/>
      </c>
    </row>
    <row r="3783" spans="1:10" x14ac:dyDescent="0.25">
      <c r="A3783" s="2" t="s">
        <v>188</v>
      </c>
      <c r="B3783" s="2" t="s">
        <v>71</v>
      </c>
      <c r="C3783" s="7">
        <v>0</v>
      </c>
      <c r="D3783" s="7">
        <v>0</v>
      </c>
      <c r="E3783" s="8" t="str">
        <f t="shared" si="177"/>
        <v/>
      </c>
      <c r="F3783" s="7">
        <v>0</v>
      </c>
      <c r="G3783" s="8" t="str">
        <f t="shared" si="178"/>
        <v/>
      </c>
      <c r="H3783" s="7">
        <v>0</v>
      </c>
      <c r="I3783" s="7">
        <v>0</v>
      </c>
      <c r="J3783" s="8" t="str">
        <f t="shared" si="179"/>
        <v/>
      </c>
    </row>
    <row r="3784" spans="1:10" x14ac:dyDescent="0.25">
      <c r="A3784" s="2" t="s">
        <v>188</v>
      </c>
      <c r="B3784" s="2" t="s">
        <v>75</v>
      </c>
      <c r="C3784" s="7">
        <v>0</v>
      </c>
      <c r="D3784" s="7">
        <v>593.31101999999998</v>
      </c>
      <c r="E3784" s="8" t="str">
        <f t="shared" si="177"/>
        <v/>
      </c>
      <c r="F3784" s="7">
        <v>0</v>
      </c>
      <c r="G3784" s="8" t="str">
        <f t="shared" si="178"/>
        <v/>
      </c>
      <c r="H3784" s="7">
        <v>5.5549999999999997</v>
      </c>
      <c r="I3784" s="7">
        <v>641.65682000000004</v>
      </c>
      <c r="J3784" s="8">
        <f t="shared" si="179"/>
        <v>114.5097785778578</v>
      </c>
    </row>
    <row r="3785" spans="1:10" x14ac:dyDescent="0.25">
      <c r="A3785" s="2" t="s">
        <v>188</v>
      </c>
      <c r="B3785" s="2" t="s">
        <v>83</v>
      </c>
      <c r="C3785" s="7">
        <v>1476.40272</v>
      </c>
      <c r="D3785" s="7">
        <v>2120.0558000000001</v>
      </c>
      <c r="E3785" s="8">
        <f t="shared" si="177"/>
        <v>0.43596037265496235</v>
      </c>
      <c r="F3785" s="7">
        <v>1152.7910300000001</v>
      </c>
      <c r="G3785" s="8">
        <f t="shared" si="178"/>
        <v>0.83906340770191457</v>
      </c>
      <c r="H3785" s="7">
        <v>16173.400089999999</v>
      </c>
      <c r="I3785" s="7">
        <v>13844.39674</v>
      </c>
      <c r="J3785" s="8">
        <f t="shared" si="179"/>
        <v>-0.14400208595841391</v>
      </c>
    </row>
    <row r="3786" spans="1:10" x14ac:dyDescent="0.25">
      <c r="A3786" s="2" t="s">
        <v>189</v>
      </c>
      <c r="B3786" s="2" t="s">
        <v>8</v>
      </c>
      <c r="C3786" s="7">
        <v>286.08643999999998</v>
      </c>
      <c r="D3786" s="7">
        <v>141.00325000000001</v>
      </c>
      <c r="E3786" s="8">
        <f t="shared" si="177"/>
        <v>-0.50713060709902913</v>
      </c>
      <c r="F3786" s="7">
        <v>88.741290000000006</v>
      </c>
      <c r="G3786" s="8">
        <f t="shared" si="178"/>
        <v>0.58892495252210098</v>
      </c>
      <c r="H3786" s="7">
        <v>1540.32664</v>
      </c>
      <c r="I3786" s="7">
        <v>750.81608000000006</v>
      </c>
      <c r="J3786" s="8">
        <f t="shared" si="179"/>
        <v>-0.51256047873066712</v>
      </c>
    </row>
    <row r="3787" spans="1:10" x14ac:dyDescent="0.25">
      <c r="A3787" s="2" t="s">
        <v>189</v>
      </c>
      <c r="B3787" s="2" t="s">
        <v>10</v>
      </c>
      <c r="C3787" s="7">
        <v>0</v>
      </c>
      <c r="D3787" s="7">
        <v>0</v>
      </c>
      <c r="E3787" s="8" t="str">
        <f t="shared" si="177"/>
        <v/>
      </c>
      <c r="F3787" s="7">
        <v>0</v>
      </c>
      <c r="G3787" s="8" t="str">
        <f t="shared" si="178"/>
        <v/>
      </c>
      <c r="H3787" s="7">
        <v>218.66027</v>
      </c>
      <c r="I3787" s="7">
        <v>133.89553000000001</v>
      </c>
      <c r="J3787" s="8">
        <f t="shared" si="179"/>
        <v>-0.38765496813847344</v>
      </c>
    </row>
    <row r="3788" spans="1:10" x14ac:dyDescent="0.25">
      <c r="A3788" s="2" t="s">
        <v>189</v>
      </c>
      <c r="B3788" s="2" t="s">
        <v>12</v>
      </c>
      <c r="C3788" s="7">
        <v>0</v>
      </c>
      <c r="D3788" s="7">
        <v>617.35799999999995</v>
      </c>
      <c r="E3788" s="8" t="str">
        <f t="shared" si="177"/>
        <v/>
      </c>
      <c r="F3788" s="7">
        <v>0</v>
      </c>
      <c r="G3788" s="8" t="str">
        <f t="shared" si="178"/>
        <v/>
      </c>
      <c r="H3788" s="7">
        <v>0</v>
      </c>
      <c r="I3788" s="7">
        <v>1675.078</v>
      </c>
      <c r="J3788" s="8" t="str">
        <f t="shared" si="179"/>
        <v/>
      </c>
    </row>
    <row r="3789" spans="1:10" x14ac:dyDescent="0.25">
      <c r="A3789" s="2" t="s">
        <v>189</v>
      </c>
      <c r="B3789" s="2" t="s">
        <v>14</v>
      </c>
      <c r="C3789" s="7">
        <v>1144.4712199999999</v>
      </c>
      <c r="D3789" s="7">
        <v>971.03133000000003</v>
      </c>
      <c r="E3789" s="8">
        <f t="shared" si="177"/>
        <v>-0.15154587286170451</v>
      </c>
      <c r="F3789" s="7">
        <v>3696.6540300000001</v>
      </c>
      <c r="G3789" s="8">
        <f t="shared" si="178"/>
        <v>-0.73732155562309953</v>
      </c>
      <c r="H3789" s="7">
        <v>8715.6355999999996</v>
      </c>
      <c r="I3789" s="7">
        <v>12533.45607</v>
      </c>
      <c r="J3789" s="8">
        <f t="shared" si="179"/>
        <v>0.43804269077059632</v>
      </c>
    </row>
    <row r="3790" spans="1:10" x14ac:dyDescent="0.25">
      <c r="A3790" s="2" t="s">
        <v>189</v>
      </c>
      <c r="B3790" s="2" t="s">
        <v>15</v>
      </c>
      <c r="C3790" s="7">
        <v>2.0207999999999999</v>
      </c>
      <c r="D3790" s="7">
        <v>140.13628</v>
      </c>
      <c r="E3790" s="8">
        <f t="shared" si="177"/>
        <v>68.346931908155184</v>
      </c>
      <c r="F3790" s="7">
        <v>15.71116</v>
      </c>
      <c r="G3790" s="8">
        <f t="shared" si="178"/>
        <v>7.9195374498127453</v>
      </c>
      <c r="H3790" s="7">
        <v>492.68070999999998</v>
      </c>
      <c r="I3790" s="7">
        <v>192.59327999999999</v>
      </c>
      <c r="J3790" s="8">
        <f t="shared" si="179"/>
        <v>-0.60909108862817063</v>
      </c>
    </row>
    <row r="3791" spans="1:10" x14ac:dyDescent="0.25">
      <c r="A3791" s="2" t="s">
        <v>189</v>
      </c>
      <c r="B3791" s="2" t="s">
        <v>17</v>
      </c>
      <c r="C3791" s="7">
        <v>163.71951000000001</v>
      </c>
      <c r="D3791" s="7">
        <v>149.1532</v>
      </c>
      <c r="E3791" s="8">
        <f t="shared" si="177"/>
        <v>-8.8971131174287121E-2</v>
      </c>
      <c r="F3791" s="7">
        <v>96.333690000000004</v>
      </c>
      <c r="G3791" s="8">
        <f t="shared" si="178"/>
        <v>0.54829738173633746</v>
      </c>
      <c r="H3791" s="7">
        <v>1584.365</v>
      </c>
      <c r="I3791" s="7">
        <v>1421.6761200000001</v>
      </c>
      <c r="J3791" s="8">
        <f t="shared" si="179"/>
        <v>-0.10268396486920628</v>
      </c>
    </row>
    <row r="3792" spans="1:10" x14ac:dyDescent="0.25">
      <c r="A3792" s="2" t="s">
        <v>189</v>
      </c>
      <c r="B3792" s="2" t="s">
        <v>18</v>
      </c>
      <c r="C3792" s="7">
        <v>0</v>
      </c>
      <c r="D3792" s="7">
        <v>0</v>
      </c>
      <c r="E3792" s="8" t="str">
        <f t="shared" si="177"/>
        <v/>
      </c>
      <c r="F3792" s="7">
        <v>10003.77198</v>
      </c>
      <c r="G3792" s="8">
        <f t="shared" si="178"/>
        <v>-1</v>
      </c>
      <c r="H3792" s="7">
        <v>669.14580000000001</v>
      </c>
      <c r="I3792" s="7">
        <v>10224.971519999999</v>
      </c>
      <c r="J3792" s="8">
        <f t="shared" si="179"/>
        <v>14.280633189358729</v>
      </c>
    </row>
    <row r="3793" spans="1:10" x14ac:dyDescent="0.25">
      <c r="A3793" s="2" t="s">
        <v>189</v>
      </c>
      <c r="B3793" s="2" t="s">
        <v>20</v>
      </c>
      <c r="C3793" s="7">
        <v>0</v>
      </c>
      <c r="D3793" s="7">
        <v>0</v>
      </c>
      <c r="E3793" s="8" t="str">
        <f t="shared" si="177"/>
        <v/>
      </c>
      <c r="F3793" s="7">
        <v>0</v>
      </c>
      <c r="G3793" s="8" t="str">
        <f t="shared" si="178"/>
        <v/>
      </c>
      <c r="H3793" s="7">
        <v>4.1679000000000004</v>
      </c>
      <c r="I3793" s="7">
        <v>0</v>
      </c>
      <c r="J3793" s="8">
        <f t="shared" si="179"/>
        <v>-1</v>
      </c>
    </row>
    <row r="3794" spans="1:10" x14ac:dyDescent="0.25">
      <c r="A3794" s="2" t="s">
        <v>189</v>
      </c>
      <c r="B3794" s="2" t="s">
        <v>21</v>
      </c>
      <c r="C3794" s="7">
        <v>0</v>
      </c>
      <c r="D3794" s="7">
        <v>0</v>
      </c>
      <c r="E3794" s="8" t="str">
        <f t="shared" si="177"/>
        <v/>
      </c>
      <c r="F3794" s="7">
        <v>0</v>
      </c>
      <c r="G3794" s="8" t="str">
        <f t="shared" si="178"/>
        <v/>
      </c>
      <c r="H3794" s="7">
        <v>5.2279299999999997</v>
      </c>
      <c r="I3794" s="7">
        <v>0</v>
      </c>
      <c r="J3794" s="8">
        <f t="shared" si="179"/>
        <v>-1</v>
      </c>
    </row>
    <row r="3795" spans="1:10" x14ac:dyDescent="0.25">
      <c r="A3795" s="2" t="s">
        <v>189</v>
      </c>
      <c r="B3795" s="2" t="s">
        <v>24</v>
      </c>
      <c r="C3795" s="7">
        <v>9.6883599999999994</v>
      </c>
      <c r="D3795" s="7">
        <v>56.947420000000001</v>
      </c>
      <c r="E3795" s="8">
        <f t="shared" si="177"/>
        <v>4.8779215470936261</v>
      </c>
      <c r="F3795" s="7">
        <v>32.473109999999998</v>
      </c>
      <c r="G3795" s="8">
        <f t="shared" si="178"/>
        <v>0.75367927494471587</v>
      </c>
      <c r="H3795" s="7">
        <v>318.83515999999997</v>
      </c>
      <c r="I3795" s="7">
        <v>245.56549000000001</v>
      </c>
      <c r="J3795" s="8">
        <f t="shared" si="179"/>
        <v>-0.22980423489053081</v>
      </c>
    </row>
    <row r="3796" spans="1:10" x14ac:dyDescent="0.25">
      <c r="A3796" s="2" t="s">
        <v>189</v>
      </c>
      <c r="B3796" s="2" t="s">
        <v>25</v>
      </c>
      <c r="C3796" s="7">
        <v>0</v>
      </c>
      <c r="D3796" s="7">
        <v>0</v>
      </c>
      <c r="E3796" s="8" t="str">
        <f t="shared" si="177"/>
        <v/>
      </c>
      <c r="F3796" s="7">
        <v>0</v>
      </c>
      <c r="G3796" s="8" t="str">
        <f t="shared" si="178"/>
        <v/>
      </c>
      <c r="H3796" s="7">
        <v>157.28540000000001</v>
      </c>
      <c r="I3796" s="7">
        <v>0</v>
      </c>
      <c r="J3796" s="8">
        <f t="shared" si="179"/>
        <v>-1</v>
      </c>
    </row>
    <row r="3797" spans="1:10" x14ac:dyDescent="0.25">
      <c r="A3797" s="2" t="s">
        <v>189</v>
      </c>
      <c r="B3797" s="2" t="s">
        <v>26</v>
      </c>
      <c r="C3797" s="7">
        <v>1029.16716</v>
      </c>
      <c r="D3797" s="7">
        <v>1049.3091400000001</v>
      </c>
      <c r="E3797" s="8">
        <f t="shared" si="177"/>
        <v>1.9571145274398516E-2</v>
      </c>
      <c r="F3797" s="7">
        <v>460.31655999999998</v>
      </c>
      <c r="G3797" s="8">
        <f t="shared" si="178"/>
        <v>1.2795381074276366</v>
      </c>
      <c r="H3797" s="7">
        <v>5686.0193399999998</v>
      </c>
      <c r="I3797" s="7">
        <v>4421.5166799999997</v>
      </c>
      <c r="J3797" s="8">
        <f t="shared" si="179"/>
        <v>-0.22238803359399062</v>
      </c>
    </row>
    <row r="3798" spans="1:10" x14ac:dyDescent="0.25">
      <c r="A3798" s="2" t="s">
        <v>189</v>
      </c>
      <c r="B3798" s="2" t="s">
        <v>28</v>
      </c>
      <c r="C3798" s="7">
        <v>15.877000000000001</v>
      </c>
      <c r="D3798" s="7">
        <v>0</v>
      </c>
      <c r="E3798" s="8">
        <f t="shared" si="177"/>
        <v>-1</v>
      </c>
      <c r="F3798" s="7">
        <v>0</v>
      </c>
      <c r="G3798" s="8" t="str">
        <f t="shared" si="178"/>
        <v/>
      </c>
      <c r="H3798" s="7">
        <v>15.877000000000001</v>
      </c>
      <c r="I3798" s="7">
        <v>0</v>
      </c>
      <c r="J3798" s="8">
        <f t="shared" si="179"/>
        <v>-1</v>
      </c>
    </row>
    <row r="3799" spans="1:10" x14ac:dyDescent="0.25">
      <c r="A3799" s="2" t="s">
        <v>189</v>
      </c>
      <c r="B3799" s="2" t="s">
        <v>29</v>
      </c>
      <c r="C3799" s="7">
        <v>22.805099999999999</v>
      </c>
      <c r="D3799" s="7">
        <v>149.18606</v>
      </c>
      <c r="E3799" s="8">
        <f t="shared" si="177"/>
        <v>5.5417849516117013</v>
      </c>
      <c r="F3799" s="7">
        <v>723.02056000000005</v>
      </c>
      <c r="G3799" s="8">
        <f t="shared" si="178"/>
        <v>-0.79366276942387359</v>
      </c>
      <c r="H3799" s="7">
        <v>1044.07287</v>
      </c>
      <c r="I3799" s="7">
        <v>5325.6615099999999</v>
      </c>
      <c r="J3799" s="8">
        <f t="shared" si="179"/>
        <v>4.1008523092837379</v>
      </c>
    </row>
    <row r="3800" spans="1:10" x14ac:dyDescent="0.25">
      <c r="A3800" s="2" t="s">
        <v>189</v>
      </c>
      <c r="B3800" s="2" t="s">
        <v>30</v>
      </c>
      <c r="C3800" s="7">
        <v>0.29299999999999998</v>
      </c>
      <c r="D3800" s="7">
        <v>74.357159999999993</v>
      </c>
      <c r="E3800" s="8">
        <f t="shared" si="177"/>
        <v>252.77870307167234</v>
      </c>
      <c r="F3800" s="7">
        <v>0.29599999999999999</v>
      </c>
      <c r="G3800" s="8">
        <f t="shared" si="178"/>
        <v>250.20662162162162</v>
      </c>
      <c r="H3800" s="7">
        <v>791.53803000000005</v>
      </c>
      <c r="I3800" s="7">
        <v>520.50205000000005</v>
      </c>
      <c r="J3800" s="8">
        <f t="shared" si="179"/>
        <v>-0.34241687667236909</v>
      </c>
    </row>
    <row r="3801" spans="1:10" x14ac:dyDescent="0.25">
      <c r="A3801" s="2" t="s">
        <v>189</v>
      </c>
      <c r="B3801" s="2" t="s">
        <v>31</v>
      </c>
      <c r="C3801" s="7">
        <v>35.270000000000003</v>
      </c>
      <c r="D3801" s="7">
        <v>0</v>
      </c>
      <c r="E3801" s="8">
        <f t="shared" si="177"/>
        <v>-1</v>
      </c>
      <c r="F3801" s="7">
        <v>0</v>
      </c>
      <c r="G3801" s="8" t="str">
        <f t="shared" si="178"/>
        <v/>
      </c>
      <c r="H3801" s="7">
        <v>35.270000000000003</v>
      </c>
      <c r="I3801" s="7">
        <v>0</v>
      </c>
      <c r="J3801" s="8">
        <f t="shared" si="179"/>
        <v>-1</v>
      </c>
    </row>
    <row r="3802" spans="1:10" x14ac:dyDescent="0.25">
      <c r="A3802" s="2" t="s">
        <v>189</v>
      </c>
      <c r="B3802" s="2" t="s">
        <v>32</v>
      </c>
      <c r="C3802" s="7">
        <v>18.643139999999999</v>
      </c>
      <c r="D3802" s="7">
        <v>112.83099</v>
      </c>
      <c r="E3802" s="8">
        <f t="shared" si="177"/>
        <v>5.0521451858431581</v>
      </c>
      <c r="F3802" s="7">
        <v>29.048690000000001</v>
      </c>
      <c r="G3802" s="8">
        <f t="shared" si="178"/>
        <v>2.8842023512936383</v>
      </c>
      <c r="H3802" s="7">
        <v>750.33163999999999</v>
      </c>
      <c r="I3802" s="7">
        <v>559.52075000000002</v>
      </c>
      <c r="J3802" s="8">
        <f t="shared" si="179"/>
        <v>-0.25430207101489144</v>
      </c>
    </row>
    <row r="3803" spans="1:10" x14ac:dyDescent="0.25">
      <c r="A3803" s="2" t="s">
        <v>189</v>
      </c>
      <c r="B3803" s="2" t="s">
        <v>33</v>
      </c>
      <c r="C3803" s="7">
        <v>0</v>
      </c>
      <c r="D3803" s="7">
        <v>0</v>
      </c>
      <c r="E3803" s="8" t="str">
        <f t="shared" si="177"/>
        <v/>
      </c>
      <c r="F3803" s="7">
        <v>0</v>
      </c>
      <c r="G3803" s="8" t="str">
        <f t="shared" si="178"/>
        <v/>
      </c>
      <c r="H3803" s="7">
        <v>18.013000000000002</v>
      </c>
      <c r="I3803" s="7">
        <v>0</v>
      </c>
      <c r="J3803" s="8">
        <f t="shared" si="179"/>
        <v>-1</v>
      </c>
    </row>
    <row r="3804" spans="1:10" x14ac:dyDescent="0.25">
      <c r="A3804" s="2" t="s">
        <v>189</v>
      </c>
      <c r="B3804" s="2" t="s">
        <v>34</v>
      </c>
      <c r="C3804" s="7">
        <v>0</v>
      </c>
      <c r="D3804" s="7">
        <v>0</v>
      </c>
      <c r="E3804" s="8" t="str">
        <f t="shared" si="177"/>
        <v/>
      </c>
      <c r="F3804" s="7">
        <v>0</v>
      </c>
      <c r="G3804" s="8" t="str">
        <f t="shared" si="178"/>
        <v/>
      </c>
      <c r="H3804" s="7">
        <v>81.435400000000001</v>
      </c>
      <c r="I3804" s="7">
        <v>0</v>
      </c>
      <c r="J3804" s="8">
        <f t="shared" si="179"/>
        <v>-1</v>
      </c>
    </row>
    <row r="3805" spans="1:10" x14ac:dyDescent="0.25">
      <c r="A3805" s="2" t="s">
        <v>189</v>
      </c>
      <c r="B3805" s="2" t="s">
        <v>35</v>
      </c>
      <c r="C3805" s="7">
        <v>0</v>
      </c>
      <c r="D3805" s="7">
        <v>0</v>
      </c>
      <c r="E3805" s="8" t="str">
        <f t="shared" si="177"/>
        <v/>
      </c>
      <c r="F3805" s="7">
        <v>0</v>
      </c>
      <c r="G3805" s="8" t="str">
        <f t="shared" si="178"/>
        <v/>
      </c>
      <c r="H3805" s="7">
        <v>115.08</v>
      </c>
      <c r="I3805" s="7">
        <v>0</v>
      </c>
      <c r="J3805" s="8">
        <f t="shared" si="179"/>
        <v>-1</v>
      </c>
    </row>
    <row r="3806" spans="1:10" x14ac:dyDescent="0.25">
      <c r="A3806" s="2" t="s">
        <v>189</v>
      </c>
      <c r="B3806" s="2" t="s">
        <v>37</v>
      </c>
      <c r="C3806" s="7">
        <v>7.1598800000000002</v>
      </c>
      <c r="D3806" s="7">
        <v>0</v>
      </c>
      <c r="E3806" s="8">
        <f t="shared" si="177"/>
        <v>-1</v>
      </c>
      <c r="F3806" s="7">
        <v>44.955039999999997</v>
      </c>
      <c r="G3806" s="8">
        <f t="shared" si="178"/>
        <v>-1</v>
      </c>
      <c r="H3806" s="7">
        <v>297.89578</v>
      </c>
      <c r="I3806" s="7">
        <v>203.6746</v>
      </c>
      <c r="J3806" s="8">
        <f t="shared" si="179"/>
        <v>-0.31628907264144523</v>
      </c>
    </row>
    <row r="3807" spans="1:10" x14ac:dyDescent="0.25">
      <c r="A3807" s="2" t="s">
        <v>189</v>
      </c>
      <c r="B3807" s="2" t="s">
        <v>38</v>
      </c>
      <c r="C3807" s="7">
        <v>228.24213</v>
      </c>
      <c r="D3807" s="7">
        <v>46.796999999999997</v>
      </c>
      <c r="E3807" s="8">
        <f t="shared" si="177"/>
        <v>-0.79496773886573879</v>
      </c>
      <c r="F3807" s="7">
        <v>135.24436</v>
      </c>
      <c r="G3807" s="8">
        <f t="shared" si="178"/>
        <v>-0.65398187399459773</v>
      </c>
      <c r="H3807" s="7">
        <v>2409.7248199999999</v>
      </c>
      <c r="I3807" s="7">
        <v>1313.93551</v>
      </c>
      <c r="J3807" s="8">
        <f t="shared" si="179"/>
        <v>-0.45473628395461352</v>
      </c>
    </row>
    <row r="3808" spans="1:10" x14ac:dyDescent="0.25">
      <c r="A3808" s="2" t="s">
        <v>189</v>
      </c>
      <c r="B3808" s="2" t="s">
        <v>39</v>
      </c>
      <c r="C3808" s="7">
        <v>0</v>
      </c>
      <c r="D3808" s="7">
        <v>0</v>
      </c>
      <c r="E3808" s="8" t="str">
        <f t="shared" si="177"/>
        <v/>
      </c>
      <c r="F3808" s="7">
        <v>0</v>
      </c>
      <c r="G3808" s="8" t="str">
        <f t="shared" si="178"/>
        <v/>
      </c>
      <c r="H3808" s="7">
        <v>1900.0245399999999</v>
      </c>
      <c r="I3808" s="7">
        <v>30.754069999999999</v>
      </c>
      <c r="J3808" s="8">
        <f t="shared" si="179"/>
        <v>-0.98381385642524388</v>
      </c>
    </row>
    <row r="3809" spans="1:10" x14ac:dyDescent="0.25">
      <c r="A3809" s="2" t="s">
        <v>189</v>
      </c>
      <c r="B3809" s="2" t="s">
        <v>41</v>
      </c>
      <c r="C3809" s="7">
        <v>138.41480000000001</v>
      </c>
      <c r="D3809" s="7">
        <v>72.158100000000005</v>
      </c>
      <c r="E3809" s="8">
        <f t="shared" si="177"/>
        <v>-0.47868219294468517</v>
      </c>
      <c r="F3809" s="7">
        <v>12.319000000000001</v>
      </c>
      <c r="G3809" s="8">
        <f t="shared" si="178"/>
        <v>4.8574640798766131</v>
      </c>
      <c r="H3809" s="7">
        <v>173.49806000000001</v>
      </c>
      <c r="I3809" s="7">
        <v>84.477099999999993</v>
      </c>
      <c r="J3809" s="8">
        <f t="shared" si="179"/>
        <v>-0.51309484382707227</v>
      </c>
    </row>
    <row r="3810" spans="1:10" x14ac:dyDescent="0.25">
      <c r="A3810" s="2" t="s">
        <v>189</v>
      </c>
      <c r="B3810" s="2" t="s">
        <v>42</v>
      </c>
      <c r="C3810" s="7">
        <v>10.558999999999999</v>
      </c>
      <c r="D3810" s="7">
        <v>0</v>
      </c>
      <c r="E3810" s="8">
        <f t="shared" si="177"/>
        <v>-1</v>
      </c>
      <c r="F3810" s="7">
        <v>27.477460000000001</v>
      </c>
      <c r="G3810" s="8">
        <f t="shared" si="178"/>
        <v>-1</v>
      </c>
      <c r="H3810" s="7">
        <v>224.75941</v>
      </c>
      <c r="I3810" s="7">
        <v>110.61239999999999</v>
      </c>
      <c r="J3810" s="8">
        <f t="shared" si="179"/>
        <v>-0.50786309681094111</v>
      </c>
    </row>
    <row r="3811" spans="1:10" x14ac:dyDescent="0.25">
      <c r="A3811" s="2" t="s">
        <v>189</v>
      </c>
      <c r="B3811" s="2" t="s">
        <v>43</v>
      </c>
      <c r="C3811" s="7">
        <v>60851.078029999997</v>
      </c>
      <c r="D3811" s="7">
        <v>54907.297469999998</v>
      </c>
      <c r="E3811" s="8">
        <f t="shared" si="177"/>
        <v>-9.7677489905268033E-2</v>
      </c>
      <c r="F3811" s="7">
        <v>54048.891150000003</v>
      </c>
      <c r="G3811" s="8">
        <f t="shared" si="178"/>
        <v>1.5882033872215651E-2</v>
      </c>
      <c r="H3811" s="7">
        <v>433739.95444</v>
      </c>
      <c r="I3811" s="7">
        <v>435886.46419000003</v>
      </c>
      <c r="J3811" s="8">
        <f t="shared" si="179"/>
        <v>4.9488402625286199E-3</v>
      </c>
    </row>
    <row r="3812" spans="1:10" x14ac:dyDescent="0.25">
      <c r="A3812" s="2" t="s">
        <v>189</v>
      </c>
      <c r="B3812" s="2" t="s">
        <v>44</v>
      </c>
      <c r="C3812" s="7">
        <v>417.65123999999997</v>
      </c>
      <c r="D3812" s="7">
        <v>969.98842000000002</v>
      </c>
      <c r="E3812" s="8">
        <f t="shared" si="177"/>
        <v>1.3224842334958709</v>
      </c>
      <c r="F3812" s="7">
        <v>1296.5697500000001</v>
      </c>
      <c r="G3812" s="8">
        <f t="shared" si="178"/>
        <v>-0.251881034552904</v>
      </c>
      <c r="H3812" s="7">
        <v>8796.8597100000006</v>
      </c>
      <c r="I3812" s="7">
        <v>7824.06567</v>
      </c>
      <c r="J3812" s="8">
        <f t="shared" si="179"/>
        <v>-0.11058423938421547</v>
      </c>
    </row>
    <row r="3813" spans="1:10" x14ac:dyDescent="0.25">
      <c r="A3813" s="2" t="s">
        <v>189</v>
      </c>
      <c r="B3813" s="2" t="s">
        <v>45</v>
      </c>
      <c r="C3813" s="7">
        <v>15.699339999999999</v>
      </c>
      <c r="D3813" s="7">
        <v>0</v>
      </c>
      <c r="E3813" s="8">
        <f t="shared" si="177"/>
        <v>-1</v>
      </c>
      <c r="F3813" s="7">
        <v>47.417250000000003</v>
      </c>
      <c r="G3813" s="8">
        <f t="shared" si="178"/>
        <v>-1</v>
      </c>
      <c r="H3813" s="7">
        <v>62.01099</v>
      </c>
      <c r="I3813" s="7">
        <v>397.13315</v>
      </c>
      <c r="J3813" s="8">
        <f t="shared" si="179"/>
        <v>5.404238184231537</v>
      </c>
    </row>
    <row r="3814" spans="1:10" x14ac:dyDescent="0.25">
      <c r="A3814" s="2" t="s">
        <v>189</v>
      </c>
      <c r="B3814" s="2" t="s">
        <v>46</v>
      </c>
      <c r="C3814" s="7">
        <v>0</v>
      </c>
      <c r="D3814" s="7">
        <v>0</v>
      </c>
      <c r="E3814" s="8" t="str">
        <f t="shared" si="177"/>
        <v/>
      </c>
      <c r="F3814" s="7">
        <v>0</v>
      </c>
      <c r="G3814" s="8" t="str">
        <f t="shared" si="178"/>
        <v/>
      </c>
      <c r="H3814" s="7">
        <v>0</v>
      </c>
      <c r="I3814" s="7">
        <v>1.0900000000000001</v>
      </c>
      <c r="J3814" s="8" t="str">
        <f t="shared" si="179"/>
        <v/>
      </c>
    </row>
    <row r="3815" spans="1:10" x14ac:dyDescent="0.25">
      <c r="A3815" s="2" t="s">
        <v>189</v>
      </c>
      <c r="B3815" s="2" t="s">
        <v>47</v>
      </c>
      <c r="C3815" s="7">
        <v>0</v>
      </c>
      <c r="D3815" s="7">
        <v>0</v>
      </c>
      <c r="E3815" s="8" t="str">
        <f t="shared" si="177"/>
        <v/>
      </c>
      <c r="F3815" s="7">
        <v>0</v>
      </c>
      <c r="G3815" s="8" t="str">
        <f t="shared" si="178"/>
        <v/>
      </c>
      <c r="H3815" s="7">
        <v>0</v>
      </c>
      <c r="I3815" s="7">
        <v>0</v>
      </c>
      <c r="J3815" s="8" t="str">
        <f t="shared" si="179"/>
        <v/>
      </c>
    </row>
    <row r="3816" spans="1:10" x14ac:dyDescent="0.25">
      <c r="A3816" s="2" t="s">
        <v>189</v>
      </c>
      <c r="B3816" s="2" t="s">
        <v>48</v>
      </c>
      <c r="C3816" s="7">
        <v>483.16568999999998</v>
      </c>
      <c r="D3816" s="7">
        <v>44.101669999999999</v>
      </c>
      <c r="E3816" s="8">
        <f t="shared" si="177"/>
        <v>-0.90872350642281741</v>
      </c>
      <c r="F3816" s="7">
        <v>236.81456</v>
      </c>
      <c r="G3816" s="8">
        <f t="shared" si="178"/>
        <v>-0.81377129007608318</v>
      </c>
      <c r="H3816" s="7">
        <v>3861.15481</v>
      </c>
      <c r="I3816" s="7">
        <v>1145.62159</v>
      </c>
      <c r="J3816" s="8">
        <f t="shared" si="179"/>
        <v>-0.7032956080825985</v>
      </c>
    </row>
    <row r="3817" spans="1:10" x14ac:dyDescent="0.25">
      <c r="A3817" s="2" t="s">
        <v>189</v>
      </c>
      <c r="B3817" s="2" t="s">
        <v>51</v>
      </c>
      <c r="C3817" s="7">
        <v>0</v>
      </c>
      <c r="D3817" s="7">
        <v>0</v>
      </c>
      <c r="E3817" s="8" t="str">
        <f t="shared" si="177"/>
        <v/>
      </c>
      <c r="F3817" s="7">
        <v>117.68852</v>
      </c>
      <c r="G3817" s="8">
        <f t="shared" si="178"/>
        <v>-1</v>
      </c>
      <c r="H3817" s="7">
        <v>0</v>
      </c>
      <c r="I3817" s="7">
        <v>189.60703000000001</v>
      </c>
      <c r="J3817" s="8" t="str">
        <f t="shared" si="179"/>
        <v/>
      </c>
    </row>
    <row r="3818" spans="1:10" x14ac:dyDescent="0.25">
      <c r="A3818" s="2" t="s">
        <v>189</v>
      </c>
      <c r="B3818" s="2" t="s">
        <v>52</v>
      </c>
      <c r="C3818" s="7">
        <v>0</v>
      </c>
      <c r="D3818" s="7">
        <v>0</v>
      </c>
      <c r="E3818" s="8" t="str">
        <f t="shared" si="177"/>
        <v/>
      </c>
      <c r="F3818" s="7">
        <v>0</v>
      </c>
      <c r="G3818" s="8" t="str">
        <f t="shared" si="178"/>
        <v/>
      </c>
      <c r="H3818" s="7">
        <v>64.391239999999996</v>
      </c>
      <c r="I3818" s="7">
        <v>32.603859999999997</v>
      </c>
      <c r="J3818" s="8">
        <f t="shared" si="179"/>
        <v>-0.49366000716867697</v>
      </c>
    </row>
    <row r="3819" spans="1:10" x14ac:dyDescent="0.25">
      <c r="A3819" s="2" t="s">
        <v>189</v>
      </c>
      <c r="B3819" s="2" t="s">
        <v>53</v>
      </c>
      <c r="C3819" s="7">
        <v>50.145949999999999</v>
      </c>
      <c r="D3819" s="7">
        <v>0</v>
      </c>
      <c r="E3819" s="8">
        <f t="shared" si="177"/>
        <v>-1</v>
      </c>
      <c r="F3819" s="7">
        <v>19.468029999999999</v>
      </c>
      <c r="G3819" s="8">
        <f t="shared" si="178"/>
        <v>-1</v>
      </c>
      <c r="H3819" s="7">
        <v>240.67564999999999</v>
      </c>
      <c r="I3819" s="7">
        <v>200.39034000000001</v>
      </c>
      <c r="J3819" s="8">
        <f t="shared" si="179"/>
        <v>-0.16738423683492698</v>
      </c>
    </row>
    <row r="3820" spans="1:10" x14ac:dyDescent="0.25">
      <c r="A3820" s="2" t="s">
        <v>189</v>
      </c>
      <c r="B3820" s="2" t="s">
        <v>54</v>
      </c>
      <c r="C3820" s="7">
        <v>2633.2428199999999</v>
      </c>
      <c r="D3820" s="7">
        <v>691.81275000000005</v>
      </c>
      <c r="E3820" s="8">
        <f t="shared" si="177"/>
        <v>-0.73727726712267272</v>
      </c>
      <c r="F3820" s="7">
        <v>423.95898999999997</v>
      </c>
      <c r="G3820" s="8">
        <f t="shared" si="178"/>
        <v>0.63179167400129921</v>
      </c>
      <c r="H3820" s="7">
        <v>15611.594139999999</v>
      </c>
      <c r="I3820" s="7">
        <v>6958.3404799999998</v>
      </c>
      <c r="J3820" s="8">
        <f t="shared" si="179"/>
        <v>-0.55428379590196031</v>
      </c>
    </row>
    <row r="3821" spans="1:10" x14ac:dyDescent="0.25">
      <c r="A3821" s="2" t="s">
        <v>189</v>
      </c>
      <c r="B3821" s="2" t="s">
        <v>55</v>
      </c>
      <c r="C3821" s="7">
        <v>57.159469999999999</v>
      </c>
      <c r="D3821" s="7">
        <v>958.48657000000003</v>
      </c>
      <c r="E3821" s="8">
        <f t="shared" si="177"/>
        <v>15.768639912161536</v>
      </c>
      <c r="F3821" s="7">
        <v>829.36407999999994</v>
      </c>
      <c r="G3821" s="8">
        <f t="shared" si="178"/>
        <v>0.15568854874930205</v>
      </c>
      <c r="H3821" s="7">
        <v>3521.7820400000001</v>
      </c>
      <c r="I3821" s="7">
        <v>7085.4517900000001</v>
      </c>
      <c r="J3821" s="8">
        <f t="shared" si="179"/>
        <v>1.0118938961935307</v>
      </c>
    </row>
    <row r="3822" spans="1:10" x14ac:dyDescent="0.25">
      <c r="A3822" s="2" t="s">
        <v>189</v>
      </c>
      <c r="B3822" s="2" t="s">
        <v>56</v>
      </c>
      <c r="C3822" s="7">
        <v>103.04921</v>
      </c>
      <c r="D3822" s="7">
        <v>111.43111</v>
      </c>
      <c r="E3822" s="8">
        <f t="shared" si="177"/>
        <v>8.1338808904988236E-2</v>
      </c>
      <c r="F3822" s="7">
        <v>151.88892999999999</v>
      </c>
      <c r="G3822" s="8">
        <f t="shared" si="178"/>
        <v>-0.2663645072751516</v>
      </c>
      <c r="H3822" s="7">
        <v>596.67109000000005</v>
      </c>
      <c r="I3822" s="7">
        <v>1053.33457</v>
      </c>
      <c r="J3822" s="8">
        <f t="shared" si="179"/>
        <v>0.76535211384215018</v>
      </c>
    </row>
    <row r="3823" spans="1:10" x14ac:dyDescent="0.25">
      <c r="A3823" s="2" t="s">
        <v>189</v>
      </c>
      <c r="B3823" s="2" t="s">
        <v>57</v>
      </c>
      <c r="C3823" s="7">
        <v>8.0500000000000007</v>
      </c>
      <c r="D3823" s="7">
        <v>0</v>
      </c>
      <c r="E3823" s="8">
        <f t="shared" si="177"/>
        <v>-1</v>
      </c>
      <c r="F3823" s="7">
        <v>0</v>
      </c>
      <c r="G3823" s="8" t="str">
        <f t="shared" si="178"/>
        <v/>
      </c>
      <c r="H3823" s="7">
        <v>499.06232</v>
      </c>
      <c r="I3823" s="7">
        <v>0</v>
      </c>
      <c r="J3823" s="8">
        <f t="shared" si="179"/>
        <v>-1</v>
      </c>
    </row>
    <row r="3824" spans="1:10" x14ac:dyDescent="0.25">
      <c r="A3824" s="2" t="s">
        <v>189</v>
      </c>
      <c r="B3824" s="2" t="s">
        <v>58</v>
      </c>
      <c r="C3824" s="7">
        <v>148.44148000000001</v>
      </c>
      <c r="D3824" s="7">
        <v>247.93458000000001</v>
      </c>
      <c r="E3824" s="8">
        <f t="shared" si="177"/>
        <v>0.67025133406107229</v>
      </c>
      <c r="F3824" s="7">
        <v>140.48693</v>
      </c>
      <c r="G3824" s="8">
        <f t="shared" si="178"/>
        <v>0.76482310489666205</v>
      </c>
      <c r="H3824" s="7">
        <v>1668.6327699999999</v>
      </c>
      <c r="I3824" s="7">
        <v>1583.7248999999999</v>
      </c>
      <c r="J3824" s="8">
        <f t="shared" si="179"/>
        <v>-5.0884695258621826E-2</v>
      </c>
    </row>
    <row r="3825" spans="1:10" x14ac:dyDescent="0.25">
      <c r="A3825" s="2" t="s">
        <v>189</v>
      </c>
      <c r="B3825" s="2" t="s">
        <v>60</v>
      </c>
      <c r="C3825" s="7">
        <v>568.28530000000001</v>
      </c>
      <c r="D3825" s="7">
        <v>447.08951999999999</v>
      </c>
      <c r="E3825" s="8">
        <f t="shared" si="177"/>
        <v>-0.21326573113891911</v>
      </c>
      <c r="F3825" s="7">
        <v>128.08824000000001</v>
      </c>
      <c r="G3825" s="8">
        <f t="shared" si="178"/>
        <v>2.4904806249191958</v>
      </c>
      <c r="H3825" s="7">
        <v>1187.2919099999999</v>
      </c>
      <c r="I3825" s="7">
        <v>12128.089239999999</v>
      </c>
      <c r="J3825" s="8">
        <f t="shared" si="179"/>
        <v>9.2149177787289052</v>
      </c>
    </row>
    <row r="3826" spans="1:10" x14ac:dyDescent="0.25">
      <c r="A3826" s="2" t="s">
        <v>189</v>
      </c>
      <c r="B3826" s="2" t="s">
        <v>61</v>
      </c>
      <c r="C3826" s="7">
        <v>0</v>
      </c>
      <c r="D3826" s="7">
        <v>0</v>
      </c>
      <c r="E3826" s="8" t="str">
        <f t="shared" si="177"/>
        <v/>
      </c>
      <c r="F3826" s="7">
        <v>14.224259999999999</v>
      </c>
      <c r="G3826" s="8">
        <f t="shared" si="178"/>
        <v>-1</v>
      </c>
      <c r="H3826" s="7">
        <v>64.861770000000007</v>
      </c>
      <c r="I3826" s="7">
        <v>19.235309999999998</v>
      </c>
      <c r="J3826" s="8">
        <f t="shared" si="179"/>
        <v>-0.7034414879519939</v>
      </c>
    </row>
    <row r="3827" spans="1:10" x14ac:dyDescent="0.25">
      <c r="A3827" s="2" t="s">
        <v>189</v>
      </c>
      <c r="B3827" s="2" t="s">
        <v>63</v>
      </c>
      <c r="C3827" s="7">
        <v>0</v>
      </c>
      <c r="D3827" s="7">
        <v>0</v>
      </c>
      <c r="E3827" s="8" t="str">
        <f t="shared" si="177"/>
        <v/>
      </c>
      <c r="F3827" s="7">
        <v>0</v>
      </c>
      <c r="G3827" s="8" t="str">
        <f t="shared" si="178"/>
        <v/>
      </c>
      <c r="H3827" s="7">
        <v>19.790880000000001</v>
      </c>
      <c r="I3827" s="7">
        <v>15.612159999999999</v>
      </c>
      <c r="J3827" s="8">
        <f t="shared" si="179"/>
        <v>-0.21114371872296744</v>
      </c>
    </row>
    <row r="3828" spans="1:10" x14ac:dyDescent="0.25">
      <c r="A3828" s="2" t="s">
        <v>189</v>
      </c>
      <c r="B3828" s="2" t="s">
        <v>64</v>
      </c>
      <c r="C3828" s="7">
        <v>0</v>
      </c>
      <c r="D3828" s="7">
        <v>0</v>
      </c>
      <c r="E3828" s="8" t="str">
        <f t="shared" si="177"/>
        <v/>
      </c>
      <c r="F3828" s="7">
        <v>0</v>
      </c>
      <c r="G3828" s="8" t="str">
        <f t="shared" si="178"/>
        <v/>
      </c>
      <c r="H3828" s="7">
        <v>0</v>
      </c>
      <c r="I3828" s="7">
        <v>0</v>
      </c>
      <c r="J3828" s="8" t="str">
        <f t="shared" si="179"/>
        <v/>
      </c>
    </row>
    <row r="3829" spans="1:10" x14ac:dyDescent="0.25">
      <c r="A3829" s="2" t="s">
        <v>189</v>
      </c>
      <c r="B3829" s="2" t="s">
        <v>65</v>
      </c>
      <c r="C3829" s="7">
        <v>9.6222200000000004</v>
      </c>
      <c r="D3829" s="7">
        <v>83.682869999999994</v>
      </c>
      <c r="E3829" s="8">
        <f t="shared" si="177"/>
        <v>7.6968360731723031</v>
      </c>
      <c r="F3829" s="7">
        <v>133.47953999999999</v>
      </c>
      <c r="G3829" s="8">
        <f t="shared" si="178"/>
        <v>-0.37306593954399303</v>
      </c>
      <c r="H3829" s="7">
        <v>59.122219999999999</v>
      </c>
      <c r="I3829" s="7">
        <v>322.84651000000002</v>
      </c>
      <c r="J3829" s="8">
        <f t="shared" si="179"/>
        <v>4.4606628438512628</v>
      </c>
    </row>
    <row r="3830" spans="1:10" x14ac:dyDescent="0.25">
      <c r="A3830" s="2" t="s">
        <v>189</v>
      </c>
      <c r="B3830" s="2" t="s">
        <v>66</v>
      </c>
      <c r="C3830" s="7">
        <v>0</v>
      </c>
      <c r="D3830" s="7">
        <v>0</v>
      </c>
      <c r="E3830" s="8" t="str">
        <f t="shared" si="177"/>
        <v/>
      </c>
      <c r="F3830" s="7">
        <v>0</v>
      </c>
      <c r="G3830" s="8" t="str">
        <f t="shared" si="178"/>
        <v/>
      </c>
      <c r="H3830" s="7">
        <v>4.5640599999999996</v>
      </c>
      <c r="I3830" s="7">
        <v>8.6452000000000009</v>
      </c>
      <c r="J3830" s="8">
        <f t="shared" si="179"/>
        <v>0.89419069863235845</v>
      </c>
    </row>
    <row r="3831" spans="1:10" x14ac:dyDescent="0.25">
      <c r="A3831" s="2" t="s">
        <v>189</v>
      </c>
      <c r="B3831" s="2" t="s">
        <v>68</v>
      </c>
      <c r="C3831" s="7">
        <v>385.98163</v>
      </c>
      <c r="D3831" s="7">
        <v>0</v>
      </c>
      <c r="E3831" s="8">
        <f t="shared" si="177"/>
        <v>-1</v>
      </c>
      <c r="F3831" s="7">
        <v>869.80178000000001</v>
      </c>
      <c r="G3831" s="8">
        <f t="shared" si="178"/>
        <v>-1</v>
      </c>
      <c r="H3831" s="7">
        <v>2746.8356699999999</v>
      </c>
      <c r="I3831" s="7">
        <v>5225.3422300000002</v>
      </c>
      <c r="J3831" s="8">
        <f t="shared" si="179"/>
        <v>0.90231337355539742</v>
      </c>
    </row>
    <row r="3832" spans="1:10" x14ac:dyDescent="0.25">
      <c r="A3832" s="2" t="s">
        <v>189</v>
      </c>
      <c r="B3832" s="2" t="s">
        <v>69</v>
      </c>
      <c r="C3832" s="7">
        <v>21.648050000000001</v>
      </c>
      <c r="D3832" s="7">
        <v>0</v>
      </c>
      <c r="E3832" s="8">
        <f t="shared" si="177"/>
        <v>-1</v>
      </c>
      <c r="F3832" s="7">
        <v>50.034599999999998</v>
      </c>
      <c r="G3832" s="8">
        <f t="shared" si="178"/>
        <v>-1</v>
      </c>
      <c r="H3832" s="7">
        <v>575.29263000000003</v>
      </c>
      <c r="I3832" s="7">
        <v>282.41559999999998</v>
      </c>
      <c r="J3832" s="8">
        <f t="shared" si="179"/>
        <v>-0.50909226839912769</v>
      </c>
    </row>
    <row r="3833" spans="1:10" x14ac:dyDescent="0.25">
      <c r="A3833" s="2" t="s">
        <v>189</v>
      </c>
      <c r="B3833" s="2" t="s">
        <v>72</v>
      </c>
      <c r="C3833" s="7">
        <v>2.1</v>
      </c>
      <c r="D3833" s="7">
        <v>0</v>
      </c>
      <c r="E3833" s="8">
        <f t="shared" si="177"/>
        <v>-1</v>
      </c>
      <c r="F3833" s="7">
        <v>0</v>
      </c>
      <c r="G3833" s="8" t="str">
        <f t="shared" si="178"/>
        <v/>
      </c>
      <c r="H3833" s="7">
        <v>90.418999999999997</v>
      </c>
      <c r="I3833" s="7">
        <v>11.548</v>
      </c>
      <c r="J3833" s="8">
        <f t="shared" si="179"/>
        <v>-0.87228348024198454</v>
      </c>
    </row>
    <row r="3834" spans="1:10" x14ac:dyDescent="0.25">
      <c r="A3834" s="2" t="s">
        <v>189</v>
      </c>
      <c r="B3834" s="2" t="s">
        <v>74</v>
      </c>
      <c r="C3834" s="7">
        <v>0</v>
      </c>
      <c r="D3834" s="7">
        <v>0</v>
      </c>
      <c r="E3834" s="8" t="str">
        <f t="shared" si="177"/>
        <v/>
      </c>
      <c r="F3834" s="7">
        <v>0</v>
      </c>
      <c r="G3834" s="8" t="str">
        <f t="shared" si="178"/>
        <v/>
      </c>
      <c r="H3834" s="7">
        <v>14.8659</v>
      </c>
      <c r="I3834" s="7">
        <v>0</v>
      </c>
      <c r="J3834" s="8">
        <f t="shared" si="179"/>
        <v>-1</v>
      </c>
    </row>
    <row r="3835" spans="1:10" x14ac:dyDescent="0.25">
      <c r="A3835" s="2" t="s">
        <v>189</v>
      </c>
      <c r="B3835" s="2" t="s">
        <v>75</v>
      </c>
      <c r="C3835" s="7">
        <v>98.150720000000007</v>
      </c>
      <c r="D3835" s="7">
        <v>52.433750000000003</v>
      </c>
      <c r="E3835" s="8">
        <f t="shared" si="177"/>
        <v>-0.46578333811509487</v>
      </c>
      <c r="F3835" s="7">
        <v>57.721620000000001</v>
      </c>
      <c r="G3835" s="8">
        <f t="shared" si="178"/>
        <v>-9.1609868191502519E-2</v>
      </c>
      <c r="H3835" s="7">
        <v>952.36063000000001</v>
      </c>
      <c r="I3835" s="7">
        <v>622.47158000000002</v>
      </c>
      <c r="J3835" s="8">
        <f t="shared" si="179"/>
        <v>-0.34639089396209077</v>
      </c>
    </row>
    <row r="3836" spans="1:10" x14ac:dyDescent="0.25">
      <c r="A3836" s="2" t="s">
        <v>189</v>
      </c>
      <c r="B3836" s="2" t="s">
        <v>76</v>
      </c>
      <c r="C3836" s="7">
        <v>0</v>
      </c>
      <c r="D3836" s="7">
        <v>0</v>
      </c>
      <c r="E3836" s="8" t="str">
        <f t="shared" si="177"/>
        <v/>
      </c>
      <c r="F3836" s="7">
        <v>0</v>
      </c>
      <c r="G3836" s="8" t="str">
        <f t="shared" si="178"/>
        <v/>
      </c>
      <c r="H3836" s="7">
        <v>0</v>
      </c>
      <c r="I3836" s="7">
        <v>11.15781</v>
      </c>
      <c r="J3836" s="8" t="str">
        <f t="shared" si="179"/>
        <v/>
      </c>
    </row>
    <row r="3837" spans="1:10" x14ac:dyDescent="0.25">
      <c r="A3837" s="2" t="s">
        <v>189</v>
      </c>
      <c r="B3837" s="2" t="s">
        <v>77</v>
      </c>
      <c r="C3837" s="7">
        <v>0</v>
      </c>
      <c r="D3837" s="7">
        <v>0</v>
      </c>
      <c r="E3837" s="8" t="str">
        <f t="shared" si="177"/>
        <v/>
      </c>
      <c r="F3837" s="7">
        <v>0</v>
      </c>
      <c r="G3837" s="8" t="str">
        <f t="shared" si="178"/>
        <v/>
      </c>
      <c r="H3837" s="7">
        <v>52.374000000000002</v>
      </c>
      <c r="I3837" s="7">
        <v>0</v>
      </c>
      <c r="J3837" s="8">
        <f t="shared" si="179"/>
        <v>-1</v>
      </c>
    </row>
    <row r="3838" spans="1:10" x14ac:dyDescent="0.25">
      <c r="A3838" s="2" t="s">
        <v>189</v>
      </c>
      <c r="B3838" s="2" t="s">
        <v>78</v>
      </c>
      <c r="C3838" s="7">
        <v>0</v>
      </c>
      <c r="D3838" s="7">
        <v>0</v>
      </c>
      <c r="E3838" s="8" t="str">
        <f t="shared" si="177"/>
        <v/>
      </c>
      <c r="F3838" s="7">
        <v>0</v>
      </c>
      <c r="G3838" s="8" t="str">
        <f t="shared" si="178"/>
        <v/>
      </c>
      <c r="H3838" s="7">
        <v>138.27225999999999</v>
      </c>
      <c r="I3838" s="7">
        <v>118.2521</v>
      </c>
      <c r="J3838" s="8">
        <f t="shared" si="179"/>
        <v>-0.14478797120984344</v>
      </c>
    </row>
    <row r="3839" spans="1:10" x14ac:dyDescent="0.25">
      <c r="A3839" s="2" t="s">
        <v>189</v>
      </c>
      <c r="B3839" s="2" t="s">
        <v>81</v>
      </c>
      <c r="C3839" s="7">
        <v>0</v>
      </c>
      <c r="D3839" s="7">
        <v>0</v>
      </c>
      <c r="E3839" s="8" t="str">
        <f t="shared" si="177"/>
        <v/>
      </c>
      <c r="F3839" s="7">
        <v>0</v>
      </c>
      <c r="G3839" s="8" t="str">
        <f t="shared" si="178"/>
        <v/>
      </c>
      <c r="H3839" s="7">
        <v>11.22</v>
      </c>
      <c r="I3839" s="7">
        <v>0</v>
      </c>
      <c r="J3839" s="8">
        <f t="shared" si="179"/>
        <v>-1</v>
      </c>
    </row>
    <row r="3840" spans="1:10" x14ac:dyDescent="0.25">
      <c r="A3840" s="2" t="s">
        <v>189</v>
      </c>
      <c r="B3840" s="2" t="s">
        <v>83</v>
      </c>
      <c r="C3840" s="7">
        <v>68965.888690000007</v>
      </c>
      <c r="D3840" s="7">
        <v>62094.526639999996</v>
      </c>
      <c r="E3840" s="8">
        <f t="shared" si="177"/>
        <v>-9.9634213094630275E-2</v>
      </c>
      <c r="F3840" s="7">
        <v>73932.261159999995</v>
      </c>
      <c r="G3840" s="8">
        <f t="shared" si="178"/>
        <v>-0.16011595390517608</v>
      </c>
      <c r="H3840" s="7">
        <v>501829.93043000001</v>
      </c>
      <c r="I3840" s="7">
        <v>520872.15006999997</v>
      </c>
      <c r="J3840" s="8">
        <f t="shared" si="179"/>
        <v>3.7945563796251358E-2</v>
      </c>
    </row>
    <row r="3841" spans="1:10" x14ac:dyDescent="0.25">
      <c r="A3841" s="2" t="s">
        <v>190</v>
      </c>
      <c r="B3841" s="2" t="s">
        <v>8</v>
      </c>
      <c r="C3841" s="7">
        <v>24785.039140000001</v>
      </c>
      <c r="D3841" s="7">
        <v>17535.613229999999</v>
      </c>
      <c r="E3841" s="8">
        <f t="shared" si="177"/>
        <v>-0.29249200975843215</v>
      </c>
      <c r="F3841" s="7">
        <v>16217.63753</v>
      </c>
      <c r="G3841" s="8">
        <f t="shared" si="178"/>
        <v>8.1268045210774797E-2</v>
      </c>
      <c r="H3841" s="7">
        <v>179719.43226999999</v>
      </c>
      <c r="I3841" s="7">
        <v>147782.89502</v>
      </c>
      <c r="J3841" s="8">
        <f t="shared" si="179"/>
        <v>-0.17770219306068358</v>
      </c>
    </row>
    <row r="3842" spans="1:10" x14ac:dyDescent="0.25">
      <c r="A3842" s="2" t="s">
        <v>190</v>
      </c>
      <c r="B3842" s="2" t="s">
        <v>9</v>
      </c>
      <c r="C3842" s="7">
        <v>94.42</v>
      </c>
      <c r="D3842" s="7">
        <v>209.59299999999999</v>
      </c>
      <c r="E3842" s="8">
        <f t="shared" si="177"/>
        <v>1.2197945350561321</v>
      </c>
      <c r="F3842" s="7">
        <v>193.37700000000001</v>
      </c>
      <c r="G3842" s="8">
        <f t="shared" si="178"/>
        <v>8.3856921971071863E-2</v>
      </c>
      <c r="H3842" s="7">
        <v>3374.68984</v>
      </c>
      <c r="I3842" s="7">
        <v>3086.2196100000001</v>
      </c>
      <c r="J3842" s="8">
        <f t="shared" si="179"/>
        <v>-8.5480516336873147E-2</v>
      </c>
    </row>
    <row r="3843" spans="1:10" x14ac:dyDescent="0.25">
      <c r="A3843" s="2" t="s">
        <v>190</v>
      </c>
      <c r="B3843" s="2" t="s">
        <v>10</v>
      </c>
      <c r="C3843" s="7">
        <v>467.06301000000002</v>
      </c>
      <c r="D3843" s="7">
        <v>228.01651000000001</v>
      </c>
      <c r="E3843" s="8">
        <f t="shared" si="177"/>
        <v>-0.51180781796443275</v>
      </c>
      <c r="F3843" s="7">
        <v>199.50686999999999</v>
      </c>
      <c r="G3843" s="8">
        <f t="shared" si="178"/>
        <v>0.14290054272316555</v>
      </c>
      <c r="H3843" s="7">
        <v>3288.0866900000001</v>
      </c>
      <c r="I3843" s="7">
        <v>3140.6646000000001</v>
      </c>
      <c r="J3843" s="8">
        <f t="shared" si="179"/>
        <v>-4.4835219961916528E-2</v>
      </c>
    </row>
    <row r="3844" spans="1:10" x14ac:dyDescent="0.25">
      <c r="A3844" s="2" t="s">
        <v>190</v>
      </c>
      <c r="B3844" s="2" t="s">
        <v>11</v>
      </c>
      <c r="C3844" s="7">
        <v>13.87701</v>
      </c>
      <c r="D3844" s="7">
        <v>27.550339999999998</v>
      </c>
      <c r="E3844" s="8">
        <f t="shared" si="177"/>
        <v>0.98532248661635302</v>
      </c>
      <c r="F3844" s="7">
        <v>29.249120000000001</v>
      </c>
      <c r="G3844" s="8">
        <f t="shared" si="178"/>
        <v>-5.8079696072907638E-2</v>
      </c>
      <c r="H3844" s="7">
        <v>1012.54657</v>
      </c>
      <c r="I3844" s="7">
        <v>262.03687000000002</v>
      </c>
      <c r="J3844" s="8">
        <f t="shared" si="179"/>
        <v>-0.741210056145862</v>
      </c>
    </row>
    <row r="3845" spans="1:10" x14ac:dyDescent="0.25">
      <c r="A3845" s="2" t="s">
        <v>190</v>
      </c>
      <c r="B3845" s="2" t="s">
        <v>12</v>
      </c>
      <c r="C3845" s="7">
        <v>368.42259000000001</v>
      </c>
      <c r="D3845" s="7">
        <v>1459.43308</v>
      </c>
      <c r="E3845" s="8">
        <f t="shared" ref="E3845:E3908" si="180">IF(C3845=0,"",(D3845/C3845-1))</f>
        <v>2.9613018300533636</v>
      </c>
      <c r="F3845" s="7">
        <v>2246.7819100000002</v>
      </c>
      <c r="G3845" s="8">
        <f t="shared" ref="G3845:G3908" si="181">IF(F3845=0,"",(D3845/F3845-1))</f>
        <v>-0.35043402588193351</v>
      </c>
      <c r="H3845" s="7">
        <v>3676.0823</v>
      </c>
      <c r="I3845" s="7">
        <v>11598.86865</v>
      </c>
      <c r="J3845" s="8">
        <f t="shared" ref="J3845:J3908" si="182">IF(H3845=0,"",(I3845/H3845-1))</f>
        <v>2.1552255100491085</v>
      </c>
    </row>
    <row r="3846" spans="1:10" x14ac:dyDescent="0.25">
      <c r="A3846" s="2" t="s">
        <v>190</v>
      </c>
      <c r="B3846" s="2" t="s">
        <v>13</v>
      </c>
      <c r="C3846" s="7">
        <v>114.63312000000001</v>
      </c>
      <c r="D3846" s="7">
        <v>99.516419999999997</v>
      </c>
      <c r="E3846" s="8">
        <f t="shared" si="180"/>
        <v>-0.13187026576612415</v>
      </c>
      <c r="F3846" s="7">
        <v>108.01249</v>
      </c>
      <c r="G3846" s="8">
        <f t="shared" si="181"/>
        <v>-7.8658218137550584E-2</v>
      </c>
      <c r="H3846" s="7">
        <v>863.24612000000002</v>
      </c>
      <c r="I3846" s="7">
        <v>496.81894999999997</v>
      </c>
      <c r="J3846" s="8">
        <f t="shared" si="182"/>
        <v>-0.42447589570399691</v>
      </c>
    </row>
    <row r="3847" spans="1:10" x14ac:dyDescent="0.25">
      <c r="A3847" s="2" t="s">
        <v>190</v>
      </c>
      <c r="B3847" s="2" t="s">
        <v>14</v>
      </c>
      <c r="C3847" s="7">
        <v>42854.991670000003</v>
      </c>
      <c r="D3847" s="7">
        <v>31243.381359999999</v>
      </c>
      <c r="E3847" s="8">
        <f t="shared" si="180"/>
        <v>-0.27095117412258274</v>
      </c>
      <c r="F3847" s="7">
        <v>33991.0723</v>
      </c>
      <c r="G3847" s="8">
        <f t="shared" si="181"/>
        <v>-8.083566519318075E-2</v>
      </c>
      <c r="H3847" s="7">
        <v>349181.05677999998</v>
      </c>
      <c r="I3847" s="7">
        <v>340330.12900000002</v>
      </c>
      <c r="J3847" s="8">
        <f t="shared" si="182"/>
        <v>-2.534767453200204E-2</v>
      </c>
    </row>
    <row r="3848" spans="1:10" x14ac:dyDescent="0.25">
      <c r="A3848" s="2" t="s">
        <v>190</v>
      </c>
      <c r="B3848" s="2" t="s">
        <v>15</v>
      </c>
      <c r="C3848" s="7">
        <v>2694.9783200000002</v>
      </c>
      <c r="D3848" s="7">
        <v>2245.4507699999999</v>
      </c>
      <c r="E3848" s="8">
        <f t="shared" si="180"/>
        <v>-0.16680191698165503</v>
      </c>
      <c r="F3848" s="7">
        <v>1923.01865</v>
      </c>
      <c r="G3848" s="8">
        <f t="shared" si="181"/>
        <v>0.16766978312976843</v>
      </c>
      <c r="H3848" s="7">
        <v>20966.96746</v>
      </c>
      <c r="I3848" s="7">
        <v>15471.80298</v>
      </c>
      <c r="J3848" s="8">
        <f t="shared" si="182"/>
        <v>-0.26208675577350271</v>
      </c>
    </row>
    <row r="3849" spans="1:10" x14ac:dyDescent="0.25">
      <c r="A3849" s="2" t="s">
        <v>190</v>
      </c>
      <c r="B3849" s="2" t="s">
        <v>16</v>
      </c>
      <c r="C3849" s="7">
        <v>0</v>
      </c>
      <c r="D3849" s="7">
        <v>0</v>
      </c>
      <c r="E3849" s="8" t="str">
        <f t="shared" si="180"/>
        <v/>
      </c>
      <c r="F3849" s="7">
        <v>0</v>
      </c>
      <c r="G3849" s="8" t="str">
        <f t="shared" si="181"/>
        <v/>
      </c>
      <c r="H3849" s="7">
        <v>256.73948999999999</v>
      </c>
      <c r="I3849" s="7">
        <v>8.5448599999999999</v>
      </c>
      <c r="J3849" s="8">
        <f t="shared" si="182"/>
        <v>-0.96671778073563985</v>
      </c>
    </row>
    <row r="3850" spans="1:10" x14ac:dyDescent="0.25">
      <c r="A3850" s="2" t="s">
        <v>190</v>
      </c>
      <c r="B3850" s="2" t="s">
        <v>17</v>
      </c>
      <c r="C3850" s="7">
        <v>2272.4417400000002</v>
      </c>
      <c r="D3850" s="7">
        <v>1994.61961</v>
      </c>
      <c r="E3850" s="8">
        <f t="shared" si="180"/>
        <v>-0.12225709689701447</v>
      </c>
      <c r="F3850" s="7">
        <v>1727.6743200000001</v>
      </c>
      <c r="G3850" s="8">
        <f t="shared" si="181"/>
        <v>0.15451134910658393</v>
      </c>
      <c r="H3850" s="7">
        <v>15611.1185</v>
      </c>
      <c r="I3850" s="7">
        <v>12430.912329999999</v>
      </c>
      <c r="J3850" s="8">
        <f t="shared" si="182"/>
        <v>-0.20371417781499779</v>
      </c>
    </row>
    <row r="3851" spans="1:10" x14ac:dyDescent="0.25">
      <c r="A3851" s="2" t="s">
        <v>190</v>
      </c>
      <c r="B3851" s="2" t="s">
        <v>18</v>
      </c>
      <c r="C3851" s="7">
        <v>8718.04594</v>
      </c>
      <c r="D3851" s="7">
        <v>6271.8166300000003</v>
      </c>
      <c r="E3851" s="8">
        <f t="shared" si="180"/>
        <v>-0.28059376227604504</v>
      </c>
      <c r="F3851" s="7">
        <v>12676.4954</v>
      </c>
      <c r="G3851" s="8">
        <f t="shared" si="181"/>
        <v>-0.5052404917845037</v>
      </c>
      <c r="H3851" s="7">
        <v>64891.633670000003</v>
      </c>
      <c r="I3851" s="7">
        <v>44004.405760000001</v>
      </c>
      <c r="J3851" s="8">
        <f t="shared" si="182"/>
        <v>-0.32187859557088572</v>
      </c>
    </row>
    <row r="3852" spans="1:10" x14ac:dyDescent="0.25">
      <c r="A3852" s="2" t="s">
        <v>190</v>
      </c>
      <c r="B3852" s="2" t="s">
        <v>19</v>
      </c>
      <c r="C3852" s="7">
        <v>77.932119999999998</v>
      </c>
      <c r="D3852" s="7">
        <v>0</v>
      </c>
      <c r="E3852" s="8">
        <f t="shared" si="180"/>
        <v>-1</v>
      </c>
      <c r="F3852" s="7">
        <v>80.910039999999995</v>
      </c>
      <c r="G3852" s="8">
        <f t="shared" si="181"/>
        <v>-1</v>
      </c>
      <c r="H3852" s="7">
        <v>589.56231000000002</v>
      </c>
      <c r="I3852" s="7">
        <v>342.87974000000003</v>
      </c>
      <c r="J3852" s="8">
        <f t="shared" si="182"/>
        <v>-0.41841645202862443</v>
      </c>
    </row>
    <row r="3853" spans="1:10" x14ac:dyDescent="0.25">
      <c r="A3853" s="2" t="s">
        <v>190</v>
      </c>
      <c r="B3853" s="2" t="s">
        <v>20</v>
      </c>
      <c r="C3853" s="7">
        <v>997.79618000000005</v>
      </c>
      <c r="D3853" s="7">
        <v>780.28967</v>
      </c>
      <c r="E3853" s="8">
        <f t="shared" si="180"/>
        <v>-0.21798691392063663</v>
      </c>
      <c r="F3853" s="7">
        <v>655.75117</v>
      </c>
      <c r="G3853" s="8">
        <f t="shared" si="181"/>
        <v>0.18991731269042189</v>
      </c>
      <c r="H3853" s="7">
        <v>8016.1069100000004</v>
      </c>
      <c r="I3853" s="7">
        <v>6984.1828999999998</v>
      </c>
      <c r="J3853" s="8">
        <f t="shared" si="182"/>
        <v>-0.12873131828028483</v>
      </c>
    </row>
    <row r="3854" spans="1:10" x14ac:dyDescent="0.25">
      <c r="A3854" s="2" t="s">
        <v>190</v>
      </c>
      <c r="B3854" s="2" t="s">
        <v>21</v>
      </c>
      <c r="C3854" s="7">
        <v>154.1754</v>
      </c>
      <c r="D3854" s="7">
        <v>2.8757000000000001</v>
      </c>
      <c r="E3854" s="8">
        <f t="shared" si="180"/>
        <v>-0.98134786742891533</v>
      </c>
      <c r="F3854" s="7">
        <v>34.536029999999997</v>
      </c>
      <c r="G3854" s="8">
        <f t="shared" si="181"/>
        <v>-0.91673333617094954</v>
      </c>
      <c r="H3854" s="7">
        <v>1081.6764000000001</v>
      </c>
      <c r="I3854" s="7">
        <v>249.40778</v>
      </c>
      <c r="J3854" s="8">
        <f t="shared" si="182"/>
        <v>-0.76942477435950352</v>
      </c>
    </row>
    <row r="3855" spans="1:10" x14ac:dyDescent="0.25">
      <c r="A3855" s="2" t="s">
        <v>190</v>
      </c>
      <c r="B3855" s="2" t="s">
        <v>22</v>
      </c>
      <c r="C3855" s="7">
        <v>55.017339999999997</v>
      </c>
      <c r="D3855" s="7">
        <v>78.772390000000001</v>
      </c>
      <c r="E3855" s="8">
        <f t="shared" si="180"/>
        <v>0.43177387347334495</v>
      </c>
      <c r="F3855" s="7">
        <v>84.524000000000001</v>
      </c>
      <c r="G3855" s="8">
        <f t="shared" si="181"/>
        <v>-6.8047063555913057E-2</v>
      </c>
      <c r="H3855" s="7">
        <v>862.59969000000001</v>
      </c>
      <c r="I3855" s="7">
        <v>974.34232999999995</v>
      </c>
      <c r="J3855" s="8">
        <f t="shared" si="182"/>
        <v>0.12954171128904535</v>
      </c>
    </row>
    <row r="3856" spans="1:10" x14ac:dyDescent="0.25">
      <c r="A3856" s="2" t="s">
        <v>190</v>
      </c>
      <c r="B3856" s="2" t="s">
        <v>23</v>
      </c>
      <c r="C3856" s="7">
        <v>88.592770000000002</v>
      </c>
      <c r="D3856" s="7">
        <v>57.024410000000003</v>
      </c>
      <c r="E3856" s="8">
        <f t="shared" si="180"/>
        <v>-0.35633110918644939</v>
      </c>
      <c r="F3856" s="7">
        <v>5.6888100000000001</v>
      </c>
      <c r="G3856" s="8">
        <f t="shared" si="181"/>
        <v>9.0239610744602121</v>
      </c>
      <c r="H3856" s="7">
        <v>647.93853000000001</v>
      </c>
      <c r="I3856" s="7">
        <v>282.79279000000002</v>
      </c>
      <c r="J3856" s="8">
        <f t="shared" si="182"/>
        <v>-0.56354997132212525</v>
      </c>
    </row>
    <row r="3857" spans="1:10" x14ac:dyDescent="0.25">
      <c r="A3857" s="2" t="s">
        <v>190</v>
      </c>
      <c r="B3857" s="2" t="s">
        <v>24</v>
      </c>
      <c r="C3857" s="7">
        <v>2868.8806500000001</v>
      </c>
      <c r="D3857" s="7">
        <v>1759.5256300000001</v>
      </c>
      <c r="E3857" s="8">
        <f t="shared" si="180"/>
        <v>-0.38668566431998486</v>
      </c>
      <c r="F3857" s="7">
        <v>1887.6248499999999</v>
      </c>
      <c r="G3857" s="8">
        <f t="shared" si="181"/>
        <v>-6.7862647601826143E-2</v>
      </c>
      <c r="H3857" s="7">
        <v>16963.038189999999</v>
      </c>
      <c r="I3857" s="7">
        <v>10162.887549999999</v>
      </c>
      <c r="J3857" s="8">
        <f t="shared" si="182"/>
        <v>-0.40088046515209785</v>
      </c>
    </row>
    <row r="3858" spans="1:10" x14ac:dyDescent="0.25">
      <c r="A3858" s="2" t="s">
        <v>190</v>
      </c>
      <c r="B3858" s="2" t="s">
        <v>25</v>
      </c>
      <c r="C3858" s="7">
        <v>176.44638</v>
      </c>
      <c r="D3858" s="7">
        <v>280.02904000000001</v>
      </c>
      <c r="E3858" s="8">
        <f t="shared" si="180"/>
        <v>0.58704893803998703</v>
      </c>
      <c r="F3858" s="7">
        <v>235.73992000000001</v>
      </c>
      <c r="G3858" s="8">
        <f t="shared" si="181"/>
        <v>0.18787280491144642</v>
      </c>
      <c r="H3858" s="7">
        <v>2946.8336899999999</v>
      </c>
      <c r="I3858" s="7">
        <v>4097.2537199999997</v>
      </c>
      <c r="J3858" s="8">
        <f t="shared" si="182"/>
        <v>0.39039190908666432</v>
      </c>
    </row>
    <row r="3859" spans="1:10" x14ac:dyDescent="0.25">
      <c r="A3859" s="2" t="s">
        <v>190</v>
      </c>
      <c r="B3859" s="2" t="s">
        <v>26</v>
      </c>
      <c r="C3859" s="7">
        <v>26665.03442</v>
      </c>
      <c r="D3859" s="7">
        <v>19316.853019999999</v>
      </c>
      <c r="E3859" s="8">
        <f t="shared" si="180"/>
        <v>-0.2755736701576702</v>
      </c>
      <c r="F3859" s="7">
        <v>19445.162939999998</v>
      </c>
      <c r="G3859" s="8">
        <f t="shared" si="181"/>
        <v>-6.5985520612973358E-3</v>
      </c>
      <c r="H3859" s="7">
        <v>194724.14754000001</v>
      </c>
      <c r="I3859" s="7">
        <v>149115.92796</v>
      </c>
      <c r="J3859" s="8">
        <f t="shared" si="182"/>
        <v>-0.23421963919822131</v>
      </c>
    </row>
    <row r="3860" spans="1:10" x14ac:dyDescent="0.25">
      <c r="A3860" s="2" t="s">
        <v>190</v>
      </c>
      <c r="B3860" s="2" t="s">
        <v>27</v>
      </c>
      <c r="C3860" s="7">
        <v>530.10229000000004</v>
      </c>
      <c r="D3860" s="7">
        <v>345.33357999999998</v>
      </c>
      <c r="E3860" s="8">
        <f t="shared" si="180"/>
        <v>-0.34855293683036159</v>
      </c>
      <c r="F3860" s="7">
        <v>451.42129</v>
      </c>
      <c r="G3860" s="8">
        <f t="shared" si="181"/>
        <v>-0.23500821150903184</v>
      </c>
      <c r="H3860" s="7">
        <v>3839.5157100000001</v>
      </c>
      <c r="I3860" s="7">
        <v>3259.6639</v>
      </c>
      <c r="J3860" s="8">
        <f t="shared" si="182"/>
        <v>-0.15102212200611109</v>
      </c>
    </row>
    <row r="3861" spans="1:10" x14ac:dyDescent="0.25">
      <c r="A3861" s="2" t="s">
        <v>190</v>
      </c>
      <c r="B3861" s="2" t="s">
        <v>28</v>
      </c>
      <c r="C3861" s="7">
        <v>101.38325</v>
      </c>
      <c r="D3861" s="7">
        <v>93.7483</v>
      </c>
      <c r="E3861" s="8">
        <f t="shared" si="180"/>
        <v>-7.5307804790239019E-2</v>
      </c>
      <c r="F3861" s="7">
        <v>320.53104999999999</v>
      </c>
      <c r="G3861" s="8">
        <f t="shared" si="181"/>
        <v>-0.70752193898219851</v>
      </c>
      <c r="H3861" s="7">
        <v>1215.58601</v>
      </c>
      <c r="I3861" s="7">
        <v>1432.4426599999999</v>
      </c>
      <c r="J3861" s="8">
        <f t="shared" si="182"/>
        <v>0.17839679645539852</v>
      </c>
    </row>
    <row r="3862" spans="1:10" x14ac:dyDescent="0.25">
      <c r="A3862" s="2" t="s">
        <v>190</v>
      </c>
      <c r="B3862" s="2" t="s">
        <v>29</v>
      </c>
      <c r="C3862" s="7">
        <v>13718.063690000001</v>
      </c>
      <c r="D3862" s="7">
        <v>6236.8918899999999</v>
      </c>
      <c r="E3862" s="8">
        <f t="shared" si="180"/>
        <v>-0.5453518783014194</v>
      </c>
      <c r="F3862" s="7">
        <v>1642.2972400000001</v>
      </c>
      <c r="G3862" s="8">
        <f t="shared" si="181"/>
        <v>2.7976632597884654</v>
      </c>
      <c r="H3862" s="7">
        <v>201832.81623</v>
      </c>
      <c r="I3862" s="7">
        <v>64719.541649999999</v>
      </c>
      <c r="J3862" s="8">
        <f t="shared" si="182"/>
        <v>-0.67934083832904357</v>
      </c>
    </row>
    <row r="3863" spans="1:10" x14ac:dyDescent="0.25">
      <c r="A3863" s="2" t="s">
        <v>190</v>
      </c>
      <c r="B3863" s="2" t="s">
        <v>30</v>
      </c>
      <c r="C3863" s="7">
        <v>6544.4458999999997</v>
      </c>
      <c r="D3863" s="7">
        <v>4221.01566</v>
      </c>
      <c r="E3863" s="8">
        <f t="shared" si="180"/>
        <v>-0.35502321747361376</v>
      </c>
      <c r="F3863" s="7">
        <v>5029.6707500000002</v>
      </c>
      <c r="G3863" s="8">
        <f t="shared" si="181"/>
        <v>-0.16077694350072524</v>
      </c>
      <c r="H3863" s="7">
        <v>49910.694280000003</v>
      </c>
      <c r="I3863" s="7">
        <v>46040.878629999999</v>
      </c>
      <c r="J3863" s="8">
        <f t="shared" si="182"/>
        <v>-7.7534799021032663E-2</v>
      </c>
    </row>
    <row r="3864" spans="1:10" x14ac:dyDescent="0.25">
      <c r="A3864" s="2" t="s">
        <v>190</v>
      </c>
      <c r="B3864" s="2" t="s">
        <v>31</v>
      </c>
      <c r="C3864" s="7">
        <v>13270.039419999999</v>
      </c>
      <c r="D3864" s="7">
        <v>12090.91272</v>
      </c>
      <c r="E3864" s="8">
        <f t="shared" si="180"/>
        <v>-8.8856307255792522E-2</v>
      </c>
      <c r="F3864" s="7">
        <v>10789.808999999999</v>
      </c>
      <c r="G3864" s="8">
        <f t="shared" si="181"/>
        <v>0.12058635328947909</v>
      </c>
      <c r="H3864" s="7">
        <v>79763.226280000003</v>
      </c>
      <c r="I3864" s="7">
        <v>94980.480649999998</v>
      </c>
      <c r="J3864" s="8">
        <f t="shared" si="182"/>
        <v>0.19078032672075595</v>
      </c>
    </row>
    <row r="3865" spans="1:10" x14ac:dyDescent="0.25">
      <c r="A3865" s="2" t="s">
        <v>190</v>
      </c>
      <c r="B3865" s="2" t="s">
        <v>32</v>
      </c>
      <c r="C3865" s="7">
        <v>32.436999999999998</v>
      </c>
      <c r="D3865" s="7">
        <v>218.80644000000001</v>
      </c>
      <c r="E3865" s="8">
        <f t="shared" si="180"/>
        <v>5.7455818972161428</v>
      </c>
      <c r="F3865" s="7">
        <v>320.09309999999999</v>
      </c>
      <c r="G3865" s="8">
        <f t="shared" si="181"/>
        <v>-0.31642875151010752</v>
      </c>
      <c r="H3865" s="7">
        <v>982.80093999999997</v>
      </c>
      <c r="I3865" s="7">
        <v>1473.4613899999999</v>
      </c>
      <c r="J3865" s="8">
        <f t="shared" si="182"/>
        <v>0.49924702961720802</v>
      </c>
    </row>
    <row r="3866" spans="1:10" x14ac:dyDescent="0.25">
      <c r="A3866" s="2" t="s">
        <v>190</v>
      </c>
      <c r="B3866" s="2" t="s">
        <v>33</v>
      </c>
      <c r="C3866" s="7">
        <v>88.412199999999999</v>
      </c>
      <c r="D3866" s="7">
        <v>113.47376</v>
      </c>
      <c r="E3866" s="8">
        <f t="shared" si="180"/>
        <v>0.28346268953832165</v>
      </c>
      <c r="F3866" s="7">
        <v>93.496309999999994</v>
      </c>
      <c r="G3866" s="8">
        <f t="shared" si="181"/>
        <v>0.21367099942233025</v>
      </c>
      <c r="H3866" s="7">
        <v>552.11827000000005</v>
      </c>
      <c r="I3866" s="7">
        <v>668.00549999999998</v>
      </c>
      <c r="J3866" s="8">
        <f t="shared" si="182"/>
        <v>0.2098956623913204</v>
      </c>
    </row>
    <row r="3867" spans="1:10" x14ac:dyDescent="0.25">
      <c r="A3867" s="2" t="s">
        <v>190</v>
      </c>
      <c r="B3867" s="2" t="s">
        <v>34</v>
      </c>
      <c r="C3867" s="7">
        <v>1397.8487700000001</v>
      </c>
      <c r="D3867" s="7">
        <v>2658.48515</v>
      </c>
      <c r="E3867" s="8">
        <f t="shared" si="180"/>
        <v>0.90184031853460067</v>
      </c>
      <c r="F3867" s="7">
        <v>2433.3320899999999</v>
      </c>
      <c r="G3867" s="8">
        <f t="shared" si="181"/>
        <v>9.2528702072884883E-2</v>
      </c>
      <c r="H3867" s="7">
        <v>13243.44767</v>
      </c>
      <c r="I3867" s="7">
        <v>21218.64863</v>
      </c>
      <c r="J3867" s="8">
        <f t="shared" si="182"/>
        <v>0.60219975634184686</v>
      </c>
    </row>
    <row r="3868" spans="1:10" x14ac:dyDescent="0.25">
      <c r="A3868" s="2" t="s">
        <v>190</v>
      </c>
      <c r="B3868" s="2" t="s">
        <v>35</v>
      </c>
      <c r="C3868" s="7">
        <v>540.75926000000004</v>
      </c>
      <c r="D3868" s="7">
        <v>432.55700000000002</v>
      </c>
      <c r="E3868" s="8">
        <f t="shared" si="180"/>
        <v>-0.20009321708147909</v>
      </c>
      <c r="F3868" s="7">
        <v>478.75630000000001</v>
      </c>
      <c r="G3868" s="8">
        <f t="shared" si="181"/>
        <v>-9.6498573491356598E-2</v>
      </c>
      <c r="H3868" s="7">
        <v>1194.86292</v>
      </c>
      <c r="I3868" s="7">
        <v>2074.67308</v>
      </c>
      <c r="J3868" s="8">
        <f t="shared" si="182"/>
        <v>0.73632727677246868</v>
      </c>
    </row>
    <row r="3869" spans="1:10" x14ac:dyDescent="0.25">
      <c r="A3869" s="2" t="s">
        <v>190</v>
      </c>
      <c r="B3869" s="2" t="s">
        <v>36</v>
      </c>
      <c r="C3869" s="7">
        <v>165.15001000000001</v>
      </c>
      <c r="D3869" s="7">
        <v>233.13015999999999</v>
      </c>
      <c r="E3869" s="8">
        <f t="shared" si="180"/>
        <v>0.41162667807286213</v>
      </c>
      <c r="F3869" s="7">
        <v>178.47503</v>
      </c>
      <c r="G3869" s="8">
        <f t="shared" si="181"/>
        <v>0.30623404293586609</v>
      </c>
      <c r="H3869" s="7">
        <v>2045.21955</v>
      </c>
      <c r="I3869" s="7">
        <v>3017.1011199999998</v>
      </c>
      <c r="J3869" s="8">
        <f t="shared" si="182"/>
        <v>0.47519669465314851</v>
      </c>
    </row>
    <row r="3870" spans="1:10" x14ac:dyDescent="0.25">
      <c r="A3870" s="2" t="s">
        <v>190</v>
      </c>
      <c r="B3870" s="2" t="s">
        <v>37</v>
      </c>
      <c r="C3870" s="7">
        <v>1811.9072000000001</v>
      </c>
      <c r="D3870" s="7">
        <v>808.65290000000005</v>
      </c>
      <c r="E3870" s="8">
        <f t="shared" si="180"/>
        <v>-0.55370070829234519</v>
      </c>
      <c r="F3870" s="7">
        <v>903.88202999999999</v>
      </c>
      <c r="G3870" s="8">
        <f t="shared" si="181"/>
        <v>-0.10535570665123184</v>
      </c>
      <c r="H3870" s="7">
        <v>7874.5416299999997</v>
      </c>
      <c r="I3870" s="7">
        <v>6184.6026300000003</v>
      </c>
      <c r="J3870" s="8">
        <f t="shared" si="182"/>
        <v>-0.21460791997870221</v>
      </c>
    </row>
    <row r="3871" spans="1:10" x14ac:dyDescent="0.25">
      <c r="A3871" s="2" t="s">
        <v>190</v>
      </c>
      <c r="B3871" s="2" t="s">
        <v>38</v>
      </c>
      <c r="C3871" s="7">
        <v>158335.22799000001</v>
      </c>
      <c r="D3871" s="7">
        <v>145390.50648000001</v>
      </c>
      <c r="E3871" s="8">
        <f t="shared" si="180"/>
        <v>-8.1755157549762369E-2</v>
      </c>
      <c r="F3871" s="7">
        <v>142122.53865</v>
      </c>
      <c r="G3871" s="8">
        <f t="shared" si="181"/>
        <v>2.2994015312714833E-2</v>
      </c>
      <c r="H3871" s="7">
        <v>1144095.88644</v>
      </c>
      <c r="I3871" s="7">
        <v>1100005.9169900001</v>
      </c>
      <c r="J3871" s="8">
        <f t="shared" si="182"/>
        <v>-3.8536953040878008E-2</v>
      </c>
    </row>
    <row r="3872" spans="1:10" x14ac:dyDescent="0.25">
      <c r="A3872" s="2" t="s">
        <v>190</v>
      </c>
      <c r="B3872" s="2" t="s">
        <v>39</v>
      </c>
      <c r="C3872" s="7">
        <v>18.393840000000001</v>
      </c>
      <c r="D3872" s="7">
        <v>0</v>
      </c>
      <c r="E3872" s="8">
        <f t="shared" si="180"/>
        <v>-1</v>
      </c>
      <c r="F3872" s="7">
        <v>0</v>
      </c>
      <c r="G3872" s="8" t="str">
        <f t="shared" si="181"/>
        <v/>
      </c>
      <c r="H3872" s="7">
        <v>150.38219000000001</v>
      </c>
      <c r="I3872" s="7">
        <v>178.09</v>
      </c>
      <c r="J3872" s="8">
        <f t="shared" si="182"/>
        <v>0.18424927845511485</v>
      </c>
    </row>
    <row r="3873" spans="1:10" x14ac:dyDescent="0.25">
      <c r="A3873" s="2" t="s">
        <v>190</v>
      </c>
      <c r="B3873" s="2" t="s">
        <v>90</v>
      </c>
      <c r="C3873" s="7">
        <v>23.101209999999998</v>
      </c>
      <c r="D3873" s="7">
        <v>0</v>
      </c>
      <c r="E3873" s="8">
        <f t="shared" si="180"/>
        <v>-1</v>
      </c>
      <c r="F3873" s="7">
        <v>0</v>
      </c>
      <c r="G3873" s="8" t="str">
        <f t="shared" si="181"/>
        <v/>
      </c>
      <c r="H3873" s="7">
        <v>23.101209999999998</v>
      </c>
      <c r="I3873" s="7">
        <v>0</v>
      </c>
      <c r="J3873" s="8">
        <f t="shared" si="182"/>
        <v>-1</v>
      </c>
    </row>
    <row r="3874" spans="1:10" x14ac:dyDescent="0.25">
      <c r="A3874" s="2" t="s">
        <v>190</v>
      </c>
      <c r="B3874" s="2" t="s">
        <v>40</v>
      </c>
      <c r="C3874" s="7">
        <v>195.79442</v>
      </c>
      <c r="D3874" s="7">
        <v>17.228840000000002</v>
      </c>
      <c r="E3874" s="8">
        <f t="shared" si="180"/>
        <v>-0.91200545960400714</v>
      </c>
      <c r="F3874" s="7">
        <v>59.702100000000002</v>
      </c>
      <c r="G3874" s="8">
        <f t="shared" si="181"/>
        <v>-0.71141986630286036</v>
      </c>
      <c r="H3874" s="7">
        <v>898.09207000000004</v>
      </c>
      <c r="I3874" s="7">
        <v>765.85371999999995</v>
      </c>
      <c r="J3874" s="8">
        <f t="shared" si="182"/>
        <v>-0.14724364507527621</v>
      </c>
    </row>
    <row r="3875" spans="1:10" x14ac:dyDescent="0.25">
      <c r="A3875" s="2" t="s">
        <v>190</v>
      </c>
      <c r="B3875" s="2" t="s">
        <v>41</v>
      </c>
      <c r="C3875" s="7">
        <v>16333.79067</v>
      </c>
      <c r="D3875" s="7">
        <v>4905.6760299999996</v>
      </c>
      <c r="E3875" s="8">
        <f t="shared" si="180"/>
        <v>-0.69966089751534699</v>
      </c>
      <c r="F3875" s="7">
        <v>6084.6773000000003</v>
      </c>
      <c r="G3875" s="8">
        <f t="shared" si="181"/>
        <v>-0.19376562007651588</v>
      </c>
      <c r="H3875" s="7">
        <v>86168.498500000002</v>
      </c>
      <c r="I3875" s="7">
        <v>83290.912460000007</v>
      </c>
      <c r="J3875" s="8">
        <f t="shared" si="182"/>
        <v>-3.3394872721380864E-2</v>
      </c>
    </row>
    <row r="3876" spans="1:10" x14ac:dyDescent="0.25">
      <c r="A3876" s="2" t="s">
        <v>190</v>
      </c>
      <c r="B3876" s="2" t="s">
        <v>87</v>
      </c>
      <c r="C3876" s="7">
        <v>0</v>
      </c>
      <c r="D3876" s="7">
        <v>0</v>
      </c>
      <c r="E3876" s="8" t="str">
        <f t="shared" si="180"/>
        <v/>
      </c>
      <c r="F3876" s="7">
        <v>10.45</v>
      </c>
      <c r="G3876" s="8">
        <f t="shared" si="181"/>
        <v>-1</v>
      </c>
      <c r="H3876" s="7">
        <v>277.06380999999999</v>
      </c>
      <c r="I3876" s="7">
        <v>102.37</v>
      </c>
      <c r="J3876" s="8">
        <f t="shared" si="182"/>
        <v>-0.63051832716802669</v>
      </c>
    </row>
    <row r="3877" spans="1:10" x14ac:dyDescent="0.25">
      <c r="A3877" s="2" t="s">
        <v>190</v>
      </c>
      <c r="B3877" s="2" t="s">
        <v>42</v>
      </c>
      <c r="C3877" s="7">
        <v>79.927080000000004</v>
      </c>
      <c r="D3877" s="7">
        <v>260.05396000000002</v>
      </c>
      <c r="E3877" s="8">
        <f t="shared" si="180"/>
        <v>2.2536401930359524</v>
      </c>
      <c r="F3877" s="7">
        <v>151.58705</v>
      </c>
      <c r="G3877" s="8">
        <f t="shared" si="181"/>
        <v>0.71554205982635066</v>
      </c>
      <c r="H3877" s="7">
        <v>1409.3964900000001</v>
      </c>
      <c r="I3877" s="7">
        <v>1289.8428799999999</v>
      </c>
      <c r="J3877" s="8">
        <f t="shared" si="182"/>
        <v>-8.4826101702580647E-2</v>
      </c>
    </row>
    <row r="3878" spans="1:10" x14ac:dyDescent="0.25">
      <c r="A3878" s="2" t="s">
        <v>190</v>
      </c>
      <c r="B3878" s="2" t="s">
        <v>43</v>
      </c>
      <c r="C3878" s="7">
        <v>264683.22291999997</v>
      </c>
      <c r="D3878" s="7">
        <v>229404.50430999999</v>
      </c>
      <c r="E3878" s="8">
        <f t="shared" si="180"/>
        <v>-0.13328656883048051</v>
      </c>
      <c r="F3878" s="7">
        <v>267357.30338</v>
      </c>
      <c r="G3878" s="8">
        <f t="shared" si="181"/>
        <v>-0.14195534810603982</v>
      </c>
      <c r="H3878" s="7">
        <v>1900511.35228</v>
      </c>
      <c r="I3878" s="7">
        <v>1890545.9698000001</v>
      </c>
      <c r="J3878" s="8">
        <f t="shared" si="182"/>
        <v>-5.2435269423908304E-3</v>
      </c>
    </row>
    <row r="3879" spans="1:10" x14ac:dyDescent="0.25">
      <c r="A3879" s="2" t="s">
        <v>190</v>
      </c>
      <c r="B3879" s="2" t="s">
        <v>44</v>
      </c>
      <c r="C3879" s="7">
        <v>22549.00072</v>
      </c>
      <c r="D3879" s="7">
        <v>18625.128420000001</v>
      </c>
      <c r="E3879" s="8">
        <f t="shared" si="180"/>
        <v>-0.17401535210913766</v>
      </c>
      <c r="F3879" s="7">
        <v>28991.57173</v>
      </c>
      <c r="G3879" s="8">
        <f t="shared" si="181"/>
        <v>-0.35756748225115975</v>
      </c>
      <c r="H3879" s="7">
        <v>147297.90199000001</v>
      </c>
      <c r="I3879" s="7">
        <v>159066.63665999999</v>
      </c>
      <c r="J3879" s="8">
        <f t="shared" si="182"/>
        <v>7.989750370510329E-2</v>
      </c>
    </row>
    <row r="3880" spans="1:10" x14ac:dyDescent="0.25">
      <c r="A3880" s="2" t="s">
        <v>190</v>
      </c>
      <c r="B3880" s="2" t="s">
        <v>45</v>
      </c>
      <c r="C3880" s="7">
        <v>108.63045</v>
      </c>
      <c r="D3880" s="7">
        <v>213.35638</v>
      </c>
      <c r="E3880" s="8">
        <f t="shared" si="180"/>
        <v>0.9640568551451274</v>
      </c>
      <c r="F3880" s="7">
        <v>156.46487999999999</v>
      </c>
      <c r="G3880" s="8">
        <f t="shared" si="181"/>
        <v>0.36360555800125893</v>
      </c>
      <c r="H3880" s="7">
        <v>1679.0351700000001</v>
      </c>
      <c r="I3880" s="7">
        <v>1870.67444</v>
      </c>
      <c r="J3880" s="8">
        <f t="shared" si="182"/>
        <v>0.11413654307193566</v>
      </c>
    </row>
    <row r="3881" spans="1:10" x14ac:dyDescent="0.25">
      <c r="A3881" s="2" t="s">
        <v>190</v>
      </c>
      <c r="B3881" s="2" t="s">
        <v>46</v>
      </c>
      <c r="C3881" s="7">
        <v>2325.4576999999999</v>
      </c>
      <c r="D3881" s="7">
        <v>3083.4061700000002</v>
      </c>
      <c r="E3881" s="8">
        <f t="shared" si="180"/>
        <v>0.325935178266197</v>
      </c>
      <c r="F3881" s="7">
        <v>2674.4831800000002</v>
      </c>
      <c r="G3881" s="8">
        <f t="shared" si="181"/>
        <v>0.15289794793175715</v>
      </c>
      <c r="H3881" s="7">
        <v>22525.8213</v>
      </c>
      <c r="I3881" s="7">
        <v>21793.91214</v>
      </c>
      <c r="J3881" s="8">
        <f t="shared" si="182"/>
        <v>-3.2492007738692319E-2</v>
      </c>
    </row>
    <row r="3882" spans="1:10" x14ac:dyDescent="0.25">
      <c r="A3882" s="2" t="s">
        <v>190</v>
      </c>
      <c r="B3882" s="2" t="s">
        <v>47</v>
      </c>
      <c r="C3882" s="7">
        <v>120.86333999999999</v>
      </c>
      <c r="D3882" s="7">
        <v>73.149079999999998</v>
      </c>
      <c r="E3882" s="8">
        <f t="shared" si="180"/>
        <v>-0.39477859870495058</v>
      </c>
      <c r="F3882" s="7">
        <v>159.45785000000001</v>
      </c>
      <c r="G3882" s="8">
        <f t="shared" si="181"/>
        <v>-0.54126385123090526</v>
      </c>
      <c r="H3882" s="7">
        <v>929.06493</v>
      </c>
      <c r="I3882" s="7">
        <v>1866.89805</v>
      </c>
      <c r="J3882" s="8">
        <f t="shared" si="182"/>
        <v>1.0094376503911304</v>
      </c>
    </row>
    <row r="3883" spans="1:10" x14ac:dyDescent="0.25">
      <c r="A3883" s="2" t="s">
        <v>190</v>
      </c>
      <c r="B3883" s="2" t="s">
        <v>48</v>
      </c>
      <c r="C3883" s="7">
        <v>25307.60687</v>
      </c>
      <c r="D3883" s="7">
        <v>24116.126479999999</v>
      </c>
      <c r="E3883" s="8">
        <f t="shared" si="180"/>
        <v>-4.707993118908449E-2</v>
      </c>
      <c r="F3883" s="7">
        <v>23225.630669999999</v>
      </c>
      <c r="G3883" s="8">
        <f t="shared" si="181"/>
        <v>3.8341081999130999E-2</v>
      </c>
      <c r="H3883" s="7">
        <v>176091.01389999999</v>
      </c>
      <c r="I3883" s="7">
        <v>192185.26071</v>
      </c>
      <c r="J3883" s="8">
        <f t="shared" si="182"/>
        <v>9.1397320360366185E-2</v>
      </c>
    </row>
    <row r="3884" spans="1:10" x14ac:dyDescent="0.25">
      <c r="A3884" s="2" t="s">
        <v>190</v>
      </c>
      <c r="B3884" s="2" t="s">
        <v>49</v>
      </c>
      <c r="C3884" s="7">
        <v>1007.44839</v>
      </c>
      <c r="D3884" s="7">
        <v>598.78656999999998</v>
      </c>
      <c r="E3884" s="8">
        <f t="shared" si="180"/>
        <v>-0.40564045171584429</v>
      </c>
      <c r="F3884" s="7">
        <v>731.88514999999995</v>
      </c>
      <c r="G3884" s="8">
        <f t="shared" si="181"/>
        <v>-0.18185719439723569</v>
      </c>
      <c r="H3884" s="7">
        <v>7254.2064600000003</v>
      </c>
      <c r="I3884" s="7">
        <v>7373.4468100000004</v>
      </c>
      <c r="J3884" s="8">
        <f t="shared" si="182"/>
        <v>1.6437407820896199E-2</v>
      </c>
    </row>
    <row r="3885" spans="1:10" x14ac:dyDescent="0.25">
      <c r="A3885" s="2" t="s">
        <v>190</v>
      </c>
      <c r="B3885" s="2" t="s">
        <v>50</v>
      </c>
      <c r="C3885" s="7">
        <v>23.135000000000002</v>
      </c>
      <c r="D3885" s="7">
        <v>0</v>
      </c>
      <c r="E3885" s="8">
        <f t="shared" si="180"/>
        <v>-1</v>
      </c>
      <c r="F3885" s="7">
        <v>147.56800000000001</v>
      </c>
      <c r="G3885" s="8">
        <f t="shared" si="181"/>
        <v>-1</v>
      </c>
      <c r="H3885" s="7">
        <v>558.29501000000005</v>
      </c>
      <c r="I3885" s="7">
        <v>805.49474999999995</v>
      </c>
      <c r="J3885" s="8">
        <f t="shared" si="182"/>
        <v>0.44277619461438467</v>
      </c>
    </row>
    <row r="3886" spans="1:10" x14ac:dyDescent="0.25">
      <c r="A3886" s="2" t="s">
        <v>190</v>
      </c>
      <c r="B3886" s="2" t="s">
        <v>51</v>
      </c>
      <c r="C3886" s="7">
        <v>8.8478999999999992</v>
      </c>
      <c r="D3886" s="7">
        <v>0</v>
      </c>
      <c r="E3886" s="8">
        <f t="shared" si="180"/>
        <v>-1</v>
      </c>
      <c r="F3886" s="7">
        <v>54.981000000000002</v>
      </c>
      <c r="G3886" s="8">
        <f t="shared" si="181"/>
        <v>-1</v>
      </c>
      <c r="H3886" s="7">
        <v>360.95639</v>
      </c>
      <c r="I3886" s="7">
        <v>866.62775999999997</v>
      </c>
      <c r="J3886" s="8">
        <f t="shared" si="182"/>
        <v>1.4009209533594902</v>
      </c>
    </row>
    <row r="3887" spans="1:10" x14ac:dyDescent="0.25">
      <c r="A3887" s="2" t="s">
        <v>190</v>
      </c>
      <c r="B3887" s="2" t="s">
        <v>52</v>
      </c>
      <c r="C3887" s="7">
        <v>1579.34222</v>
      </c>
      <c r="D3887" s="7">
        <v>1466.4680000000001</v>
      </c>
      <c r="E3887" s="8">
        <f t="shared" si="180"/>
        <v>-7.1469133523195505E-2</v>
      </c>
      <c r="F3887" s="7">
        <v>1125.1040499999999</v>
      </c>
      <c r="G3887" s="8">
        <f t="shared" si="181"/>
        <v>0.30340656048656145</v>
      </c>
      <c r="H3887" s="7">
        <v>9391.3721000000005</v>
      </c>
      <c r="I3887" s="7">
        <v>8475.1291099999999</v>
      </c>
      <c r="J3887" s="8">
        <f t="shared" si="182"/>
        <v>-9.756220712413266E-2</v>
      </c>
    </row>
    <row r="3888" spans="1:10" x14ac:dyDescent="0.25">
      <c r="A3888" s="2" t="s">
        <v>190</v>
      </c>
      <c r="B3888" s="2" t="s">
        <v>53</v>
      </c>
      <c r="C3888" s="7">
        <v>4695.7696599999999</v>
      </c>
      <c r="D3888" s="7">
        <v>6142.5549600000004</v>
      </c>
      <c r="E3888" s="8">
        <f t="shared" si="180"/>
        <v>0.30810397544073753</v>
      </c>
      <c r="F3888" s="7">
        <v>6928.9166299999997</v>
      </c>
      <c r="G3888" s="8">
        <f t="shared" si="181"/>
        <v>-0.11348984437124043</v>
      </c>
      <c r="H3888" s="7">
        <v>32283.02087</v>
      </c>
      <c r="I3888" s="7">
        <v>38553.06293</v>
      </c>
      <c r="J3888" s="8">
        <f t="shared" si="182"/>
        <v>0.19422104533676499</v>
      </c>
    </row>
    <row r="3889" spans="1:10" x14ac:dyDescent="0.25">
      <c r="A3889" s="2" t="s">
        <v>190</v>
      </c>
      <c r="B3889" s="2" t="s">
        <v>54</v>
      </c>
      <c r="C3889" s="7">
        <v>10716.48919</v>
      </c>
      <c r="D3889" s="7">
        <v>11787.922339999999</v>
      </c>
      <c r="E3889" s="8">
        <f t="shared" si="180"/>
        <v>9.9979865700774218E-2</v>
      </c>
      <c r="F3889" s="7">
        <v>10254.758159999999</v>
      </c>
      <c r="G3889" s="8">
        <f t="shared" si="181"/>
        <v>0.1495075901429157</v>
      </c>
      <c r="H3889" s="7">
        <v>87562.421619999994</v>
      </c>
      <c r="I3889" s="7">
        <v>93279.231029999995</v>
      </c>
      <c r="J3889" s="8">
        <f t="shared" si="182"/>
        <v>6.5288388605897474E-2</v>
      </c>
    </row>
    <row r="3890" spans="1:10" x14ac:dyDescent="0.25">
      <c r="A3890" s="2" t="s">
        <v>190</v>
      </c>
      <c r="B3890" s="2" t="s">
        <v>55</v>
      </c>
      <c r="C3890" s="7">
        <v>26212.93059</v>
      </c>
      <c r="D3890" s="7">
        <v>20052.143359999998</v>
      </c>
      <c r="E3890" s="8">
        <f t="shared" si="180"/>
        <v>-0.23502855618708607</v>
      </c>
      <c r="F3890" s="7">
        <v>19702.837009999999</v>
      </c>
      <c r="G3890" s="8">
        <f t="shared" si="181"/>
        <v>1.7728733675394626E-2</v>
      </c>
      <c r="H3890" s="7">
        <v>196288.89592000001</v>
      </c>
      <c r="I3890" s="7">
        <v>156035.15061000001</v>
      </c>
      <c r="J3890" s="8">
        <f t="shared" si="182"/>
        <v>-0.205073980987727</v>
      </c>
    </row>
    <row r="3891" spans="1:10" x14ac:dyDescent="0.25">
      <c r="A3891" s="2" t="s">
        <v>190</v>
      </c>
      <c r="B3891" s="2" t="s">
        <v>56</v>
      </c>
      <c r="C3891" s="7">
        <v>408.06344999999999</v>
      </c>
      <c r="D3891" s="7">
        <v>470.88006999999999</v>
      </c>
      <c r="E3891" s="8">
        <f t="shared" si="180"/>
        <v>0.15393836424212948</v>
      </c>
      <c r="F3891" s="7">
        <v>677.30250000000001</v>
      </c>
      <c r="G3891" s="8">
        <f t="shared" si="181"/>
        <v>-0.30477139830430278</v>
      </c>
      <c r="H3891" s="7">
        <v>8586.1071200000006</v>
      </c>
      <c r="I3891" s="7">
        <v>5277.0290699999996</v>
      </c>
      <c r="J3891" s="8">
        <f t="shared" si="182"/>
        <v>-0.38539911088367607</v>
      </c>
    </row>
    <row r="3892" spans="1:10" x14ac:dyDescent="0.25">
      <c r="A3892" s="2" t="s">
        <v>190</v>
      </c>
      <c r="B3892" s="2" t="s">
        <v>57</v>
      </c>
      <c r="C3892" s="7">
        <v>4872.42821</v>
      </c>
      <c r="D3892" s="7">
        <v>1517.9081200000001</v>
      </c>
      <c r="E3892" s="8">
        <f t="shared" si="180"/>
        <v>-0.68846988512120122</v>
      </c>
      <c r="F3892" s="7">
        <v>2561.8592400000002</v>
      </c>
      <c r="G3892" s="8">
        <f t="shared" si="181"/>
        <v>-0.40749745485626299</v>
      </c>
      <c r="H3892" s="7">
        <v>29912.31639</v>
      </c>
      <c r="I3892" s="7">
        <v>16282.879209999999</v>
      </c>
      <c r="J3892" s="8">
        <f t="shared" si="182"/>
        <v>-0.45564632983610942</v>
      </c>
    </row>
    <row r="3893" spans="1:10" x14ac:dyDescent="0.25">
      <c r="A3893" s="2" t="s">
        <v>190</v>
      </c>
      <c r="B3893" s="2" t="s">
        <v>58</v>
      </c>
      <c r="C3893" s="7">
        <v>15939.699979999999</v>
      </c>
      <c r="D3893" s="7">
        <v>10346.34849</v>
      </c>
      <c r="E3893" s="8">
        <f t="shared" si="180"/>
        <v>-0.35090694912816045</v>
      </c>
      <c r="F3893" s="7">
        <v>12353.2498</v>
      </c>
      <c r="G3893" s="8">
        <f t="shared" si="181"/>
        <v>-0.16245938052673392</v>
      </c>
      <c r="H3893" s="7">
        <v>102826.13232</v>
      </c>
      <c r="I3893" s="7">
        <v>104199.57855000001</v>
      </c>
      <c r="J3893" s="8">
        <f t="shared" si="182"/>
        <v>1.3356976470978887E-2</v>
      </c>
    </row>
    <row r="3894" spans="1:10" x14ac:dyDescent="0.25">
      <c r="A3894" s="2" t="s">
        <v>190</v>
      </c>
      <c r="B3894" s="2" t="s">
        <v>59</v>
      </c>
      <c r="C3894" s="7">
        <v>73008.914680000002</v>
      </c>
      <c r="D3894" s="7">
        <v>57475.582820000003</v>
      </c>
      <c r="E3894" s="8">
        <f t="shared" si="180"/>
        <v>-0.21275938600214783</v>
      </c>
      <c r="F3894" s="7">
        <v>52641.56553</v>
      </c>
      <c r="G3894" s="8">
        <f t="shared" si="181"/>
        <v>9.1828904428101321E-2</v>
      </c>
      <c r="H3894" s="7">
        <v>507828.58295000001</v>
      </c>
      <c r="I3894" s="7">
        <v>439146.50147000002</v>
      </c>
      <c r="J3894" s="8">
        <f t="shared" si="182"/>
        <v>-0.13524658474523543</v>
      </c>
    </row>
    <row r="3895" spans="1:10" x14ac:dyDescent="0.25">
      <c r="A3895" s="2" t="s">
        <v>190</v>
      </c>
      <c r="B3895" s="2" t="s">
        <v>60</v>
      </c>
      <c r="C3895" s="7">
        <v>43544.290820000002</v>
      </c>
      <c r="D3895" s="7">
        <v>64044.553290000003</v>
      </c>
      <c r="E3895" s="8">
        <f t="shared" si="180"/>
        <v>0.47079105168441915</v>
      </c>
      <c r="F3895" s="7">
        <v>45874.846729999997</v>
      </c>
      <c r="G3895" s="8">
        <f t="shared" si="181"/>
        <v>0.396071221053647</v>
      </c>
      <c r="H3895" s="7">
        <v>376899.81524000003</v>
      </c>
      <c r="I3895" s="7">
        <v>397698.77594999998</v>
      </c>
      <c r="J3895" s="8">
        <f t="shared" si="182"/>
        <v>5.5184321851566187E-2</v>
      </c>
    </row>
    <row r="3896" spans="1:10" x14ac:dyDescent="0.25">
      <c r="A3896" s="2" t="s">
        <v>190</v>
      </c>
      <c r="B3896" s="2" t="s">
        <v>61</v>
      </c>
      <c r="C3896" s="7">
        <v>2890.4407500000002</v>
      </c>
      <c r="D3896" s="7">
        <v>1118.6446900000001</v>
      </c>
      <c r="E3896" s="8">
        <f t="shared" si="180"/>
        <v>-0.61298473597841441</v>
      </c>
      <c r="F3896" s="7">
        <v>815.25846000000001</v>
      </c>
      <c r="G3896" s="8">
        <f t="shared" si="181"/>
        <v>0.37213502819707034</v>
      </c>
      <c r="H3896" s="7">
        <v>20477.55343</v>
      </c>
      <c r="I3896" s="7">
        <v>10480.2835</v>
      </c>
      <c r="J3896" s="8">
        <f t="shared" si="182"/>
        <v>-0.48820626761758623</v>
      </c>
    </row>
    <row r="3897" spans="1:10" x14ac:dyDescent="0.25">
      <c r="A3897" s="2" t="s">
        <v>190</v>
      </c>
      <c r="B3897" s="2" t="s">
        <v>62</v>
      </c>
      <c r="C3897" s="7">
        <v>0</v>
      </c>
      <c r="D3897" s="7">
        <v>0</v>
      </c>
      <c r="E3897" s="8" t="str">
        <f t="shared" si="180"/>
        <v/>
      </c>
      <c r="F3897" s="7">
        <v>12.4</v>
      </c>
      <c r="G3897" s="8">
        <f t="shared" si="181"/>
        <v>-1</v>
      </c>
      <c r="H3897" s="7">
        <v>1361.36</v>
      </c>
      <c r="I3897" s="7">
        <v>12.4</v>
      </c>
      <c r="J3897" s="8">
        <f t="shared" si="182"/>
        <v>-0.99089146147969676</v>
      </c>
    </row>
    <row r="3898" spans="1:10" x14ac:dyDescent="0.25">
      <c r="A3898" s="2" t="s">
        <v>190</v>
      </c>
      <c r="B3898" s="2" t="s">
        <v>63</v>
      </c>
      <c r="C3898" s="7">
        <v>1387.60402</v>
      </c>
      <c r="D3898" s="7">
        <v>876.66363000000001</v>
      </c>
      <c r="E3898" s="8">
        <f t="shared" si="180"/>
        <v>-0.36821772107578643</v>
      </c>
      <c r="F3898" s="7">
        <v>1284.6148000000001</v>
      </c>
      <c r="G3898" s="8">
        <f t="shared" si="181"/>
        <v>-0.31756692356339034</v>
      </c>
      <c r="H3898" s="7">
        <v>5713.7441799999997</v>
      </c>
      <c r="I3898" s="7">
        <v>9052.1848599999994</v>
      </c>
      <c r="J3898" s="8">
        <f t="shared" si="182"/>
        <v>0.58428249057520798</v>
      </c>
    </row>
    <row r="3899" spans="1:10" x14ac:dyDescent="0.25">
      <c r="A3899" s="2" t="s">
        <v>190</v>
      </c>
      <c r="B3899" s="2" t="s">
        <v>64</v>
      </c>
      <c r="C3899" s="7">
        <v>134.74426</v>
      </c>
      <c r="D3899" s="7">
        <v>56.872250000000001</v>
      </c>
      <c r="E3899" s="8">
        <f t="shared" si="180"/>
        <v>-0.57792450676563134</v>
      </c>
      <c r="F3899" s="7">
        <v>31.589369999999999</v>
      </c>
      <c r="G3899" s="8">
        <f t="shared" si="181"/>
        <v>0.80036037439176533</v>
      </c>
      <c r="H3899" s="7">
        <v>642.16463999999996</v>
      </c>
      <c r="I3899" s="7">
        <v>1086.7553600000001</v>
      </c>
      <c r="J3899" s="8">
        <f t="shared" si="182"/>
        <v>0.69233136225003</v>
      </c>
    </row>
    <row r="3900" spans="1:10" x14ac:dyDescent="0.25">
      <c r="A3900" s="2" t="s">
        <v>190</v>
      </c>
      <c r="B3900" s="2" t="s">
        <v>65</v>
      </c>
      <c r="C3900" s="7">
        <v>303.99941999999999</v>
      </c>
      <c r="D3900" s="7">
        <v>328.06547</v>
      </c>
      <c r="E3900" s="8">
        <f t="shared" si="180"/>
        <v>7.9164789195979468E-2</v>
      </c>
      <c r="F3900" s="7">
        <v>469.38085999999998</v>
      </c>
      <c r="G3900" s="8">
        <f t="shared" si="181"/>
        <v>-0.3010676447267151</v>
      </c>
      <c r="H3900" s="7">
        <v>5824.1045100000001</v>
      </c>
      <c r="I3900" s="7">
        <v>4218.7100899999996</v>
      </c>
      <c r="J3900" s="8">
        <f t="shared" si="182"/>
        <v>-0.27564656802492726</v>
      </c>
    </row>
    <row r="3901" spans="1:10" x14ac:dyDescent="0.25">
      <c r="A3901" s="2" t="s">
        <v>190</v>
      </c>
      <c r="B3901" s="2" t="s">
        <v>66</v>
      </c>
      <c r="C3901" s="7">
        <v>4646.8727900000004</v>
      </c>
      <c r="D3901" s="7">
        <v>4682.808</v>
      </c>
      <c r="E3901" s="8">
        <f t="shared" si="180"/>
        <v>7.7332028708279044E-3</v>
      </c>
      <c r="F3901" s="7">
        <v>3349.0109299999999</v>
      </c>
      <c r="G3901" s="8">
        <f t="shared" si="181"/>
        <v>0.39826596505016476</v>
      </c>
      <c r="H3901" s="7">
        <v>24326.79162</v>
      </c>
      <c r="I3901" s="7">
        <v>34194.742870000002</v>
      </c>
      <c r="J3901" s="8">
        <f t="shared" si="182"/>
        <v>0.40564129475615585</v>
      </c>
    </row>
    <row r="3902" spans="1:10" x14ac:dyDescent="0.25">
      <c r="A3902" s="2" t="s">
        <v>190</v>
      </c>
      <c r="B3902" s="2" t="s">
        <v>67</v>
      </c>
      <c r="C3902" s="7">
        <v>27.6</v>
      </c>
      <c r="D3902" s="7">
        <v>0</v>
      </c>
      <c r="E3902" s="8">
        <f t="shared" si="180"/>
        <v>-1</v>
      </c>
      <c r="F3902" s="7">
        <v>16.693840000000002</v>
      </c>
      <c r="G3902" s="8">
        <f t="shared" si="181"/>
        <v>-1</v>
      </c>
      <c r="H3902" s="7">
        <v>79.095669999999998</v>
      </c>
      <c r="I3902" s="7">
        <v>63.723329999999997</v>
      </c>
      <c r="J3902" s="8">
        <f t="shared" si="182"/>
        <v>-0.19435122049032527</v>
      </c>
    </row>
    <row r="3903" spans="1:10" x14ac:dyDescent="0.25">
      <c r="A3903" s="2" t="s">
        <v>190</v>
      </c>
      <c r="B3903" s="2" t="s">
        <v>68</v>
      </c>
      <c r="C3903" s="7">
        <v>13358.762720000001</v>
      </c>
      <c r="D3903" s="7">
        <v>3995.3828100000001</v>
      </c>
      <c r="E3903" s="8">
        <f t="shared" si="180"/>
        <v>-0.70091670211206503</v>
      </c>
      <c r="F3903" s="7">
        <v>2688.5325600000001</v>
      </c>
      <c r="G3903" s="8">
        <f t="shared" si="181"/>
        <v>0.48608310326730808</v>
      </c>
      <c r="H3903" s="7">
        <v>111982.16134000001</v>
      </c>
      <c r="I3903" s="7">
        <v>55490.599690000003</v>
      </c>
      <c r="J3903" s="8">
        <f t="shared" si="182"/>
        <v>-0.50446929201947122</v>
      </c>
    </row>
    <row r="3904" spans="1:10" x14ac:dyDescent="0.25">
      <c r="A3904" s="2" t="s">
        <v>190</v>
      </c>
      <c r="B3904" s="2" t="s">
        <v>69</v>
      </c>
      <c r="C3904" s="7">
        <v>6491.4022599999998</v>
      </c>
      <c r="D3904" s="7">
        <v>2541.7838200000001</v>
      </c>
      <c r="E3904" s="8">
        <f t="shared" si="180"/>
        <v>-0.60843840541781491</v>
      </c>
      <c r="F3904" s="7">
        <v>3267.6752999999999</v>
      </c>
      <c r="G3904" s="8">
        <f t="shared" si="181"/>
        <v>-0.22214308747261391</v>
      </c>
      <c r="H3904" s="7">
        <v>32640.09448</v>
      </c>
      <c r="I3904" s="7">
        <v>30231.918809999999</v>
      </c>
      <c r="J3904" s="8">
        <f t="shared" si="182"/>
        <v>-7.3779678287254735E-2</v>
      </c>
    </row>
    <row r="3905" spans="1:10" x14ac:dyDescent="0.25">
      <c r="A3905" s="2" t="s">
        <v>190</v>
      </c>
      <c r="B3905" s="2" t="s">
        <v>70</v>
      </c>
      <c r="C3905" s="7">
        <v>0</v>
      </c>
      <c r="D3905" s="7">
        <v>0</v>
      </c>
      <c r="E3905" s="8" t="str">
        <f t="shared" si="180"/>
        <v/>
      </c>
      <c r="F3905" s="7">
        <v>0</v>
      </c>
      <c r="G3905" s="8" t="str">
        <f t="shared" si="181"/>
        <v/>
      </c>
      <c r="H3905" s="7">
        <v>97.875</v>
      </c>
      <c r="I3905" s="7">
        <v>46.751100000000001</v>
      </c>
      <c r="J3905" s="8">
        <f t="shared" si="182"/>
        <v>-0.52233869731800764</v>
      </c>
    </row>
    <row r="3906" spans="1:10" x14ac:dyDescent="0.25">
      <c r="A3906" s="2" t="s">
        <v>190</v>
      </c>
      <c r="B3906" s="2" t="s">
        <v>71</v>
      </c>
      <c r="C3906" s="7">
        <v>0</v>
      </c>
      <c r="D3906" s="7">
        <v>11.4955</v>
      </c>
      <c r="E3906" s="8" t="str">
        <f t="shared" si="180"/>
        <v/>
      </c>
      <c r="F3906" s="7">
        <v>25.828499999999998</v>
      </c>
      <c r="G3906" s="8">
        <f t="shared" si="181"/>
        <v>-0.5549296319956637</v>
      </c>
      <c r="H3906" s="7">
        <v>124.47675</v>
      </c>
      <c r="I3906" s="7">
        <v>154.91900000000001</v>
      </c>
      <c r="J3906" s="8">
        <f t="shared" si="182"/>
        <v>0.24456173542448711</v>
      </c>
    </row>
    <row r="3907" spans="1:10" x14ac:dyDescent="0.25">
      <c r="A3907" s="2" t="s">
        <v>190</v>
      </c>
      <c r="B3907" s="2" t="s">
        <v>72</v>
      </c>
      <c r="C3907" s="7">
        <v>270.94385999999997</v>
      </c>
      <c r="D3907" s="7">
        <v>158.44076000000001</v>
      </c>
      <c r="E3907" s="8">
        <f t="shared" si="180"/>
        <v>-0.4152266081984658</v>
      </c>
      <c r="F3907" s="7">
        <v>435.17358999999999</v>
      </c>
      <c r="G3907" s="8">
        <f t="shared" si="181"/>
        <v>-0.63591365919057719</v>
      </c>
      <c r="H3907" s="7">
        <v>1244.6191100000001</v>
      </c>
      <c r="I3907" s="7">
        <v>3940.15852</v>
      </c>
      <c r="J3907" s="8">
        <f t="shared" si="182"/>
        <v>2.1657544772874329</v>
      </c>
    </row>
    <row r="3908" spans="1:10" x14ac:dyDescent="0.25">
      <c r="A3908" s="2" t="s">
        <v>190</v>
      </c>
      <c r="B3908" s="2" t="s">
        <v>73</v>
      </c>
      <c r="C3908" s="7">
        <v>7671.3758600000001</v>
      </c>
      <c r="D3908" s="7">
        <v>6516.1930300000004</v>
      </c>
      <c r="E3908" s="8">
        <f t="shared" si="180"/>
        <v>-0.15058352648621232</v>
      </c>
      <c r="F3908" s="7">
        <v>4971.2749800000001</v>
      </c>
      <c r="G3908" s="8">
        <f t="shared" si="181"/>
        <v>0.31076897902758938</v>
      </c>
      <c r="H3908" s="7">
        <v>50359.851470000001</v>
      </c>
      <c r="I3908" s="7">
        <v>41913.261870000002</v>
      </c>
      <c r="J3908" s="8">
        <f t="shared" si="182"/>
        <v>-0.16772467260019108</v>
      </c>
    </row>
    <row r="3909" spans="1:10" x14ac:dyDescent="0.25">
      <c r="A3909" s="2" t="s">
        <v>190</v>
      </c>
      <c r="B3909" s="2" t="s">
        <v>74</v>
      </c>
      <c r="C3909" s="7">
        <v>52360.166940000003</v>
      </c>
      <c r="D3909" s="7">
        <v>49977.489159999997</v>
      </c>
      <c r="E3909" s="8">
        <f t="shared" ref="E3909:E3972" si="183">IF(C3909=0,"",(D3909/C3909-1))</f>
        <v>-4.5505542079923855E-2</v>
      </c>
      <c r="F3909" s="7">
        <v>42333.082199999997</v>
      </c>
      <c r="G3909" s="8">
        <f t="shared" ref="G3909:G3972" si="184">IF(F3909=0,"",(D3909/F3909-1))</f>
        <v>0.18057761359979607</v>
      </c>
      <c r="H3909" s="7">
        <v>391171.36833000003</v>
      </c>
      <c r="I3909" s="7">
        <v>483736.82789999997</v>
      </c>
      <c r="J3909" s="8">
        <f t="shared" ref="J3909:J3972" si="185">IF(H3909=0,"",(I3909/H3909-1))</f>
        <v>0.23663659220556732</v>
      </c>
    </row>
    <row r="3910" spans="1:10" x14ac:dyDescent="0.25">
      <c r="A3910" s="2" t="s">
        <v>190</v>
      </c>
      <c r="B3910" s="2" t="s">
        <v>75</v>
      </c>
      <c r="C3910" s="7">
        <v>1364.16794</v>
      </c>
      <c r="D3910" s="7">
        <v>1839.66713</v>
      </c>
      <c r="E3910" s="8">
        <f t="shared" si="183"/>
        <v>0.34856352803599822</v>
      </c>
      <c r="F3910" s="7">
        <v>4465.9329799999996</v>
      </c>
      <c r="G3910" s="8">
        <f t="shared" si="184"/>
        <v>-0.58806656117799594</v>
      </c>
      <c r="H3910" s="7">
        <v>18880.53026</v>
      </c>
      <c r="I3910" s="7">
        <v>20286.077560000002</v>
      </c>
      <c r="J3910" s="8">
        <f t="shared" si="185"/>
        <v>7.4444270401545554E-2</v>
      </c>
    </row>
    <row r="3911" spans="1:10" x14ac:dyDescent="0.25">
      <c r="A3911" s="2" t="s">
        <v>190</v>
      </c>
      <c r="B3911" s="2" t="s">
        <v>76</v>
      </c>
      <c r="C3911" s="7">
        <v>0</v>
      </c>
      <c r="D3911" s="7">
        <v>0</v>
      </c>
      <c r="E3911" s="8" t="str">
        <f t="shared" si="183"/>
        <v/>
      </c>
      <c r="F3911" s="7">
        <v>0</v>
      </c>
      <c r="G3911" s="8" t="str">
        <f t="shared" si="184"/>
        <v/>
      </c>
      <c r="H3911" s="7">
        <v>72.130700000000004</v>
      </c>
      <c r="I3911" s="7">
        <v>11.090249999999999</v>
      </c>
      <c r="J3911" s="8">
        <f t="shared" si="185"/>
        <v>-0.84624785285599613</v>
      </c>
    </row>
    <row r="3912" spans="1:10" x14ac:dyDescent="0.25">
      <c r="A3912" s="2" t="s">
        <v>190</v>
      </c>
      <c r="B3912" s="2" t="s">
        <v>77</v>
      </c>
      <c r="C3912" s="7">
        <v>660.52274</v>
      </c>
      <c r="D3912" s="7">
        <v>482.10090000000002</v>
      </c>
      <c r="E3912" s="8">
        <f t="shared" si="183"/>
        <v>-0.27012217626300039</v>
      </c>
      <c r="F3912" s="7">
        <v>142.35708</v>
      </c>
      <c r="G3912" s="8">
        <f t="shared" si="184"/>
        <v>2.3865607527212558</v>
      </c>
      <c r="H3912" s="7">
        <v>4621.42353</v>
      </c>
      <c r="I3912" s="7">
        <v>5348.8494799999999</v>
      </c>
      <c r="J3912" s="8">
        <f t="shared" si="185"/>
        <v>0.15740300478367963</v>
      </c>
    </row>
    <row r="3913" spans="1:10" x14ac:dyDescent="0.25">
      <c r="A3913" s="2" t="s">
        <v>190</v>
      </c>
      <c r="B3913" s="2" t="s">
        <v>78</v>
      </c>
      <c r="C3913" s="7">
        <v>1983.65481</v>
      </c>
      <c r="D3913" s="7">
        <v>3301.48542</v>
      </c>
      <c r="E3913" s="8">
        <f t="shared" si="183"/>
        <v>0.66434472538092448</v>
      </c>
      <c r="F3913" s="7">
        <v>2738.04603</v>
      </c>
      <c r="G3913" s="8">
        <f t="shared" si="184"/>
        <v>0.20578156240857637</v>
      </c>
      <c r="H3913" s="7">
        <v>15069.281950000001</v>
      </c>
      <c r="I3913" s="7">
        <v>17616.254379999998</v>
      </c>
      <c r="J3913" s="8">
        <f t="shared" si="185"/>
        <v>0.16901750451354447</v>
      </c>
    </row>
    <row r="3914" spans="1:10" x14ac:dyDescent="0.25">
      <c r="A3914" s="2" t="s">
        <v>190</v>
      </c>
      <c r="B3914" s="2" t="s">
        <v>79</v>
      </c>
      <c r="C3914" s="7">
        <v>235.46780999999999</v>
      </c>
      <c r="D3914" s="7">
        <v>163.72197</v>
      </c>
      <c r="E3914" s="8">
        <f t="shared" si="183"/>
        <v>-0.30469489651260606</v>
      </c>
      <c r="F3914" s="7">
        <v>51.589910000000003</v>
      </c>
      <c r="G3914" s="8">
        <f t="shared" si="184"/>
        <v>2.1735269551739864</v>
      </c>
      <c r="H3914" s="7">
        <v>1231.6123</v>
      </c>
      <c r="I3914" s="7">
        <v>1025.4467400000001</v>
      </c>
      <c r="J3914" s="8">
        <f t="shared" si="185"/>
        <v>-0.16739485307186353</v>
      </c>
    </row>
    <row r="3915" spans="1:10" x14ac:dyDescent="0.25">
      <c r="A3915" s="2" t="s">
        <v>190</v>
      </c>
      <c r="B3915" s="2" t="s">
        <v>80</v>
      </c>
      <c r="C3915" s="7">
        <v>713.39310999999998</v>
      </c>
      <c r="D3915" s="7">
        <v>994.43613000000005</v>
      </c>
      <c r="E3915" s="8">
        <f t="shared" si="183"/>
        <v>0.39395252920230761</v>
      </c>
      <c r="F3915" s="7">
        <v>606.44997000000001</v>
      </c>
      <c r="G3915" s="8">
        <f t="shared" si="184"/>
        <v>0.63976614591967085</v>
      </c>
      <c r="H3915" s="7">
        <v>5767.3207899999998</v>
      </c>
      <c r="I3915" s="7">
        <v>6327.6028399999996</v>
      </c>
      <c r="J3915" s="8">
        <f t="shared" si="185"/>
        <v>9.7147717354560292E-2</v>
      </c>
    </row>
    <row r="3916" spans="1:10" x14ac:dyDescent="0.25">
      <c r="A3916" s="2" t="s">
        <v>190</v>
      </c>
      <c r="B3916" s="2" t="s">
        <v>81</v>
      </c>
      <c r="C3916" s="7">
        <v>0</v>
      </c>
      <c r="D3916" s="7">
        <v>0</v>
      </c>
      <c r="E3916" s="8" t="str">
        <f t="shared" si="183"/>
        <v/>
      </c>
      <c r="F3916" s="7">
        <v>122.322</v>
      </c>
      <c r="G3916" s="8">
        <f t="shared" si="184"/>
        <v>-1</v>
      </c>
      <c r="H3916" s="7">
        <v>42.549579999999999</v>
      </c>
      <c r="I3916" s="7">
        <v>155.327</v>
      </c>
      <c r="J3916" s="8">
        <f t="shared" si="185"/>
        <v>2.6504943174527225</v>
      </c>
    </row>
    <row r="3917" spans="1:10" x14ac:dyDescent="0.25">
      <c r="A3917" s="2" t="s">
        <v>190</v>
      </c>
      <c r="B3917" s="2" t="s">
        <v>82</v>
      </c>
      <c r="C3917" s="7">
        <v>336.01688000000001</v>
      </c>
      <c r="D3917" s="7">
        <v>470.10892000000001</v>
      </c>
      <c r="E3917" s="8">
        <f t="shared" si="183"/>
        <v>0.39906340419564623</v>
      </c>
      <c r="F3917" s="7">
        <v>97.703220000000002</v>
      </c>
      <c r="G3917" s="8">
        <f t="shared" si="184"/>
        <v>3.8116010915505143</v>
      </c>
      <c r="H3917" s="7">
        <v>2920.1841100000001</v>
      </c>
      <c r="I3917" s="7">
        <v>1441.2245700000001</v>
      </c>
      <c r="J3917" s="8">
        <f t="shared" si="185"/>
        <v>-0.50646106008706415</v>
      </c>
    </row>
    <row r="3918" spans="1:10" x14ac:dyDescent="0.25">
      <c r="A3918" s="2" t="s">
        <v>190</v>
      </c>
      <c r="B3918" s="2" t="s">
        <v>83</v>
      </c>
      <c r="C3918" s="7">
        <v>918603.85025999998</v>
      </c>
      <c r="D3918" s="7">
        <v>788551.01213000005</v>
      </c>
      <c r="E3918" s="8">
        <f t="shared" si="183"/>
        <v>-0.14157663076764815</v>
      </c>
      <c r="F3918" s="7">
        <v>806358.18470999994</v>
      </c>
      <c r="G3918" s="8">
        <f t="shared" si="184"/>
        <v>-2.20834523883503E-2</v>
      </c>
      <c r="H3918" s="7">
        <v>6767587.35886</v>
      </c>
      <c r="I3918" s="7">
        <v>6443682.8280600002</v>
      </c>
      <c r="J3918" s="8">
        <f t="shared" si="185"/>
        <v>-4.7861152523720252E-2</v>
      </c>
    </row>
    <row r="3919" spans="1:10" x14ac:dyDescent="0.25">
      <c r="A3919" s="2" t="s">
        <v>191</v>
      </c>
      <c r="B3919" s="2" t="s">
        <v>8</v>
      </c>
      <c r="C3919" s="7">
        <v>3066.2431200000001</v>
      </c>
      <c r="D3919" s="7">
        <v>3869.8026300000001</v>
      </c>
      <c r="E3919" s="8">
        <f t="shared" si="183"/>
        <v>0.26206646979773729</v>
      </c>
      <c r="F3919" s="7">
        <v>4006.2351399999998</v>
      </c>
      <c r="G3919" s="8">
        <f t="shared" si="184"/>
        <v>-3.4055043009781905E-2</v>
      </c>
      <c r="H3919" s="7">
        <v>30660.800599999999</v>
      </c>
      <c r="I3919" s="7">
        <v>25782.628140000001</v>
      </c>
      <c r="J3919" s="8">
        <f t="shared" si="185"/>
        <v>-0.15910127473970781</v>
      </c>
    </row>
    <row r="3920" spans="1:10" x14ac:dyDescent="0.25">
      <c r="A3920" s="2" t="s">
        <v>191</v>
      </c>
      <c r="B3920" s="2" t="s">
        <v>9</v>
      </c>
      <c r="C3920" s="7">
        <v>1507.8073300000001</v>
      </c>
      <c r="D3920" s="7">
        <v>793.86176999999998</v>
      </c>
      <c r="E3920" s="8">
        <f t="shared" si="183"/>
        <v>-0.47349919700947474</v>
      </c>
      <c r="F3920" s="7">
        <v>0</v>
      </c>
      <c r="G3920" s="8" t="str">
        <f t="shared" si="184"/>
        <v/>
      </c>
      <c r="H3920" s="7">
        <v>5941.4685900000004</v>
      </c>
      <c r="I3920" s="7">
        <v>2688.7353899999998</v>
      </c>
      <c r="J3920" s="8">
        <f t="shared" si="185"/>
        <v>-0.54746282854623329</v>
      </c>
    </row>
    <row r="3921" spans="1:10" x14ac:dyDescent="0.25">
      <c r="A3921" s="2" t="s">
        <v>191</v>
      </c>
      <c r="B3921" s="2" t="s">
        <v>10</v>
      </c>
      <c r="C3921" s="7">
        <v>48</v>
      </c>
      <c r="D3921" s="7">
        <v>300</v>
      </c>
      <c r="E3921" s="8">
        <f t="shared" si="183"/>
        <v>5.25</v>
      </c>
      <c r="F3921" s="7">
        <v>0</v>
      </c>
      <c r="G3921" s="8" t="str">
        <f t="shared" si="184"/>
        <v/>
      </c>
      <c r="H3921" s="7">
        <v>282.34586999999999</v>
      </c>
      <c r="I3921" s="7">
        <v>348.58418</v>
      </c>
      <c r="J3921" s="8">
        <f t="shared" si="185"/>
        <v>0.23459988984432467</v>
      </c>
    </row>
    <row r="3922" spans="1:10" x14ac:dyDescent="0.25">
      <c r="A3922" s="2" t="s">
        <v>191</v>
      </c>
      <c r="B3922" s="2" t="s">
        <v>11</v>
      </c>
      <c r="C3922" s="7">
        <v>1624.67245</v>
      </c>
      <c r="D3922" s="7">
        <v>978.06835999999998</v>
      </c>
      <c r="E3922" s="8">
        <f t="shared" si="183"/>
        <v>-0.39799043185597194</v>
      </c>
      <c r="F3922" s="7">
        <v>822.89464999999996</v>
      </c>
      <c r="G3922" s="8">
        <f t="shared" si="184"/>
        <v>0.18857056611074086</v>
      </c>
      <c r="H3922" s="7">
        <v>13176.37955</v>
      </c>
      <c r="I3922" s="7">
        <v>8311.4665199999999</v>
      </c>
      <c r="J3922" s="8">
        <f t="shared" si="185"/>
        <v>-0.36921470055862193</v>
      </c>
    </row>
    <row r="3923" spans="1:10" x14ac:dyDescent="0.25">
      <c r="A3923" s="2" t="s">
        <v>191</v>
      </c>
      <c r="B3923" s="2" t="s">
        <v>12</v>
      </c>
      <c r="C3923" s="7">
        <v>405.89013999999997</v>
      </c>
      <c r="D3923" s="7">
        <v>34.396720000000002</v>
      </c>
      <c r="E3923" s="8">
        <f t="shared" si="183"/>
        <v>-0.9152560838260323</v>
      </c>
      <c r="F3923" s="7">
        <v>65.670330000000007</v>
      </c>
      <c r="G3923" s="8">
        <f t="shared" si="184"/>
        <v>-0.47622130115685424</v>
      </c>
      <c r="H3923" s="7">
        <v>1708.4461200000001</v>
      </c>
      <c r="I3923" s="7">
        <v>1214.0487900000001</v>
      </c>
      <c r="J3923" s="8">
        <f t="shared" si="185"/>
        <v>-0.28938420955294741</v>
      </c>
    </row>
    <row r="3924" spans="1:10" x14ac:dyDescent="0.25">
      <c r="A3924" s="2" t="s">
        <v>191</v>
      </c>
      <c r="B3924" s="2" t="s">
        <v>13</v>
      </c>
      <c r="C3924" s="7">
        <v>0</v>
      </c>
      <c r="D3924" s="7">
        <v>0</v>
      </c>
      <c r="E3924" s="8" t="str">
        <f t="shared" si="183"/>
        <v/>
      </c>
      <c r="F3924" s="7">
        <v>0</v>
      </c>
      <c r="G3924" s="8" t="str">
        <f t="shared" si="184"/>
        <v/>
      </c>
      <c r="H3924" s="7">
        <v>10.639889999999999</v>
      </c>
      <c r="I3924" s="7">
        <v>71.482339999999994</v>
      </c>
      <c r="J3924" s="8">
        <f t="shared" si="185"/>
        <v>5.7183344940596186</v>
      </c>
    </row>
    <row r="3925" spans="1:10" x14ac:dyDescent="0.25">
      <c r="A3925" s="2" t="s">
        <v>191</v>
      </c>
      <c r="B3925" s="2" t="s">
        <v>14</v>
      </c>
      <c r="C3925" s="7">
        <v>6116.6110500000004</v>
      </c>
      <c r="D3925" s="7">
        <v>7213.1183899999996</v>
      </c>
      <c r="E3925" s="8">
        <f t="shared" si="183"/>
        <v>0.1792671351891828</v>
      </c>
      <c r="F3925" s="7">
        <v>4326.1643400000003</v>
      </c>
      <c r="G3925" s="8">
        <f t="shared" si="184"/>
        <v>0.66732417520689924</v>
      </c>
      <c r="H3925" s="7">
        <v>48093.683749999997</v>
      </c>
      <c r="I3925" s="7">
        <v>52496.276749999997</v>
      </c>
      <c r="J3925" s="8">
        <f t="shared" si="185"/>
        <v>9.1542020837611648E-2</v>
      </c>
    </row>
    <row r="3926" spans="1:10" x14ac:dyDescent="0.25">
      <c r="A3926" s="2" t="s">
        <v>191</v>
      </c>
      <c r="B3926" s="2" t="s">
        <v>15</v>
      </c>
      <c r="C3926" s="7">
        <v>1736.7555199999999</v>
      </c>
      <c r="D3926" s="7">
        <v>2782.61733</v>
      </c>
      <c r="E3926" s="8">
        <f t="shared" si="183"/>
        <v>0.60219288089552192</v>
      </c>
      <c r="F3926" s="7">
        <v>3064.95847</v>
      </c>
      <c r="G3926" s="8">
        <f t="shared" si="184"/>
        <v>-9.2119075270863271E-2</v>
      </c>
      <c r="H3926" s="7">
        <v>28442.148669999999</v>
      </c>
      <c r="I3926" s="7">
        <v>23372.755089999999</v>
      </c>
      <c r="J3926" s="8">
        <f t="shared" si="185"/>
        <v>-0.17823525356039849</v>
      </c>
    </row>
    <row r="3927" spans="1:10" x14ac:dyDescent="0.25">
      <c r="A3927" s="2" t="s">
        <v>191</v>
      </c>
      <c r="B3927" s="2" t="s">
        <v>16</v>
      </c>
      <c r="C3927" s="7">
        <v>234.29092</v>
      </c>
      <c r="D3927" s="7">
        <v>333.73059999999998</v>
      </c>
      <c r="E3927" s="8">
        <f t="shared" si="183"/>
        <v>0.42442822794839841</v>
      </c>
      <c r="F3927" s="7">
        <v>197.23136</v>
      </c>
      <c r="G3927" s="8">
        <f t="shared" si="184"/>
        <v>0.6920767569619759</v>
      </c>
      <c r="H3927" s="7">
        <v>2634.6521600000001</v>
      </c>
      <c r="I3927" s="7">
        <v>1584.6750300000001</v>
      </c>
      <c r="J3927" s="8">
        <f t="shared" si="185"/>
        <v>-0.39852590256164966</v>
      </c>
    </row>
    <row r="3928" spans="1:10" x14ac:dyDescent="0.25">
      <c r="A3928" s="2" t="s">
        <v>191</v>
      </c>
      <c r="B3928" s="2" t="s">
        <v>17</v>
      </c>
      <c r="C3928" s="7">
        <v>608.30945999999994</v>
      </c>
      <c r="D3928" s="7">
        <v>515.28623000000005</v>
      </c>
      <c r="E3928" s="8">
        <f t="shared" si="183"/>
        <v>-0.15292089983279222</v>
      </c>
      <c r="F3928" s="7">
        <v>499.38515000000001</v>
      </c>
      <c r="G3928" s="8">
        <f t="shared" si="184"/>
        <v>3.1841315265381809E-2</v>
      </c>
      <c r="H3928" s="7">
        <v>6729.60178</v>
      </c>
      <c r="I3928" s="7">
        <v>4329.6631200000002</v>
      </c>
      <c r="J3928" s="8">
        <f t="shared" si="185"/>
        <v>-0.35662417160142867</v>
      </c>
    </row>
    <row r="3929" spans="1:10" x14ac:dyDescent="0.25">
      <c r="A3929" s="2" t="s">
        <v>191</v>
      </c>
      <c r="B3929" s="2" t="s">
        <v>18</v>
      </c>
      <c r="C3929" s="7">
        <v>3346.1181700000002</v>
      </c>
      <c r="D3929" s="7">
        <v>30.21</v>
      </c>
      <c r="E3929" s="8">
        <f t="shared" si="183"/>
        <v>-0.99097162787888027</v>
      </c>
      <c r="F3929" s="7">
        <v>60.654319999999998</v>
      </c>
      <c r="G3929" s="8">
        <f t="shared" si="184"/>
        <v>-0.50193160190403585</v>
      </c>
      <c r="H3929" s="7">
        <v>3913.6296900000002</v>
      </c>
      <c r="I3929" s="7">
        <v>645.16647</v>
      </c>
      <c r="J3929" s="8">
        <f t="shared" si="185"/>
        <v>-0.83514882063356377</v>
      </c>
    </row>
    <row r="3930" spans="1:10" x14ac:dyDescent="0.25">
      <c r="A3930" s="2" t="s">
        <v>191</v>
      </c>
      <c r="B3930" s="2" t="s">
        <v>19</v>
      </c>
      <c r="C3930" s="7">
        <v>27.45</v>
      </c>
      <c r="D3930" s="7">
        <v>0</v>
      </c>
      <c r="E3930" s="8">
        <f t="shared" si="183"/>
        <v>-1</v>
      </c>
      <c r="F3930" s="7">
        <v>0</v>
      </c>
      <c r="G3930" s="8" t="str">
        <f t="shared" si="184"/>
        <v/>
      </c>
      <c r="H3930" s="7">
        <v>182.11335</v>
      </c>
      <c r="I3930" s="7">
        <v>41.838799999999999</v>
      </c>
      <c r="J3930" s="8">
        <f t="shared" si="185"/>
        <v>-0.77025956636347637</v>
      </c>
    </row>
    <row r="3931" spans="1:10" x14ac:dyDescent="0.25">
      <c r="A3931" s="2" t="s">
        <v>191</v>
      </c>
      <c r="B3931" s="2" t="s">
        <v>20</v>
      </c>
      <c r="C3931" s="7">
        <v>0</v>
      </c>
      <c r="D3931" s="7">
        <v>0</v>
      </c>
      <c r="E3931" s="8" t="str">
        <f t="shared" si="183"/>
        <v/>
      </c>
      <c r="F3931" s="7">
        <v>0</v>
      </c>
      <c r="G3931" s="8" t="str">
        <f t="shared" si="184"/>
        <v/>
      </c>
      <c r="H3931" s="7">
        <v>31.939969999999999</v>
      </c>
      <c r="I3931" s="7">
        <v>0</v>
      </c>
      <c r="J3931" s="8">
        <f t="shared" si="185"/>
        <v>-1</v>
      </c>
    </row>
    <row r="3932" spans="1:10" x14ac:dyDescent="0.25">
      <c r="A3932" s="2" t="s">
        <v>191</v>
      </c>
      <c r="B3932" s="2" t="s">
        <v>21</v>
      </c>
      <c r="C3932" s="7">
        <v>9.5412400000000002</v>
      </c>
      <c r="D3932" s="7">
        <v>0</v>
      </c>
      <c r="E3932" s="8">
        <f t="shared" si="183"/>
        <v>-1</v>
      </c>
      <c r="F3932" s="7">
        <v>4.7116100000000003</v>
      </c>
      <c r="G3932" s="8">
        <f t="shared" si="184"/>
        <v>-1</v>
      </c>
      <c r="H3932" s="7">
        <v>60.026470000000003</v>
      </c>
      <c r="I3932" s="7">
        <v>115.23184000000001</v>
      </c>
      <c r="J3932" s="8">
        <f t="shared" si="185"/>
        <v>0.91968376617848757</v>
      </c>
    </row>
    <row r="3933" spans="1:10" x14ac:dyDescent="0.25">
      <c r="A3933" s="2" t="s">
        <v>191</v>
      </c>
      <c r="B3933" s="2" t="s">
        <v>23</v>
      </c>
      <c r="C3933" s="7">
        <v>64.539969999999997</v>
      </c>
      <c r="D3933" s="7">
        <v>0</v>
      </c>
      <c r="E3933" s="8">
        <f t="shared" si="183"/>
        <v>-1</v>
      </c>
      <c r="F3933" s="7">
        <v>38.468089999999997</v>
      </c>
      <c r="G3933" s="8">
        <f t="shared" si="184"/>
        <v>-1</v>
      </c>
      <c r="H3933" s="7">
        <v>104.30282</v>
      </c>
      <c r="I3933" s="7">
        <v>80.132760000000005</v>
      </c>
      <c r="J3933" s="8">
        <f t="shared" si="185"/>
        <v>-0.23172968861244592</v>
      </c>
    </row>
    <row r="3934" spans="1:10" x14ac:dyDescent="0.25">
      <c r="A3934" s="2" t="s">
        <v>191</v>
      </c>
      <c r="B3934" s="2" t="s">
        <v>24</v>
      </c>
      <c r="C3934" s="7">
        <v>139.10095000000001</v>
      </c>
      <c r="D3934" s="7">
        <v>184.91452000000001</v>
      </c>
      <c r="E3934" s="8">
        <f t="shared" si="183"/>
        <v>0.32935483186850978</v>
      </c>
      <c r="F3934" s="7">
        <v>172.35514000000001</v>
      </c>
      <c r="G3934" s="8">
        <f t="shared" si="184"/>
        <v>7.2869193225104878E-2</v>
      </c>
      <c r="H3934" s="7">
        <v>1933.98326</v>
      </c>
      <c r="I3934" s="7">
        <v>997.38444000000004</v>
      </c>
      <c r="J3934" s="8">
        <f t="shared" si="185"/>
        <v>-0.48428486397550308</v>
      </c>
    </row>
    <row r="3935" spans="1:10" x14ac:dyDescent="0.25">
      <c r="A3935" s="2" t="s">
        <v>191</v>
      </c>
      <c r="B3935" s="2" t="s">
        <v>25</v>
      </c>
      <c r="C3935" s="7">
        <v>86.135599999999997</v>
      </c>
      <c r="D3935" s="7">
        <v>0</v>
      </c>
      <c r="E3935" s="8">
        <f t="shared" si="183"/>
        <v>-1</v>
      </c>
      <c r="F3935" s="7">
        <v>279.88571999999999</v>
      </c>
      <c r="G3935" s="8">
        <f t="shared" si="184"/>
        <v>-1</v>
      </c>
      <c r="H3935" s="7">
        <v>798.83087</v>
      </c>
      <c r="I3935" s="7">
        <v>823.38130999999998</v>
      </c>
      <c r="J3935" s="8">
        <f t="shared" si="185"/>
        <v>3.0732963537074998E-2</v>
      </c>
    </row>
    <row r="3936" spans="1:10" x14ac:dyDescent="0.25">
      <c r="A3936" s="2" t="s">
        <v>191</v>
      </c>
      <c r="B3936" s="2" t="s">
        <v>26</v>
      </c>
      <c r="C3936" s="7">
        <v>6232.2109600000003</v>
      </c>
      <c r="D3936" s="7">
        <v>5079.3743100000002</v>
      </c>
      <c r="E3936" s="8">
        <f t="shared" si="183"/>
        <v>-0.18498036369423543</v>
      </c>
      <c r="F3936" s="7">
        <v>5914.9803000000002</v>
      </c>
      <c r="G3936" s="8">
        <f t="shared" si="184"/>
        <v>-0.14126944598615143</v>
      </c>
      <c r="H3936" s="7">
        <v>43732.450060000003</v>
      </c>
      <c r="I3936" s="7">
        <v>40782.097110000002</v>
      </c>
      <c r="J3936" s="8">
        <f t="shared" si="185"/>
        <v>-6.7463701346532789E-2</v>
      </c>
    </row>
    <row r="3937" spans="1:10" x14ac:dyDescent="0.25">
      <c r="A3937" s="2" t="s">
        <v>191</v>
      </c>
      <c r="B3937" s="2" t="s">
        <v>27</v>
      </c>
      <c r="C3937" s="7">
        <v>0</v>
      </c>
      <c r="D3937" s="7">
        <v>0</v>
      </c>
      <c r="E3937" s="8" t="str">
        <f t="shared" si="183"/>
        <v/>
      </c>
      <c r="F3937" s="7">
        <v>0</v>
      </c>
      <c r="G3937" s="8" t="str">
        <f t="shared" si="184"/>
        <v/>
      </c>
      <c r="H3937" s="7">
        <v>0</v>
      </c>
      <c r="I3937" s="7">
        <v>0</v>
      </c>
      <c r="J3937" s="8" t="str">
        <f t="shared" si="185"/>
        <v/>
      </c>
    </row>
    <row r="3938" spans="1:10" x14ac:dyDescent="0.25">
      <c r="A3938" s="2" t="s">
        <v>191</v>
      </c>
      <c r="B3938" s="2" t="s">
        <v>28</v>
      </c>
      <c r="C3938" s="7">
        <v>0</v>
      </c>
      <c r="D3938" s="7">
        <v>0</v>
      </c>
      <c r="E3938" s="8" t="str">
        <f t="shared" si="183"/>
        <v/>
      </c>
      <c r="F3938" s="7">
        <v>0</v>
      </c>
      <c r="G3938" s="8" t="str">
        <f t="shared" si="184"/>
        <v/>
      </c>
      <c r="H3938" s="7">
        <v>12.8</v>
      </c>
      <c r="I3938" s="7">
        <v>0</v>
      </c>
      <c r="J3938" s="8">
        <f t="shared" si="185"/>
        <v>-1</v>
      </c>
    </row>
    <row r="3939" spans="1:10" x14ac:dyDescent="0.25">
      <c r="A3939" s="2" t="s">
        <v>191</v>
      </c>
      <c r="B3939" s="2" t="s">
        <v>29</v>
      </c>
      <c r="C3939" s="7">
        <v>353.22433000000001</v>
      </c>
      <c r="D3939" s="7">
        <v>450</v>
      </c>
      <c r="E3939" s="8">
        <f t="shared" si="183"/>
        <v>0.27397792785111941</v>
      </c>
      <c r="F3939" s="7">
        <v>118.7</v>
      </c>
      <c r="G3939" s="8">
        <f t="shared" si="184"/>
        <v>2.7910699241786014</v>
      </c>
      <c r="H3939" s="7">
        <v>1613.2488800000001</v>
      </c>
      <c r="I3939" s="7">
        <v>891.93100000000004</v>
      </c>
      <c r="J3939" s="8">
        <f t="shared" si="185"/>
        <v>-0.44712126500902949</v>
      </c>
    </row>
    <row r="3940" spans="1:10" x14ac:dyDescent="0.25">
      <c r="A3940" s="2" t="s">
        <v>191</v>
      </c>
      <c r="B3940" s="2" t="s">
        <v>30</v>
      </c>
      <c r="C3940" s="7">
        <v>821.83294000000001</v>
      </c>
      <c r="D3940" s="7">
        <v>877.81744000000003</v>
      </c>
      <c r="E3940" s="8">
        <f t="shared" si="183"/>
        <v>6.8121508977238232E-2</v>
      </c>
      <c r="F3940" s="7">
        <v>267.27676000000002</v>
      </c>
      <c r="G3940" s="8">
        <f t="shared" si="184"/>
        <v>2.2843014110168052</v>
      </c>
      <c r="H3940" s="7">
        <v>5261.3228600000002</v>
      </c>
      <c r="I3940" s="7">
        <v>2885.4107199999999</v>
      </c>
      <c r="J3940" s="8">
        <f t="shared" si="185"/>
        <v>-0.45158075321003965</v>
      </c>
    </row>
    <row r="3941" spans="1:10" x14ac:dyDescent="0.25">
      <c r="A3941" s="2" t="s">
        <v>191</v>
      </c>
      <c r="B3941" s="2" t="s">
        <v>31</v>
      </c>
      <c r="C3941" s="7">
        <v>292.28894000000003</v>
      </c>
      <c r="D3941" s="7">
        <v>458.24173000000002</v>
      </c>
      <c r="E3941" s="8">
        <f t="shared" si="183"/>
        <v>0.56776965286473025</v>
      </c>
      <c r="F3941" s="7">
        <v>429.59492999999998</v>
      </c>
      <c r="G3941" s="8">
        <f t="shared" si="184"/>
        <v>6.6683282318997783E-2</v>
      </c>
      <c r="H3941" s="7">
        <v>1648.4503099999999</v>
      </c>
      <c r="I3941" s="7">
        <v>3975.1233099999999</v>
      </c>
      <c r="J3941" s="8">
        <f t="shared" si="185"/>
        <v>1.4114304725387812</v>
      </c>
    </row>
    <row r="3942" spans="1:10" x14ac:dyDescent="0.25">
      <c r="A3942" s="2" t="s">
        <v>191</v>
      </c>
      <c r="B3942" s="2" t="s">
        <v>32</v>
      </c>
      <c r="C3942" s="7">
        <v>806.17421000000002</v>
      </c>
      <c r="D3942" s="7">
        <v>239.43526</v>
      </c>
      <c r="E3942" s="8">
        <f t="shared" si="183"/>
        <v>-0.7029981150104021</v>
      </c>
      <c r="F3942" s="7">
        <v>117.80737999999999</v>
      </c>
      <c r="G3942" s="8">
        <f t="shared" si="184"/>
        <v>1.0324300565889848</v>
      </c>
      <c r="H3942" s="7">
        <v>3896.1199799999999</v>
      </c>
      <c r="I3942" s="7">
        <v>2353.4274500000001</v>
      </c>
      <c r="J3942" s="8">
        <f t="shared" si="185"/>
        <v>-0.39595611478063364</v>
      </c>
    </row>
    <row r="3943" spans="1:10" x14ac:dyDescent="0.25">
      <c r="A3943" s="2" t="s">
        <v>191</v>
      </c>
      <c r="B3943" s="2" t="s">
        <v>33</v>
      </c>
      <c r="C3943" s="7">
        <v>0</v>
      </c>
      <c r="D3943" s="7">
        <v>0</v>
      </c>
      <c r="E3943" s="8" t="str">
        <f t="shared" si="183"/>
        <v/>
      </c>
      <c r="F3943" s="7">
        <v>0</v>
      </c>
      <c r="G3943" s="8" t="str">
        <f t="shared" si="184"/>
        <v/>
      </c>
      <c r="H3943" s="7">
        <v>267.08789000000002</v>
      </c>
      <c r="I3943" s="7">
        <v>28.48413</v>
      </c>
      <c r="J3943" s="8">
        <f t="shared" si="185"/>
        <v>-0.89335297081421405</v>
      </c>
    </row>
    <row r="3944" spans="1:10" x14ac:dyDescent="0.25">
      <c r="A3944" s="2" t="s">
        <v>191</v>
      </c>
      <c r="B3944" s="2" t="s">
        <v>34</v>
      </c>
      <c r="C3944" s="7">
        <v>138.96200999999999</v>
      </c>
      <c r="D3944" s="7">
        <v>274.40397000000002</v>
      </c>
      <c r="E3944" s="8">
        <f t="shared" si="183"/>
        <v>0.97466897607482816</v>
      </c>
      <c r="F3944" s="7">
        <v>115.53274999999999</v>
      </c>
      <c r="G3944" s="8">
        <f t="shared" si="184"/>
        <v>1.3751184837199846</v>
      </c>
      <c r="H3944" s="7">
        <v>893.02014999999994</v>
      </c>
      <c r="I3944" s="7">
        <v>1127.1506300000001</v>
      </c>
      <c r="J3944" s="8">
        <f t="shared" si="185"/>
        <v>0.26217827223719437</v>
      </c>
    </row>
    <row r="3945" spans="1:10" x14ac:dyDescent="0.25">
      <c r="A3945" s="2" t="s">
        <v>191</v>
      </c>
      <c r="B3945" s="2" t="s">
        <v>35</v>
      </c>
      <c r="C3945" s="7">
        <v>4.6870000000000003</v>
      </c>
      <c r="D3945" s="7">
        <v>0</v>
      </c>
      <c r="E3945" s="8">
        <f t="shared" si="183"/>
        <v>-1</v>
      </c>
      <c r="F3945" s="7">
        <v>10.71</v>
      </c>
      <c r="G3945" s="8">
        <f t="shared" si="184"/>
        <v>-1</v>
      </c>
      <c r="H3945" s="7">
        <v>51.597499999999997</v>
      </c>
      <c r="I3945" s="7">
        <v>58.704599999999999</v>
      </c>
      <c r="J3945" s="8">
        <f t="shared" si="185"/>
        <v>0.13774116963031169</v>
      </c>
    </row>
    <row r="3946" spans="1:10" x14ac:dyDescent="0.25">
      <c r="A3946" s="2" t="s">
        <v>191</v>
      </c>
      <c r="B3946" s="2" t="s">
        <v>36</v>
      </c>
      <c r="C3946" s="7">
        <v>0</v>
      </c>
      <c r="D3946" s="7">
        <v>0</v>
      </c>
      <c r="E3946" s="8" t="str">
        <f t="shared" si="183"/>
        <v/>
      </c>
      <c r="F3946" s="7">
        <v>0</v>
      </c>
      <c r="G3946" s="8" t="str">
        <f t="shared" si="184"/>
        <v/>
      </c>
      <c r="H3946" s="7">
        <v>0</v>
      </c>
      <c r="I3946" s="7">
        <v>0</v>
      </c>
      <c r="J3946" s="8" t="str">
        <f t="shared" si="185"/>
        <v/>
      </c>
    </row>
    <row r="3947" spans="1:10" x14ac:dyDescent="0.25">
      <c r="A3947" s="2" t="s">
        <v>191</v>
      </c>
      <c r="B3947" s="2" t="s">
        <v>37</v>
      </c>
      <c r="C3947" s="7">
        <v>176.21574000000001</v>
      </c>
      <c r="D3947" s="7">
        <v>422.25895000000003</v>
      </c>
      <c r="E3947" s="8">
        <f t="shared" si="183"/>
        <v>1.396261253393142</v>
      </c>
      <c r="F3947" s="7">
        <v>267.30835999999999</v>
      </c>
      <c r="G3947" s="8">
        <f t="shared" si="184"/>
        <v>0.57966982401897216</v>
      </c>
      <c r="H3947" s="7">
        <v>2543.4683199999999</v>
      </c>
      <c r="I3947" s="7">
        <v>3690.8699700000002</v>
      </c>
      <c r="J3947" s="8">
        <f t="shared" si="185"/>
        <v>0.4511169417671379</v>
      </c>
    </row>
    <row r="3948" spans="1:10" x14ac:dyDescent="0.25">
      <c r="A3948" s="2" t="s">
        <v>191</v>
      </c>
      <c r="B3948" s="2" t="s">
        <v>38</v>
      </c>
      <c r="C3948" s="7">
        <v>13107.215330000001</v>
      </c>
      <c r="D3948" s="7">
        <v>23246.126990000001</v>
      </c>
      <c r="E3948" s="8">
        <f t="shared" si="183"/>
        <v>0.77353666699851176</v>
      </c>
      <c r="F3948" s="7">
        <v>22899.944329999998</v>
      </c>
      <c r="G3948" s="8">
        <f t="shared" si="184"/>
        <v>1.5117183474830043E-2</v>
      </c>
      <c r="H3948" s="7">
        <v>115344.64558</v>
      </c>
      <c r="I3948" s="7">
        <v>141117.38936999999</v>
      </c>
      <c r="J3948" s="8">
        <f t="shared" si="185"/>
        <v>0.22344118064955776</v>
      </c>
    </row>
    <row r="3949" spans="1:10" x14ac:dyDescent="0.25">
      <c r="A3949" s="2" t="s">
        <v>191</v>
      </c>
      <c r="B3949" s="2" t="s">
        <v>39</v>
      </c>
      <c r="C3949" s="7">
        <v>0</v>
      </c>
      <c r="D3949" s="7">
        <v>82.132239999999996</v>
      </c>
      <c r="E3949" s="8" t="str">
        <f t="shared" si="183"/>
        <v/>
      </c>
      <c r="F3949" s="7">
        <v>74.152389999999997</v>
      </c>
      <c r="G3949" s="8">
        <f t="shared" si="184"/>
        <v>0.10761419827466123</v>
      </c>
      <c r="H3949" s="7">
        <v>67.620170000000002</v>
      </c>
      <c r="I3949" s="7">
        <v>197.83152000000001</v>
      </c>
      <c r="J3949" s="8">
        <f t="shared" si="185"/>
        <v>1.9256288471324461</v>
      </c>
    </row>
    <row r="3950" spans="1:10" x14ac:dyDescent="0.25">
      <c r="A3950" s="2" t="s">
        <v>191</v>
      </c>
      <c r="B3950" s="2" t="s">
        <v>90</v>
      </c>
      <c r="C3950" s="7">
        <v>0</v>
      </c>
      <c r="D3950" s="7">
        <v>0</v>
      </c>
      <c r="E3950" s="8" t="str">
        <f t="shared" si="183"/>
        <v/>
      </c>
      <c r="F3950" s="7">
        <v>0</v>
      </c>
      <c r="G3950" s="8" t="str">
        <f t="shared" si="184"/>
        <v/>
      </c>
      <c r="H3950" s="7">
        <v>34.14246</v>
      </c>
      <c r="I3950" s="7">
        <v>30.129729999999999</v>
      </c>
      <c r="J3950" s="8">
        <f t="shared" si="185"/>
        <v>-0.11752902397776843</v>
      </c>
    </row>
    <row r="3951" spans="1:10" x14ac:dyDescent="0.25">
      <c r="A3951" s="2" t="s">
        <v>191</v>
      </c>
      <c r="B3951" s="2" t="s">
        <v>40</v>
      </c>
      <c r="C3951" s="7">
        <v>1840.73245</v>
      </c>
      <c r="D3951" s="7">
        <v>1537.7207699999999</v>
      </c>
      <c r="E3951" s="8">
        <f t="shared" si="183"/>
        <v>-0.16461473257561143</v>
      </c>
      <c r="F3951" s="7">
        <v>1734.06728</v>
      </c>
      <c r="G3951" s="8">
        <f t="shared" si="184"/>
        <v>-0.11322888809712162</v>
      </c>
      <c r="H3951" s="7">
        <v>18477.29594</v>
      </c>
      <c r="I3951" s="7">
        <v>15987.38817</v>
      </c>
      <c r="J3951" s="8">
        <f t="shared" si="185"/>
        <v>-0.13475498677324316</v>
      </c>
    </row>
    <row r="3952" spans="1:10" x14ac:dyDescent="0.25">
      <c r="A3952" s="2" t="s">
        <v>191</v>
      </c>
      <c r="B3952" s="2" t="s">
        <v>41</v>
      </c>
      <c r="C3952" s="7">
        <v>271.17658</v>
      </c>
      <c r="D3952" s="7">
        <v>4.26</v>
      </c>
      <c r="E3952" s="8">
        <f t="shared" si="183"/>
        <v>-0.9842906787894441</v>
      </c>
      <c r="F3952" s="7">
        <v>147.14169000000001</v>
      </c>
      <c r="G3952" s="8">
        <f t="shared" si="184"/>
        <v>-0.97104831404342307</v>
      </c>
      <c r="H3952" s="7">
        <v>1547.03396</v>
      </c>
      <c r="I3952" s="7">
        <v>1497.3450399999999</v>
      </c>
      <c r="J3952" s="8">
        <f t="shared" si="185"/>
        <v>-3.2118829505203617E-2</v>
      </c>
    </row>
    <row r="3953" spans="1:10" x14ac:dyDescent="0.25">
      <c r="A3953" s="2" t="s">
        <v>191</v>
      </c>
      <c r="B3953" s="2" t="s">
        <v>87</v>
      </c>
      <c r="C3953" s="7">
        <v>927.33618000000001</v>
      </c>
      <c r="D3953" s="7">
        <v>1672.3431399999999</v>
      </c>
      <c r="E3953" s="8">
        <f t="shared" si="183"/>
        <v>0.80338390334344534</v>
      </c>
      <c r="F3953" s="7">
        <v>1244.7402999999999</v>
      </c>
      <c r="G3953" s="8">
        <f t="shared" si="184"/>
        <v>0.34352775434361682</v>
      </c>
      <c r="H3953" s="7">
        <v>7140.89426</v>
      </c>
      <c r="I3953" s="7">
        <v>8966.8009600000005</v>
      </c>
      <c r="J3953" s="8">
        <f t="shared" si="185"/>
        <v>0.25569720451231004</v>
      </c>
    </row>
    <row r="3954" spans="1:10" x14ac:dyDescent="0.25">
      <c r="A3954" s="2" t="s">
        <v>191</v>
      </c>
      <c r="B3954" s="2" t="s">
        <v>42</v>
      </c>
      <c r="C3954" s="7">
        <v>272.94510000000002</v>
      </c>
      <c r="D3954" s="7">
        <v>23.368410000000001</v>
      </c>
      <c r="E3954" s="8">
        <f t="shared" si="183"/>
        <v>-0.91438421133041037</v>
      </c>
      <c r="F3954" s="7">
        <v>0</v>
      </c>
      <c r="G3954" s="8" t="str">
        <f t="shared" si="184"/>
        <v/>
      </c>
      <c r="H3954" s="7">
        <v>631.27161999999998</v>
      </c>
      <c r="I3954" s="7">
        <v>34.282409999999999</v>
      </c>
      <c r="J3954" s="8">
        <f t="shared" si="185"/>
        <v>-0.94569309166789406</v>
      </c>
    </row>
    <row r="3955" spans="1:10" x14ac:dyDescent="0.25">
      <c r="A3955" s="2" t="s">
        <v>191</v>
      </c>
      <c r="B3955" s="2" t="s">
        <v>43</v>
      </c>
      <c r="C3955" s="7">
        <v>92468.815329999998</v>
      </c>
      <c r="D3955" s="7">
        <v>79501.461880000003</v>
      </c>
      <c r="E3955" s="8">
        <f t="shared" si="183"/>
        <v>-0.14023488247061977</v>
      </c>
      <c r="F3955" s="7">
        <v>85821.854829999997</v>
      </c>
      <c r="G3955" s="8">
        <f t="shared" si="184"/>
        <v>-7.364549464142589E-2</v>
      </c>
      <c r="H3955" s="7">
        <v>765733.21213</v>
      </c>
      <c r="I3955" s="7">
        <v>727132.80995000002</v>
      </c>
      <c r="J3955" s="8">
        <f t="shared" si="185"/>
        <v>-5.0409727002211691E-2</v>
      </c>
    </row>
    <row r="3956" spans="1:10" x14ac:dyDescent="0.25">
      <c r="A3956" s="2" t="s">
        <v>191</v>
      </c>
      <c r="B3956" s="2" t="s">
        <v>44</v>
      </c>
      <c r="C3956" s="7">
        <v>25769.883549999999</v>
      </c>
      <c r="D3956" s="7">
        <v>17043.542290000001</v>
      </c>
      <c r="E3956" s="8">
        <f t="shared" si="183"/>
        <v>-0.33862556045582126</v>
      </c>
      <c r="F3956" s="7">
        <v>21691.13292</v>
      </c>
      <c r="G3956" s="8">
        <f t="shared" si="184"/>
        <v>-0.21426223550152856</v>
      </c>
      <c r="H3956" s="7">
        <v>186957.39649000001</v>
      </c>
      <c r="I3956" s="7">
        <v>130451.77515</v>
      </c>
      <c r="J3956" s="8">
        <f t="shared" si="185"/>
        <v>-0.30223795581696811</v>
      </c>
    </row>
    <row r="3957" spans="1:10" x14ac:dyDescent="0.25">
      <c r="A3957" s="2" t="s">
        <v>191</v>
      </c>
      <c r="B3957" s="2" t="s">
        <v>45</v>
      </c>
      <c r="C3957" s="7">
        <v>123.70151</v>
      </c>
      <c r="D3957" s="7">
        <v>13.65</v>
      </c>
      <c r="E3957" s="8">
        <f t="shared" si="183"/>
        <v>-0.8896537317935731</v>
      </c>
      <c r="F3957" s="7">
        <v>0</v>
      </c>
      <c r="G3957" s="8" t="str">
        <f t="shared" si="184"/>
        <v/>
      </c>
      <c r="H3957" s="7">
        <v>682.84680000000003</v>
      </c>
      <c r="I3957" s="7">
        <v>347.17833999999999</v>
      </c>
      <c r="J3957" s="8">
        <f t="shared" si="185"/>
        <v>-0.49157213594615956</v>
      </c>
    </row>
    <row r="3958" spans="1:10" x14ac:dyDescent="0.25">
      <c r="A3958" s="2" t="s">
        <v>191</v>
      </c>
      <c r="B3958" s="2" t="s">
        <v>46</v>
      </c>
      <c r="C3958" s="7">
        <v>30.8125</v>
      </c>
      <c r="D3958" s="7">
        <v>0</v>
      </c>
      <c r="E3958" s="8">
        <f t="shared" si="183"/>
        <v>-1</v>
      </c>
      <c r="F3958" s="7">
        <v>0</v>
      </c>
      <c r="G3958" s="8" t="str">
        <f t="shared" si="184"/>
        <v/>
      </c>
      <c r="H3958" s="7">
        <v>104.48763</v>
      </c>
      <c r="I3958" s="7">
        <v>248.42614</v>
      </c>
      <c r="J3958" s="8">
        <f t="shared" si="185"/>
        <v>1.3775650763635849</v>
      </c>
    </row>
    <row r="3959" spans="1:10" x14ac:dyDescent="0.25">
      <c r="A3959" s="2" t="s">
        <v>191</v>
      </c>
      <c r="B3959" s="2" t="s">
        <v>47</v>
      </c>
      <c r="C3959" s="7">
        <v>72.037949999999995</v>
      </c>
      <c r="D3959" s="7">
        <v>12.875</v>
      </c>
      <c r="E3959" s="8">
        <f t="shared" si="183"/>
        <v>-0.82127475865151633</v>
      </c>
      <c r="F3959" s="7">
        <v>0</v>
      </c>
      <c r="G3959" s="8" t="str">
        <f t="shared" si="184"/>
        <v/>
      </c>
      <c r="H3959" s="7">
        <v>774.76053000000002</v>
      </c>
      <c r="I3959" s="7">
        <v>191.47523000000001</v>
      </c>
      <c r="J3959" s="8">
        <f t="shared" si="185"/>
        <v>-0.75285882206725219</v>
      </c>
    </row>
    <row r="3960" spans="1:10" x14ac:dyDescent="0.25">
      <c r="A3960" s="2" t="s">
        <v>191</v>
      </c>
      <c r="B3960" s="2" t="s">
        <v>48</v>
      </c>
      <c r="C3960" s="7">
        <v>1490.1196500000001</v>
      </c>
      <c r="D3960" s="7">
        <v>1707.97018</v>
      </c>
      <c r="E3960" s="8">
        <f t="shared" si="183"/>
        <v>0.14619666950905574</v>
      </c>
      <c r="F3960" s="7">
        <v>1062.0666699999999</v>
      </c>
      <c r="G3960" s="8">
        <f t="shared" si="184"/>
        <v>0.60815721672162071</v>
      </c>
      <c r="H3960" s="7">
        <v>11330.40481</v>
      </c>
      <c r="I3960" s="7">
        <v>9197.5751299999993</v>
      </c>
      <c r="J3960" s="8">
        <f t="shared" si="185"/>
        <v>-0.18823949503707105</v>
      </c>
    </row>
    <row r="3961" spans="1:10" x14ac:dyDescent="0.25">
      <c r="A3961" s="2" t="s">
        <v>191</v>
      </c>
      <c r="B3961" s="2" t="s">
        <v>49</v>
      </c>
      <c r="C3961" s="7">
        <v>48.555039999999998</v>
      </c>
      <c r="D3961" s="7">
        <v>85.230220000000003</v>
      </c>
      <c r="E3961" s="8">
        <f t="shared" si="183"/>
        <v>0.75533209322863293</v>
      </c>
      <c r="F3961" s="7">
        <v>100.31744</v>
      </c>
      <c r="G3961" s="8">
        <f t="shared" si="184"/>
        <v>-0.15039478678881757</v>
      </c>
      <c r="H3961" s="7">
        <v>524.09718999999996</v>
      </c>
      <c r="I3961" s="7">
        <v>713.33482000000004</v>
      </c>
      <c r="J3961" s="8">
        <f t="shared" si="185"/>
        <v>0.36107354439355066</v>
      </c>
    </row>
    <row r="3962" spans="1:10" x14ac:dyDescent="0.25">
      <c r="A3962" s="2" t="s">
        <v>191</v>
      </c>
      <c r="B3962" s="2" t="s">
        <v>50</v>
      </c>
      <c r="C3962" s="7">
        <v>0</v>
      </c>
      <c r="D3962" s="7">
        <v>0</v>
      </c>
      <c r="E3962" s="8" t="str">
        <f t="shared" si="183"/>
        <v/>
      </c>
      <c r="F3962" s="7">
        <v>0</v>
      </c>
      <c r="G3962" s="8" t="str">
        <f t="shared" si="184"/>
        <v/>
      </c>
      <c r="H3962" s="7">
        <v>490.47519</v>
      </c>
      <c r="I3962" s="7">
        <v>72.357429999999994</v>
      </c>
      <c r="J3962" s="8">
        <f t="shared" si="185"/>
        <v>-0.85247484179576949</v>
      </c>
    </row>
    <row r="3963" spans="1:10" x14ac:dyDescent="0.25">
      <c r="A3963" s="2" t="s">
        <v>191</v>
      </c>
      <c r="B3963" s="2" t="s">
        <v>51</v>
      </c>
      <c r="C3963" s="7">
        <v>118.20377000000001</v>
      </c>
      <c r="D3963" s="7">
        <v>251.59700000000001</v>
      </c>
      <c r="E3963" s="8">
        <f t="shared" si="183"/>
        <v>1.1285023311862217</v>
      </c>
      <c r="F3963" s="7">
        <v>349.90300000000002</v>
      </c>
      <c r="G3963" s="8">
        <f t="shared" si="184"/>
        <v>-0.2809521495957451</v>
      </c>
      <c r="H3963" s="7">
        <v>243.91541000000001</v>
      </c>
      <c r="I3963" s="7">
        <v>1167.8246799999999</v>
      </c>
      <c r="J3963" s="8">
        <f t="shared" si="185"/>
        <v>3.7878265665953617</v>
      </c>
    </row>
    <row r="3964" spans="1:10" x14ac:dyDescent="0.25">
      <c r="A3964" s="2" t="s">
        <v>191</v>
      </c>
      <c r="B3964" s="2" t="s">
        <v>52</v>
      </c>
      <c r="C3964" s="7">
        <v>0</v>
      </c>
      <c r="D3964" s="7">
        <v>0</v>
      </c>
      <c r="E3964" s="8" t="str">
        <f t="shared" si="183"/>
        <v/>
      </c>
      <c r="F3964" s="7">
        <v>0</v>
      </c>
      <c r="G3964" s="8" t="str">
        <f t="shared" si="184"/>
        <v/>
      </c>
      <c r="H3964" s="7">
        <v>13.5</v>
      </c>
      <c r="I3964" s="7">
        <v>82.5</v>
      </c>
      <c r="J3964" s="8">
        <f t="shared" si="185"/>
        <v>5.1111111111111107</v>
      </c>
    </row>
    <row r="3965" spans="1:10" x14ac:dyDescent="0.25">
      <c r="A3965" s="2" t="s">
        <v>191</v>
      </c>
      <c r="B3965" s="2" t="s">
        <v>53</v>
      </c>
      <c r="C3965" s="7">
        <v>63.921230000000001</v>
      </c>
      <c r="D3965" s="7">
        <v>1843.0116499999999</v>
      </c>
      <c r="E3965" s="8">
        <f t="shared" si="183"/>
        <v>27.832543585284576</v>
      </c>
      <c r="F3965" s="7">
        <v>216.40085999999999</v>
      </c>
      <c r="G3965" s="8">
        <f t="shared" si="184"/>
        <v>7.516655848779898</v>
      </c>
      <c r="H3965" s="7">
        <v>2370.65238</v>
      </c>
      <c r="I3965" s="7">
        <v>2850.8517200000001</v>
      </c>
      <c r="J3965" s="8">
        <f t="shared" si="185"/>
        <v>0.20255999742990571</v>
      </c>
    </row>
    <row r="3966" spans="1:10" x14ac:dyDescent="0.25">
      <c r="A3966" s="2" t="s">
        <v>191</v>
      </c>
      <c r="B3966" s="2" t="s">
        <v>54</v>
      </c>
      <c r="C3966" s="7">
        <v>4983.6690099999996</v>
      </c>
      <c r="D3966" s="7">
        <v>4454.9361799999997</v>
      </c>
      <c r="E3966" s="8">
        <f t="shared" si="183"/>
        <v>-0.10609308702866682</v>
      </c>
      <c r="F3966" s="7">
        <v>5410.7047400000001</v>
      </c>
      <c r="G3966" s="8">
        <f t="shared" si="184"/>
        <v>-0.17664400589709506</v>
      </c>
      <c r="H3966" s="7">
        <v>42543.32129</v>
      </c>
      <c r="I3966" s="7">
        <v>31933.818930000001</v>
      </c>
      <c r="J3966" s="8">
        <f t="shared" si="185"/>
        <v>-0.2493811493390341</v>
      </c>
    </row>
    <row r="3967" spans="1:10" x14ac:dyDescent="0.25">
      <c r="A3967" s="2" t="s">
        <v>191</v>
      </c>
      <c r="B3967" s="2" t="s">
        <v>55</v>
      </c>
      <c r="C3967" s="7">
        <v>7107.1022400000002</v>
      </c>
      <c r="D3967" s="7">
        <v>5669.9616100000003</v>
      </c>
      <c r="E3967" s="8">
        <f t="shared" si="183"/>
        <v>-0.20221189754546154</v>
      </c>
      <c r="F3967" s="7">
        <v>3248.43813</v>
      </c>
      <c r="G3967" s="8">
        <f t="shared" si="184"/>
        <v>0.74544238895508852</v>
      </c>
      <c r="H3967" s="7">
        <v>44295.206939999996</v>
      </c>
      <c r="I3967" s="7">
        <v>38068.749969999997</v>
      </c>
      <c r="J3967" s="8">
        <f t="shared" si="185"/>
        <v>-0.14056728481783676</v>
      </c>
    </row>
    <row r="3968" spans="1:10" x14ac:dyDescent="0.25">
      <c r="A3968" s="2" t="s">
        <v>191</v>
      </c>
      <c r="B3968" s="2" t="s">
        <v>56</v>
      </c>
      <c r="C3968" s="7">
        <v>28.338740000000001</v>
      </c>
      <c r="D3968" s="7">
        <v>28.87557</v>
      </c>
      <c r="E3968" s="8">
        <f t="shared" si="183"/>
        <v>1.8943326344078804E-2</v>
      </c>
      <c r="F3968" s="7">
        <v>0</v>
      </c>
      <c r="G3968" s="8" t="str">
        <f t="shared" si="184"/>
        <v/>
      </c>
      <c r="H3968" s="7">
        <v>241.27748</v>
      </c>
      <c r="I3968" s="7">
        <v>173.09171000000001</v>
      </c>
      <c r="J3968" s="8">
        <f t="shared" si="185"/>
        <v>-0.2826031256626188</v>
      </c>
    </row>
    <row r="3969" spans="1:10" x14ac:dyDescent="0.25">
      <c r="A3969" s="2" t="s">
        <v>191</v>
      </c>
      <c r="B3969" s="2" t="s">
        <v>57</v>
      </c>
      <c r="C3969" s="7">
        <v>86.095799999999997</v>
      </c>
      <c r="D3969" s="7">
        <v>0</v>
      </c>
      <c r="E3969" s="8">
        <f t="shared" si="183"/>
        <v>-1</v>
      </c>
      <c r="F3969" s="7">
        <v>46.2</v>
      </c>
      <c r="G3969" s="8">
        <f t="shared" si="184"/>
        <v>-1</v>
      </c>
      <c r="H3969" s="7">
        <v>476.46436</v>
      </c>
      <c r="I3969" s="7">
        <v>478.73484000000002</v>
      </c>
      <c r="J3969" s="8">
        <f t="shared" si="185"/>
        <v>4.7652672279623332E-3</v>
      </c>
    </row>
    <row r="3970" spans="1:10" x14ac:dyDescent="0.25">
      <c r="A3970" s="2" t="s">
        <v>191</v>
      </c>
      <c r="B3970" s="2" t="s">
        <v>58</v>
      </c>
      <c r="C3970" s="7">
        <v>536.10929999999996</v>
      </c>
      <c r="D3970" s="7">
        <v>433.10453000000001</v>
      </c>
      <c r="E3970" s="8">
        <f t="shared" si="183"/>
        <v>-0.19213389881503629</v>
      </c>
      <c r="F3970" s="7">
        <v>245.13529</v>
      </c>
      <c r="G3970" s="8">
        <f t="shared" si="184"/>
        <v>0.76679795879246937</v>
      </c>
      <c r="H3970" s="7">
        <v>5796.5563899999997</v>
      </c>
      <c r="I3970" s="7">
        <v>2173.4036299999998</v>
      </c>
      <c r="J3970" s="8">
        <f t="shared" si="185"/>
        <v>-0.62505262025062436</v>
      </c>
    </row>
    <row r="3971" spans="1:10" x14ac:dyDescent="0.25">
      <c r="A3971" s="2" t="s">
        <v>191</v>
      </c>
      <c r="B3971" s="2" t="s">
        <v>59</v>
      </c>
      <c r="C3971" s="7">
        <v>157.8424</v>
      </c>
      <c r="D3971" s="7">
        <v>1848.38193</v>
      </c>
      <c r="E3971" s="8">
        <f t="shared" si="183"/>
        <v>10.710300464260554</v>
      </c>
      <c r="F3971" s="7">
        <v>938.71883000000003</v>
      </c>
      <c r="G3971" s="8">
        <f t="shared" si="184"/>
        <v>0.96904746227366068</v>
      </c>
      <c r="H3971" s="7">
        <v>1804.4736399999999</v>
      </c>
      <c r="I3971" s="7">
        <v>13867.92144</v>
      </c>
      <c r="J3971" s="8">
        <f t="shared" si="185"/>
        <v>6.6853000967085343</v>
      </c>
    </row>
    <row r="3972" spans="1:10" x14ac:dyDescent="0.25">
      <c r="A3972" s="2" t="s">
        <v>191</v>
      </c>
      <c r="B3972" s="2" t="s">
        <v>60</v>
      </c>
      <c r="C3972" s="7">
        <v>1288.2553600000001</v>
      </c>
      <c r="D3972" s="7">
        <v>14655.637839999999</v>
      </c>
      <c r="E3972" s="8">
        <f t="shared" si="183"/>
        <v>10.376345323337135</v>
      </c>
      <c r="F3972" s="7">
        <v>10650.201370000001</v>
      </c>
      <c r="G3972" s="8">
        <f t="shared" si="184"/>
        <v>0.37609021002013199</v>
      </c>
      <c r="H3972" s="7">
        <v>34943.45824</v>
      </c>
      <c r="I3972" s="7">
        <v>68917.932109999994</v>
      </c>
      <c r="J3972" s="8">
        <f t="shared" si="185"/>
        <v>0.97226993495192171</v>
      </c>
    </row>
    <row r="3973" spans="1:10" x14ac:dyDescent="0.25">
      <c r="A3973" s="2" t="s">
        <v>191</v>
      </c>
      <c r="B3973" s="2" t="s">
        <v>61</v>
      </c>
      <c r="C3973" s="7">
        <v>0</v>
      </c>
      <c r="D3973" s="7">
        <v>51.5</v>
      </c>
      <c r="E3973" s="8" t="str">
        <f t="shared" ref="E3973:E4036" si="186">IF(C3973=0,"",(D3973/C3973-1))</f>
        <v/>
      </c>
      <c r="F3973" s="7">
        <v>0</v>
      </c>
      <c r="G3973" s="8" t="str">
        <f t="shared" ref="G3973:G4036" si="187">IF(F3973=0,"",(D3973/F3973-1))</f>
        <v/>
      </c>
      <c r="H3973" s="7">
        <v>121.14049</v>
      </c>
      <c r="I3973" s="7">
        <v>51.5</v>
      </c>
      <c r="J3973" s="8">
        <f t="shared" ref="J3973:J4036" si="188">IF(H3973=0,"",(I3973/H3973-1))</f>
        <v>-0.57487376846502769</v>
      </c>
    </row>
    <row r="3974" spans="1:10" x14ac:dyDescent="0.25">
      <c r="A3974" s="2" t="s">
        <v>191</v>
      </c>
      <c r="B3974" s="2" t="s">
        <v>62</v>
      </c>
      <c r="C3974" s="7">
        <v>0</v>
      </c>
      <c r="D3974" s="7">
        <v>0</v>
      </c>
      <c r="E3974" s="8" t="str">
        <f t="shared" si="186"/>
        <v/>
      </c>
      <c r="F3974" s="7">
        <v>0</v>
      </c>
      <c r="G3974" s="8" t="str">
        <f t="shared" si="187"/>
        <v/>
      </c>
      <c r="H3974" s="7">
        <v>185.26922999999999</v>
      </c>
      <c r="I3974" s="7">
        <v>0</v>
      </c>
      <c r="J3974" s="8">
        <f t="shared" si="188"/>
        <v>-1</v>
      </c>
    </row>
    <row r="3975" spans="1:10" x14ac:dyDescent="0.25">
      <c r="A3975" s="2" t="s">
        <v>191</v>
      </c>
      <c r="B3975" s="2" t="s">
        <v>63</v>
      </c>
      <c r="C3975" s="7">
        <v>176.55435</v>
      </c>
      <c r="D3975" s="7">
        <v>82.500699999999995</v>
      </c>
      <c r="E3975" s="8">
        <f t="shared" si="186"/>
        <v>-0.53271782881588592</v>
      </c>
      <c r="F3975" s="7">
        <v>0</v>
      </c>
      <c r="G3975" s="8" t="str">
        <f t="shared" si="187"/>
        <v/>
      </c>
      <c r="H3975" s="7">
        <v>1024.7393500000001</v>
      </c>
      <c r="I3975" s="7">
        <v>808.27909</v>
      </c>
      <c r="J3975" s="8">
        <f t="shared" si="188"/>
        <v>-0.21123445684017117</v>
      </c>
    </row>
    <row r="3976" spans="1:10" x14ac:dyDescent="0.25">
      <c r="A3976" s="2" t="s">
        <v>191</v>
      </c>
      <c r="B3976" s="2" t="s">
        <v>64</v>
      </c>
      <c r="C3976" s="7">
        <v>0</v>
      </c>
      <c r="D3976" s="7">
        <v>0</v>
      </c>
      <c r="E3976" s="8" t="str">
        <f t="shared" si="186"/>
        <v/>
      </c>
      <c r="F3976" s="7">
        <v>0</v>
      </c>
      <c r="G3976" s="8" t="str">
        <f t="shared" si="187"/>
        <v/>
      </c>
      <c r="H3976" s="7">
        <v>32.821899999999999</v>
      </c>
      <c r="I3976" s="7">
        <v>701.62084000000004</v>
      </c>
      <c r="J3976" s="8">
        <f t="shared" si="188"/>
        <v>20.376606473117036</v>
      </c>
    </row>
    <row r="3977" spans="1:10" x14ac:dyDescent="0.25">
      <c r="A3977" s="2" t="s">
        <v>191</v>
      </c>
      <c r="B3977" s="2" t="s">
        <v>65</v>
      </c>
      <c r="C3977" s="7">
        <v>156.81312</v>
      </c>
      <c r="D3977" s="7">
        <v>171.03854000000001</v>
      </c>
      <c r="E3977" s="8">
        <f t="shared" si="186"/>
        <v>9.0715751335092465E-2</v>
      </c>
      <c r="F3977" s="7">
        <v>350.59395999999998</v>
      </c>
      <c r="G3977" s="8">
        <f t="shared" si="187"/>
        <v>-0.51214635871080039</v>
      </c>
      <c r="H3977" s="7">
        <v>1609.41822</v>
      </c>
      <c r="I3977" s="7">
        <v>3143.69326</v>
      </c>
      <c r="J3977" s="8">
        <f t="shared" si="188"/>
        <v>0.95331034589629526</v>
      </c>
    </row>
    <row r="3978" spans="1:10" x14ac:dyDescent="0.25">
      <c r="A3978" s="2" t="s">
        <v>191</v>
      </c>
      <c r="B3978" s="2" t="s">
        <v>66</v>
      </c>
      <c r="C3978" s="7">
        <v>3.24</v>
      </c>
      <c r="D3978" s="7">
        <v>0</v>
      </c>
      <c r="E3978" s="8">
        <f t="shared" si="186"/>
        <v>-1</v>
      </c>
      <c r="F3978" s="7">
        <v>0</v>
      </c>
      <c r="G3978" s="8" t="str">
        <f t="shared" si="187"/>
        <v/>
      </c>
      <c r="H3978" s="7">
        <v>90.770449999999997</v>
      </c>
      <c r="I3978" s="7">
        <v>99.261099999999999</v>
      </c>
      <c r="J3978" s="8">
        <f t="shared" si="188"/>
        <v>9.3539802876376754E-2</v>
      </c>
    </row>
    <row r="3979" spans="1:10" x14ac:dyDescent="0.25">
      <c r="A3979" s="2" t="s">
        <v>191</v>
      </c>
      <c r="B3979" s="2" t="s">
        <v>67</v>
      </c>
      <c r="C3979" s="7">
        <v>116.29206000000001</v>
      </c>
      <c r="D3979" s="7">
        <v>37.562840000000001</v>
      </c>
      <c r="E3979" s="8">
        <f t="shared" si="186"/>
        <v>-0.67699566075276341</v>
      </c>
      <c r="F3979" s="7">
        <v>102.61641</v>
      </c>
      <c r="G3979" s="8">
        <f t="shared" si="187"/>
        <v>-0.6339489950973729</v>
      </c>
      <c r="H3979" s="7">
        <v>968.69345999999996</v>
      </c>
      <c r="I3979" s="7">
        <v>481.34782000000001</v>
      </c>
      <c r="J3979" s="8">
        <f t="shared" si="188"/>
        <v>-0.50309582971686417</v>
      </c>
    </row>
    <row r="3980" spans="1:10" x14ac:dyDescent="0.25">
      <c r="A3980" s="2" t="s">
        <v>191</v>
      </c>
      <c r="B3980" s="2" t="s">
        <v>68</v>
      </c>
      <c r="C3980" s="7">
        <v>365.98232999999999</v>
      </c>
      <c r="D3980" s="7">
        <v>424.82799</v>
      </c>
      <c r="E3980" s="8">
        <f t="shared" si="186"/>
        <v>0.16078825444933376</v>
      </c>
      <c r="F3980" s="7">
        <v>476.34325999999999</v>
      </c>
      <c r="G3980" s="8">
        <f t="shared" si="187"/>
        <v>-0.10814736834945449</v>
      </c>
      <c r="H3980" s="7">
        <v>4136.2742600000001</v>
      </c>
      <c r="I3980" s="7">
        <v>7674.25486</v>
      </c>
      <c r="J3980" s="8">
        <f t="shared" si="188"/>
        <v>0.85535445127857646</v>
      </c>
    </row>
    <row r="3981" spans="1:10" x14ac:dyDescent="0.25">
      <c r="A3981" s="2" t="s">
        <v>191</v>
      </c>
      <c r="B3981" s="2" t="s">
        <v>69</v>
      </c>
      <c r="C3981" s="7">
        <v>460.24000999999998</v>
      </c>
      <c r="D3981" s="7">
        <v>642.87589000000003</v>
      </c>
      <c r="E3981" s="8">
        <f t="shared" si="186"/>
        <v>0.39682747269191143</v>
      </c>
      <c r="F3981" s="7">
        <v>760.99919999999997</v>
      </c>
      <c r="G3981" s="8">
        <f t="shared" si="187"/>
        <v>-0.15522133268996863</v>
      </c>
      <c r="H3981" s="7">
        <v>4912.36492</v>
      </c>
      <c r="I3981" s="7">
        <v>5749.8142699999999</v>
      </c>
      <c r="J3981" s="8">
        <f t="shared" si="188"/>
        <v>0.17047783779060133</v>
      </c>
    </row>
    <row r="3982" spans="1:10" x14ac:dyDescent="0.25">
      <c r="A3982" s="2" t="s">
        <v>191</v>
      </c>
      <c r="B3982" s="2" t="s">
        <v>70</v>
      </c>
      <c r="C3982" s="7">
        <v>0</v>
      </c>
      <c r="D3982" s="7">
        <v>0</v>
      </c>
      <c r="E3982" s="8" t="str">
        <f t="shared" si="186"/>
        <v/>
      </c>
      <c r="F3982" s="7">
        <v>0</v>
      </c>
      <c r="G3982" s="8" t="str">
        <f t="shared" si="187"/>
        <v/>
      </c>
      <c r="H3982" s="7">
        <v>205.08799999999999</v>
      </c>
      <c r="I3982" s="7">
        <v>0</v>
      </c>
      <c r="J3982" s="8">
        <f t="shared" si="188"/>
        <v>-1</v>
      </c>
    </row>
    <row r="3983" spans="1:10" x14ac:dyDescent="0.25">
      <c r="A3983" s="2" t="s">
        <v>191</v>
      </c>
      <c r="B3983" s="2" t="s">
        <v>71</v>
      </c>
      <c r="C3983" s="7">
        <v>0</v>
      </c>
      <c r="D3983" s="7">
        <v>0</v>
      </c>
      <c r="E3983" s="8" t="str">
        <f t="shared" si="186"/>
        <v/>
      </c>
      <c r="F3983" s="7">
        <v>10.370699999999999</v>
      </c>
      <c r="G3983" s="8">
        <f t="shared" si="187"/>
        <v>-1</v>
      </c>
      <c r="H3983" s="7">
        <v>7.4865000000000004</v>
      </c>
      <c r="I3983" s="7">
        <v>98.093599999999995</v>
      </c>
      <c r="J3983" s="8">
        <f t="shared" si="188"/>
        <v>12.102731583516995</v>
      </c>
    </row>
    <row r="3984" spans="1:10" x14ac:dyDescent="0.25">
      <c r="A3984" s="2" t="s">
        <v>191</v>
      </c>
      <c r="B3984" s="2" t="s">
        <v>72</v>
      </c>
      <c r="C3984" s="7">
        <v>5.3838400000000002</v>
      </c>
      <c r="D3984" s="7">
        <v>0</v>
      </c>
      <c r="E3984" s="8">
        <f t="shared" si="186"/>
        <v>-1</v>
      </c>
      <c r="F3984" s="7">
        <v>3.9173100000000001</v>
      </c>
      <c r="G3984" s="8">
        <f t="shared" si="187"/>
        <v>-1</v>
      </c>
      <c r="H3984" s="7">
        <v>24.52824</v>
      </c>
      <c r="I3984" s="7">
        <v>3.9173100000000001</v>
      </c>
      <c r="J3984" s="8">
        <f t="shared" si="188"/>
        <v>-0.84029388166456298</v>
      </c>
    </row>
    <row r="3985" spans="1:10" x14ac:dyDescent="0.25">
      <c r="A3985" s="2" t="s">
        <v>191</v>
      </c>
      <c r="B3985" s="2" t="s">
        <v>73</v>
      </c>
      <c r="C3985" s="7">
        <v>984.47576000000004</v>
      </c>
      <c r="D3985" s="7">
        <v>2043.4145100000001</v>
      </c>
      <c r="E3985" s="8">
        <f t="shared" si="186"/>
        <v>1.0756372000464491</v>
      </c>
      <c r="F3985" s="7">
        <v>1081.8756000000001</v>
      </c>
      <c r="G3985" s="8">
        <f t="shared" si="187"/>
        <v>0.88877030778769761</v>
      </c>
      <c r="H3985" s="7">
        <v>8788.0735600000007</v>
      </c>
      <c r="I3985" s="7">
        <v>10199.019539999999</v>
      </c>
      <c r="J3985" s="8">
        <f t="shared" si="188"/>
        <v>0.16055236342377621</v>
      </c>
    </row>
    <row r="3986" spans="1:10" x14ac:dyDescent="0.25">
      <c r="A3986" s="2" t="s">
        <v>191</v>
      </c>
      <c r="B3986" s="2" t="s">
        <v>74</v>
      </c>
      <c r="C3986" s="7">
        <v>698.62010999999995</v>
      </c>
      <c r="D3986" s="7">
        <v>677.81647999999996</v>
      </c>
      <c r="E3986" s="8">
        <f t="shared" si="186"/>
        <v>-2.977817228879942E-2</v>
      </c>
      <c r="F3986" s="7">
        <v>801.16925000000003</v>
      </c>
      <c r="G3986" s="8">
        <f t="shared" si="187"/>
        <v>-0.15396593166799655</v>
      </c>
      <c r="H3986" s="7">
        <v>10227.298779999999</v>
      </c>
      <c r="I3986" s="7">
        <v>4204.5233699999999</v>
      </c>
      <c r="J3986" s="8">
        <f t="shared" si="188"/>
        <v>-0.58889209551380683</v>
      </c>
    </row>
    <row r="3987" spans="1:10" x14ac:dyDescent="0.25">
      <c r="A3987" s="2" t="s">
        <v>191</v>
      </c>
      <c r="B3987" s="2" t="s">
        <v>75</v>
      </c>
      <c r="C3987" s="7">
        <v>957.16902000000005</v>
      </c>
      <c r="D3987" s="7">
        <v>682.22222999999997</v>
      </c>
      <c r="E3987" s="8">
        <f t="shared" si="186"/>
        <v>-0.28724998851300065</v>
      </c>
      <c r="F3987" s="7">
        <v>1109.1006199999999</v>
      </c>
      <c r="G3987" s="8">
        <f t="shared" si="187"/>
        <v>-0.38488698166988666</v>
      </c>
      <c r="H3987" s="7">
        <v>7083.30213</v>
      </c>
      <c r="I3987" s="7">
        <v>8206.8907899999995</v>
      </c>
      <c r="J3987" s="8">
        <f t="shared" si="188"/>
        <v>0.15862498018279503</v>
      </c>
    </row>
    <row r="3988" spans="1:10" x14ac:dyDescent="0.25">
      <c r="A3988" s="2" t="s">
        <v>191</v>
      </c>
      <c r="B3988" s="2" t="s">
        <v>76</v>
      </c>
      <c r="C3988" s="7">
        <v>0</v>
      </c>
      <c r="D3988" s="7">
        <v>0</v>
      </c>
      <c r="E3988" s="8" t="str">
        <f t="shared" si="186"/>
        <v/>
      </c>
      <c r="F3988" s="7">
        <v>0</v>
      </c>
      <c r="G3988" s="8" t="str">
        <f t="shared" si="187"/>
        <v/>
      </c>
      <c r="H3988" s="7">
        <v>149.43600000000001</v>
      </c>
      <c r="I3988" s="7">
        <v>0</v>
      </c>
      <c r="J3988" s="8">
        <f t="shared" si="188"/>
        <v>-1</v>
      </c>
    </row>
    <row r="3989" spans="1:10" x14ac:dyDescent="0.25">
      <c r="A3989" s="2" t="s">
        <v>191</v>
      </c>
      <c r="B3989" s="2" t="s">
        <v>77</v>
      </c>
      <c r="C3989" s="7">
        <v>161.20954</v>
      </c>
      <c r="D3989" s="7">
        <v>173.26215999999999</v>
      </c>
      <c r="E3989" s="8">
        <f t="shared" si="186"/>
        <v>7.4763689543435152E-2</v>
      </c>
      <c r="F3989" s="7">
        <v>141.99301</v>
      </c>
      <c r="G3989" s="8">
        <f t="shared" si="187"/>
        <v>0.22021612190628259</v>
      </c>
      <c r="H3989" s="7">
        <v>1728.8032700000001</v>
      </c>
      <c r="I3989" s="7">
        <v>1998.7831799999999</v>
      </c>
      <c r="J3989" s="8">
        <f t="shared" si="188"/>
        <v>0.15616577934862397</v>
      </c>
    </row>
    <row r="3990" spans="1:10" x14ac:dyDescent="0.25">
      <c r="A3990" s="2" t="s">
        <v>191</v>
      </c>
      <c r="B3990" s="2" t="s">
        <v>78</v>
      </c>
      <c r="C3990" s="7">
        <v>65.429479999999998</v>
      </c>
      <c r="D3990" s="7">
        <v>44.694380000000002</v>
      </c>
      <c r="E3990" s="8">
        <f t="shared" si="186"/>
        <v>-0.31690760800788875</v>
      </c>
      <c r="F3990" s="7">
        <v>61.2</v>
      </c>
      <c r="G3990" s="8">
        <f t="shared" si="187"/>
        <v>-0.26969967320261434</v>
      </c>
      <c r="H3990" s="7">
        <v>443.68389999999999</v>
      </c>
      <c r="I3990" s="7">
        <v>333.21005000000002</v>
      </c>
      <c r="J3990" s="8">
        <f t="shared" si="188"/>
        <v>-0.24899224425317212</v>
      </c>
    </row>
    <row r="3991" spans="1:10" x14ac:dyDescent="0.25">
      <c r="A3991" s="2" t="s">
        <v>191</v>
      </c>
      <c r="B3991" s="2" t="s">
        <v>79</v>
      </c>
      <c r="C3991" s="7">
        <v>1339.4848300000001</v>
      </c>
      <c r="D3991" s="7">
        <v>416.85448000000002</v>
      </c>
      <c r="E3991" s="8">
        <f t="shared" si="186"/>
        <v>-0.68879492274653087</v>
      </c>
      <c r="F3991" s="7">
        <v>519.01603</v>
      </c>
      <c r="G3991" s="8">
        <f t="shared" si="187"/>
        <v>-0.19683698401376926</v>
      </c>
      <c r="H3991" s="7">
        <v>11803.519200000001</v>
      </c>
      <c r="I3991" s="7">
        <v>7784.7264999999998</v>
      </c>
      <c r="J3991" s="8">
        <f t="shared" si="188"/>
        <v>-0.34047411046698683</v>
      </c>
    </row>
    <row r="3992" spans="1:10" x14ac:dyDescent="0.25">
      <c r="A3992" s="2" t="s">
        <v>191</v>
      </c>
      <c r="B3992" s="2" t="s">
        <v>80</v>
      </c>
      <c r="C3992" s="7">
        <v>116.30569</v>
      </c>
      <c r="D3992" s="7">
        <v>25.860060000000001</v>
      </c>
      <c r="E3992" s="8">
        <f t="shared" si="186"/>
        <v>-0.77765438647068774</v>
      </c>
      <c r="F3992" s="7">
        <v>8.4785000000000004</v>
      </c>
      <c r="G3992" s="8">
        <f t="shared" si="187"/>
        <v>2.0500748953234651</v>
      </c>
      <c r="H3992" s="7">
        <v>704.50968</v>
      </c>
      <c r="I3992" s="7">
        <v>385.18776000000003</v>
      </c>
      <c r="J3992" s="8">
        <f t="shared" si="188"/>
        <v>-0.45325412704052548</v>
      </c>
    </row>
    <row r="3993" spans="1:10" x14ac:dyDescent="0.25">
      <c r="A3993" s="2" t="s">
        <v>191</v>
      </c>
      <c r="B3993" s="2" t="s">
        <v>81</v>
      </c>
      <c r="C3993" s="7">
        <v>0</v>
      </c>
      <c r="D3993" s="7">
        <v>0</v>
      </c>
      <c r="E3993" s="8" t="str">
        <f t="shared" si="186"/>
        <v/>
      </c>
      <c r="F3993" s="7">
        <v>0</v>
      </c>
      <c r="G3993" s="8" t="str">
        <f t="shared" si="187"/>
        <v/>
      </c>
      <c r="H3993" s="7">
        <v>0</v>
      </c>
      <c r="I3993" s="7">
        <v>268.5</v>
      </c>
      <c r="J3993" s="8" t="str">
        <f t="shared" si="188"/>
        <v/>
      </c>
    </row>
    <row r="3994" spans="1:10" x14ac:dyDescent="0.25">
      <c r="A3994" s="2" t="s">
        <v>191</v>
      </c>
      <c r="B3994" s="2" t="s">
        <v>82</v>
      </c>
      <c r="C3994" s="7">
        <v>81.627099999999999</v>
      </c>
      <c r="D3994" s="7">
        <v>84.879660000000001</v>
      </c>
      <c r="E3994" s="8">
        <f t="shared" si="186"/>
        <v>3.984657056296248E-2</v>
      </c>
      <c r="F3994" s="7">
        <v>52.530250000000002</v>
      </c>
      <c r="G3994" s="8">
        <f t="shared" si="187"/>
        <v>0.61582440593753129</v>
      </c>
      <c r="H3994" s="7">
        <v>568.78021999999999</v>
      </c>
      <c r="I3994" s="7">
        <v>512.28841</v>
      </c>
      <c r="J3994" s="8">
        <f t="shared" si="188"/>
        <v>-9.9320982013052395E-2</v>
      </c>
    </row>
    <row r="3995" spans="1:10" x14ac:dyDescent="0.25">
      <c r="A3995" s="2" t="s">
        <v>191</v>
      </c>
      <c r="B3995" s="2" t="s">
        <v>83</v>
      </c>
      <c r="C3995" s="7">
        <v>184328.75831</v>
      </c>
      <c r="D3995" s="7">
        <v>184513.03555999999</v>
      </c>
      <c r="E3995" s="8">
        <f t="shared" si="186"/>
        <v>9.9972056281139032E-4</v>
      </c>
      <c r="F3995" s="7">
        <v>182141.84896999999</v>
      </c>
      <c r="G3995" s="8">
        <f t="shared" si="187"/>
        <v>1.3018351375089887E-2</v>
      </c>
      <c r="H3995" s="7">
        <v>1502009.9720099999</v>
      </c>
      <c r="I3995" s="7">
        <v>1427302.49006</v>
      </c>
      <c r="J3995" s="8">
        <f t="shared" si="188"/>
        <v>-4.9738339519827424E-2</v>
      </c>
    </row>
    <row r="3996" spans="1:10" x14ac:dyDescent="0.25">
      <c r="A3996" s="2" t="s">
        <v>192</v>
      </c>
      <c r="B3996" s="2" t="s">
        <v>8</v>
      </c>
      <c r="C3996" s="7">
        <v>1250.11598</v>
      </c>
      <c r="D3996" s="7">
        <v>1329.04375</v>
      </c>
      <c r="E3996" s="8">
        <f t="shared" si="186"/>
        <v>6.3136357956163458E-2</v>
      </c>
      <c r="F3996" s="7">
        <v>838.81632000000002</v>
      </c>
      <c r="G3996" s="8">
        <f t="shared" si="187"/>
        <v>0.58442762534710813</v>
      </c>
      <c r="H3996" s="7">
        <v>5184.0435699999998</v>
      </c>
      <c r="I3996" s="7">
        <v>13758.376109999999</v>
      </c>
      <c r="J3996" s="8">
        <f t="shared" si="188"/>
        <v>1.6539854312991431</v>
      </c>
    </row>
    <row r="3997" spans="1:10" x14ac:dyDescent="0.25">
      <c r="A3997" s="2" t="s">
        <v>192</v>
      </c>
      <c r="B3997" s="2" t="s">
        <v>9</v>
      </c>
      <c r="C3997" s="7">
        <v>6.0460500000000001</v>
      </c>
      <c r="D3997" s="7">
        <v>0</v>
      </c>
      <c r="E3997" s="8">
        <f t="shared" si="186"/>
        <v>-1</v>
      </c>
      <c r="F3997" s="7">
        <v>0</v>
      </c>
      <c r="G3997" s="8" t="str">
        <f t="shared" si="187"/>
        <v/>
      </c>
      <c r="H3997" s="7">
        <v>9.3303499999999993</v>
      </c>
      <c r="I3997" s="7">
        <v>0</v>
      </c>
      <c r="J3997" s="8">
        <f t="shared" si="188"/>
        <v>-1</v>
      </c>
    </row>
    <row r="3998" spans="1:10" x14ac:dyDescent="0.25">
      <c r="A3998" s="2" t="s">
        <v>192</v>
      </c>
      <c r="B3998" s="2" t="s">
        <v>10</v>
      </c>
      <c r="C3998" s="7">
        <v>59.934080000000002</v>
      </c>
      <c r="D3998" s="7">
        <v>30.16095</v>
      </c>
      <c r="E3998" s="8">
        <f t="shared" si="186"/>
        <v>-0.49676461205377642</v>
      </c>
      <c r="F3998" s="7">
        <v>16.100020000000001</v>
      </c>
      <c r="G3998" s="8">
        <f t="shared" si="187"/>
        <v>0.87334860453589491</v>
      </c>
      <c r="H3998" s="7">
        <v>305.73345</v>
      </c>
      <c r="I3998" s="7">
        <v>93.404629999999997</v>
      </c>
      <c r="J3998" s="8">
        <f t="shared" si="188"/>
        <v>-0.69448998792902772</v>
      </c>
    </row>
    <row r="3999" spans="1:10" x14ac:dyDescent="0.25">
      <c r="A3999" s="2" t="s">
        <v>192</v>
      </c>
      <c r="B3999" s="2" t="s">
        <v>12</v>
      </c>
      <c r="C3999" s="7">
        <v>38.11956</v>
      </c>
      <c r="D3999" s="7">
        <v>221.38419999999999</v>
      </c>
      <c r="E3999" s="8">
        <f t="shared" si="186"/>
        <v>4.8076273703054282</v>
      </c>
      <c r="F3999" s="7">
        <v>0</v>
      </c>
      <c r="G3999" s="8" t="str">
        <f t="shared" si="187"/>
        <v/>
      </c>
      <c r="H3999" s="7">
        <v>714.92214999999999</v>
      </c>
      <c r="I3999" s="7">
        <v>878.60874000000001</v>
      </c>
      <c r="J3999" s="8">
        <f t="shared" si="188"/>
        <v>0.22895722282489084</v>
      </c>
    </row>
    <row r="4000" spans="1:10" x14ac:dyDescent="0.25">
      <c r="A4000" s="2" t="s">
        <v>192</v>
      </c>
      <c r="B4000" s="2" t="s">
        <v>14</v>
      </c>
      <c r="C4000" s="7">
        <v>909.01265000000001</v>
      </c>
      <c r="D4000" s="7">
        <v>1089.0691899999999</v>
      </c>
      <c r="E4000" s="8">
        <f t="shared" si="186"/>
        <v>0.19807924565186186</v>
      </c>
      <c r="F4000" s="7">
        <v>1392.32284</v>
      </c>
      <c r="G4000" s="8">
        <f t="shared" si="187"/>
        <v>-0.21780411933772492</v>
      </c>
      <c r="H4000" s="7">
        <v>11799.32604</v>
      </c>
      <c r="I4000" s="7">
        <v>16494.232840000001</v>
      </c>
      <c r="J4000" s="8">
        <f t="shared" si="188"/>
        <v>0.3978961835688033</v>
      </c>
    </row>
    <row r="4001" spans="1:10" x14ac:dyDescent="0.25">
      <c r="A4001" s="2" t="s">
        <v>192</v>
      </c>
      <c r="B4001" s="2" t="s">
        <v>15</v>
      </c>
      <c r="C4001" s="7">
        <v>372.80270000000002</v>
      </c>
      <c r="D4001" s="7">
        <v>361.23113999999998</v>
      </c>
      <c r="E4001" s="8">
        <f t="shared" si="186"/>
        <v>-3.1039367472392332E-2</v>
      </c>
      <c r="F4001" s="7">
        <v>306.66331000000002</v>
      </c>
      <c r="G4001" s="8">
        <f t="shared" si="187"/>
        <v>0.17794052376203706</v>
      </c>
      <c r="H4001" s="7">
        <v>1630.6516200000001</v>
      </c>
      <c r="I4001" s="7">
        <v>2787.7041800000002</v>
      </c>
      <c r="J4001" s="8">
        <f t="shared" si="188"/>
        <v>0.70956453592460167</v>
      </c>
    </row>
    <row r="4002" spans="1:10" x14ac:dyDescent="0.25">
      <c r="A4002" s="2" t="s">
        <v>192</v>
      </c>
      <c r="B4002" s="2" t="s">
        <v>16</v>
      </c>
      <c r="C4002" s="7">
        <v>0</v>
      </c>
      <c r="D4002" s="7">
        <v>0</v>
      </c>
      <c r="E4002" s="8" t="str">
        <f t="shared" si="186"/>
        <v/>
      </c>
      <c r="F4002" s="7">
        <v>0</v>
      </c>
      <c r="G4002" s="8" t="str">
        <f t="shared" si="187"/>
        <v/>
      </c>
      <c r="H4002" s="7">
        <v>0</v>
      </c>
      <c r="I4002" s="7">
        <v>0</v>
      </c>
      <c r="J4002" s="8" t="str">
        <f t="shared" si="188"/>
        <v/>
      </c>
    </row>
    <row r="4003" spans="1:10" x14ac:dyDescent="0.25">
      <c r="A4003" s="2" t="s">
        <v>192</v>
      </c>
      <c r="B4003" s="2" t="s">
        <v>17</v>
      </c>
      <c r="C4003" s="7">
        <v>203.06607</v>
      </c>
      <c r="D4003" s="7">
        <v>161.85499999999999</v>
      </c>
      <c r="E4003" s="8">
        <f t="shared" si="186"/>
        <v>-0.20294414522327642</v>
      </c>
      <c r="F4003" s="7">
        <v>180.00313</v>
      </c>
      <c r="G4003" s="8">
        <f t="shared" si="187"/>
        <v>-0.10082119127595179</v>
      </c>
      <c r="H4003" s="7">
        <v>1488.01036</v>
      </c>
      <c r="I4003" s="7">
        <v>1324.4004199999999</v>
      </c>
      <c r="J4003" s="8">
        <f t="shared" si="188"/>
        <v>-0.10995215113959289</v>
      </c>
    </row>
    <row r="4004" spans="1:10" x14ac:dyDescent="0.25">
      <c r="A4004" s="2" t="s">
        <v>192</v>
      </c>
      <c r="B4004" s="2" t="s">
        <v>18</v>
      </c>
      <c r="C4004" s="7">
        <v>194.84152</v>
      </c>
      <c r="D4004" s="7">
        <v>154.05691999999999</v>
      </c>
      <c r="E4004" s="8">
        <f t="shared" si="186"/>
        <v>-0.20932191454880877</v>
      </c>
      <c r="F4004" s="7">
        <v>146.13209000000001</v>
      </c>
      <c r="G4004" s="8">
        <f t="shared" si="187"/>
        <v>5.4230593704640784E-2</v>
      </c>
      <c r="H4004" s="7">
        <v>911.23463000000004</v>
      </c>
      <c r="I4004" s="7">
        <v>1253.3722299999999</v>
      </c>
      <c r="J4004" s="8">
        <f t="shared" si="188"/>
        <v>0.37546597630952627</v>
      </c>
    </row>
    <row r="4005" spans="1:10" x14ac:dyDescent="0.25">
      <c r="A4005" s="2" t="s">
        <v>192</v>
      </c>
      <c r="B4005" s="2" t="s">
        <v>19</v>
      </c>
      <c r="C4005" s="7">
        <v>0</v>
      </c>
      <c r="D4005" s="7">
        <v>0</v>
      </c>
      <c r="E4005" s="8" t="str">
        <f t="shared" si="186"/>
        <v/>
      </c>
      <c r="F4005" s="7">
        <v>28.690280000000001</v>
      </c>
      <c r="G4005" s="8">
        <f t="shared" si="187"/>
        <v>-1</v>
      </c>
      <c r="H4005" s="7">
        <v>41.646009999999997</v>
      </c>
      <c r="I4005" s="7">
        <v>63.428150000000002</v>
      </c>
      <c r="J4005" s="8">
        <f t="shared" si="188"/>
        <v>0.52303065767885104</v>
      </c>
    </row>
    <row r="4006" spans="1:10" x14ac:dyDescent="0.25">
      <c r="A4006" s="2" t="s">
        <v>192</v>
      </c>
      <c r="B4006" s="2" t="s">
        <v>21</v>
      </c>
      <c r="C4006" s="7">
        <v>149.79131000000001</v>
      </c>
      <c r="D4006" s="7">
        <v>0</v>
      </c>
      <c r="E4006" s="8">
        <f t="shared" si="186"/>
        <v>-1</v>
      </c>
      <c r="F4006" s="7">
        <v>0</v>
      </c>
      <c r="G4006" s="8" t="str">
        <f t="shared" si="187"/>
        <v/>
      </c>
      <c r="H4006" s="7">
        <v>399.33208000000002</v>
      </c>
      <c r="I4006" s="7">
        <v>129.47398000000001</v>
      </c>
      <c r="J4006" s="8">
        <f t="shared" si="188"/>
        <v>-0.6757736568522118</v>
      </c>
    </row>
    <row r="4007" spans="1:10" x14ac:dyDescent="0.25">
      <c r="A4007" s="2" t="s">
        <v>192</v>
      </c>
      <c r="B4007" s="2" t="s">
        <v>24</v>
      </c>
      <c r="C4007" s="7">
        <v>0</v>
      </c>
      <c r="D4007" s="7">
        <v>0</v>
      </c>
      <c r="E4007" s="8" t="str">
        <f t="shared" si="186"/>
        <v/>
      </c>
      <c r="F4007" s="7">
        <v>65.714510000000004</v>
      </c>
      <c r="G4007" s="8">
        <f t="shared" si="187"/>
        <v>-1</v>
      </c>
      <c r="H4007" s="7">
        <v>123.77279</v>
      </c>
      <c r="I4007" s="7">
        <v>162.02753999999999</v>
      </c>
      <c r="J4007" s="8">
        <f t="shared" si="188"/>
        <v>0.30907237366144846</v>
      </c>
    </row>
    <row r="4008" spans="1:10" x14ac:dyDescent="0.25">
      <c r="A4008" s="2" t="s">
        <v>192</v>
      </c>
      <c r="B4008" s="2" t="s">
        <v>25</v>
      </c>
      <c r="C4008" s="7">
        <v>0</v>
      </c>
      <c r="D4008" s="7">
        <v>23.018460000000001</v>
      </c>
      <c r="E4008" s="8" t="str">
        <f t="shared" si="186"/>
        <v/>
      </c>
      <c r="F4008" s="7">
        <v>0</v>
      </c>
      <c r="G4008" s="8" t="str">
        <f t="shared" si="187"/>
        <v/>
      </c>
      <c r="H4008" s="7">
        <v>70.724999999999994</v>
      </c>
      <c r="I4008" s="7">
        <v>23.018460000000001</v>
      </c>
      <c r="J4008" s="8">
        <f t="shared" si="188"/>
        <v>-0.67453573700954395</v>
      </c>
    </row>
    <row r="4009" spans="1:10" x14ac:dyDescent="0.25">
      <c r="A4009" s="2" t="s">
        <v>192</v>
      </c>
      <c r="B4009" s="2" t="s">
        <v>26</v>
      </c>
      <c r="C4009" s="7">
        <v>5019.5132400000002</v>
      </c>
      <c r="D4009" s="7">
        <v>8759.4607300000007</v>
      </c>
      <c r="E4009" s="8">
        <f t="shared" si="186"/>
        <v>0.74508170636880333</v>
      </c>
      <c r="F4009" s="7">
        <v>3359.7906499999999</v>
      </c>
      <c r="G4009" s="8">
        <f t="shared" si="187"/>
        <v>1.607144802310823</v>
      </c>
      <c r="H4009" s="7">
        <v>44870.440770000001</v>
      </c>
      <c r="I4009" s="7">
        <v>42264.758589999998</v>
      </c>
      <c r="J4009" s="8">
        <f t="shared" si="188"/>
        <v>-5.8071241005997476E-2</v>
      </c>
    </row>
    <row r="4010" spans="1:10" x14ac:dyDescent="0.25">
      <c r="A4010" s="2" t="s">
        <v>192</v>
      </c>
      <c r="B4010" s="2" t="s">
        <v>27</v>
      </c>
      <c r="C4010" s="7">
        <v>0</v>
      </c>
      <c r="D4010" s="7">
        <v>31.469159999999999</v>
      </c>
      <c r="E4010" s="8" t="str">
        <f t="shared" si="186"/>
        <v/>
      </c>
      <c r="F4010" s="7">
        <v>0</v>
      </c>
      <c r="G4010" s="8" t="str">
        <f t="shared" si="187"/>
        <v/>
      </c>
      <c r="H4010" s="7">
        <v>0</v>
      </c>
      <c r="I4010" s="7">
        <v>40.804160000000003</v>
      </c>
      <c r="J4010" s="8" t="str">
        <f t="shared" si="188"/>
        <v/>
      </c>
    </row>
    <row r="4011" spans="1:10" x14ac:dyDescent="0.25">
      <c r="A4011" s="2" t="s">
        <v>192</v>
      </c>
      <c r="B4011" s="2" t="s">
        <v>28</v>
      </c>
      <c r="C4011" s="7">
        <v>22.205179999999999</v>
      </c>
      <c r="D4011" s="7">
        <v>20.267130000000002</v>
      </c>
      <c r="E4011" s="8">
        <f t="shared" si="186"/>
        <v>-8.7279184406521271E-2</v>
      </c>
      <c r="F4011" s="7">
        <v>0</v>
      </c>
      <c r="G4011" s="8" t="str">
        <f t="shared" si="187"/>
        <v/>
      </c>
      <c r="H4011" s="7">
        <v>190.70011</v>
      </c>
      <c r="I4011" s="7">
        <v>135.27696</v>
      </c>
      <c r="J4011" s="8">
        <f t="shared" si="188"/>
        <v>-0.29062987955276998</v>
      </c>
    </row>
    <row r="4012" spans="1:10" x14ac:dyDescent="0.25">
      <c r="A4012" s="2" t="s">
        <v>192</v>
      </c>
      <c r="B4012" s="2" t="s">
        <v>29</v>
      </c>
      <c r="C4012" s="7">
        <v>41.213230000000003</v>
      </c>
      <c r="D4012" s="7">
        <v>66.296139999999994</v>
      </c>
      <c r="E4012" s="8">
        <f t="shared" si="186"/>
        <v>0.60861305944717237</v>
      </c>
      <c r="F4012" s="7">
        <v>31.103619999999999</v>
      </c>
      <c r="G4012" s="8">
        <f t="shared" si="187"/>
        <v>1.1314605824016626</v>
      </c>
      <c r="H4012" s="7">
        <v>193.13086000000001</v>
      </c>
      <c r="I4012" s="7">
        <v>272.51927999999998</v>
      </c>
      <c r="J4012" s="8">
        <f t="shared" si="188"/>
        <v>0.4110602521005704</v>
      </c>
    </row>
    <row r="4013" spans="1:10" x14ac:dyDescent="0.25">
      <c r="A4013" s="2" t="s">
        <v>192</v>
      </c>
      <c r="B4013" s="2" t="s">
        <v>30</v>
      </c>
      <c r="C4013" s="7">
        <v>7692.5238900000004</v>
      </c>
      <c r="D4013" s="7">
        <v>8604.1013399999993</v>
      </c>
      <c r="E4013" s="8">
        <f t="shared" si="186"/>
        <v>0.11850173792570429</v>
      </c>
      <c r="F4013" s="7">
        <v>9750.6073099999994</v>
      </c>
      <c r="G4013" s="8">
        <f t="shared" si="187"/>
        <v>-0.11758303186142771</v>
      </c>
      <c r="H4013" s="7">
        <v>48274.231469999999</v>
      </c>
      <c r="I4013" s="7">
        <v>60240.63538</v>
      </c>
      <c r="J4013" s="8">
        <f t="shared" si="188"/>
        <v>0.24788388226204106</v>
      </c>
    </row>
    <row r="4014" spans="1:10" x14ac:dyDescent="0.25">
      <c r="A4014" s="2" t="s">
        <v>192</v>
      </c>
      <c r="B4014" s="2" t="s">
        <v>31</v>
      </c>
      <c r="C4014" s="7">
        <v>0</v>
      </c>
      <c r="D4014" s="7">
        <v>0</v>
      </c>
      <c r="E4014" s="8" t="str">
        <f t="shared" si="186"/>
        <v/>
      </c>
      <c r="F4014" s="7">
        <v>0</v>
      </c>
      <c r="G4014" s="8" t="str">
        <f t="shared" si="187"/>
        <v/>
      </c>
      <c r="H4014" s="7">
        <v>11.37804</v>
      </c>
      <c r="I4014" s="7">
        <v>0</v>
      </c>
      <c r="J4014" s="8">
        <f t="shared" si="188"/>
        <v>-1</v>
      </c>
    </row>
    <row r="4015" spans="1:10" x14ac:dyDescent="0.25">
      <c r="A4015" s="2" t="s">
        <v>192</v>
      </c>
      <c r="B4015" s="2" t="s">
        <v>32</v>
      </c>
      <c r="C4015" s="7">
        <v>0</v>
      </c>
      <c r="D4015" s="7">
        <v>0</v>
      </c>
      <c r="E4015" s="8" t="str">
        <f t="shared" si="186"/>
        <v/>
      </c>
      <c r="F4015" s="7">
        <v>16.365570000000002</v>
      </c>
      <c r="G4015" s="8">
        <f t="shared" si="187"/>
        <v>-1</v>
      </c>
      <c r="H4015" s="7">
        <v>1216.2907</v>
      </c>
      <c r="I4015" s="7">
        <v>71.175179999999997</v>
      </c>
      <c r="J4015" s="8">
        <f t="shared" si="188"/>
        <v>-0.94148176911983295</v>
      </c>
    </row>
    <row r="4016" spans="1:10" x14ac:dyDescent="0.25">
      <c r="A4016" s="2" t="s">
        <v>192</v>
      </c>
      <c r="B4016" s="2" t="s">
        <v>37</v>
      </c>
      <c r="C4016" s="7">
        <v>37.802149999999997</v>
      </c>
      <c r="D4016" s="7">
        <v>116.00279999999999</v>
      </c>
      <c r="E4016" s="8">
        <f t="shared" si="186"/>
        <v>2.068682601386429</v>
      </c>
      <c r="F4016" s="7">
        <v>195.61801</v>
      </c>
      <c r="G4016" s="8">
        <f t="shared" si="187"/>
        <v>-0.40699325179721435</v>
      </c>
      <c r="H4016" s="7">
        <v>819.71522000000004</v>
      </c>
      <c r="I4016" s="7">
        <v>1578.6845699999999</v>
      </c>
      <c r="J4016" s="8">
        <f t="shared" si="188"/>
        <v>0.92589393423730715</v>
      </c>
    </row>
    <row r="4017" spans="1:10" x14ac:dyDescent="0.25">
      <c r="A4017" s="2" t="s">
        <v>192</v>
      </c>
      <c r="B4017" s="2" t="s">
        <v>38</v>
      </c>
      <c r="C4017" s="7">
        <v>2052.04234</v>
      </c>
      <c r="D4017" s="7">
        <v>2078.1069499999999</v>
      </c>
      <c r="E4017" s="8">
        <f t="shared" si="186"/>
        <v>1.2701789574185884E-2</v>
      </c>
      <c r="F4017" s="7">
        <v>2527.29423</v>
      </c>
      <c r="G4017" s="8">
        <f t="shared" si="187"/>
        <v>-0.17773446188732844</v>
      </c>
      <c r="H4017" s="7">
        <v>13997.830970000001</v>
      </c>
      <c r="I4017" s="7">
        <v>27711.241689999999</v>
      </c>
      <c r="J4017" s="8">
        <f t="shared" si="188"/>
        <v>0.97968111983852579</v>
      </c>
    </row>
    <row r="4018" spans="1:10" x14ac:dyDescent="0.25">
      <c r="A4018" s="2" t="s">
        <v>192</v>
      </c>
      <c r="B4018" s="2" t="s">
        <v>39</v>
      </c>
      <c r="C4018" s="7">
        <v>0</v>
      </c>
      <c r="D4018" s="7">
        <v>0</v>
      </c>
      <c r="E4018" s="8" t="str">
        <f t="shared" si="186"/>
        <v/>
      </c>
      <c r="F4018" s="7">
        <v>0</v>
      </c>
      <c r="G4018" s="8" t="str">
        <f t="shared" si="187"/>
        <v/>
      </c>
      <c r="H4018" s="7">
        <v>0</v>
      </c>
      <c r="I4018" s="7">
        <v>168</v>
      </c>
      <c r="J4018" s="8" t="str">
        <f t="shared" si="188"/>
        <v/>
      </c>
    </row>
    <row r="4019" spans="1:10" x14ac:dyDescent="0.25">
      <c r="A4019" s="2" t="s">
        <v>192</v>
      </c>
      <c r="B4019" s="2" t="s">
        <v>41</v>
      </c>
      <c r="C4019" s="7">
        <v>49.393369999999997</v>
      </c>
      <c r="D4019" s="7">
        <v>82.007050000000007</v>
      </c>
      <c r="E4019" s="8">
        <f t="shared" si="186"/>
        <v>0.66028456855646844</v>
      </c>
      <c r="F4019" s="7">
        <v>84.966639999999998</v>
      </c>
      <c r="G4019" s="8">
        <f t="shared" si="187"/>
        <v>-3.4832376565673173E-2</v>
      </c>
      <c r="H4019" s="7">
        <v>5821.0627599999998</v>
      </c>
      <c r="I4019" s="7">
        <v>617.57448999999997</v>
      </c>
      <c r="J4019" s="8">
        <f t="shared" si="188"/>
        <v>-0.89390691778076625</v>
      </c>
    </row>
    <row r="4020" spans="1:10" x14ac:dyDescent="0.25">
      <c r="A4020" s="2" t="s">
        <v>192</v>
      </c>
      <c r="B4020" s="2" t="s">
        <v>87</v>
      </c>
      <c r="C4020" s="7">
        <v>0</v>
      </c>
      <c r="D4020" s="7">
        <v>0</v>
      </c>
      <c r="E4020" s="8" t="str">
        <f t="shared" si="186"/>
        <v/>
      </c>
      <c r="F4020" s="7">
        <v>0</v>
      </c>
      <c r="G4020" s="8" t="str">
        <f t="shared" si="187"/>
        <v/>
      </c>
      <c r="H4020" s="7">
        <v>4.9814699999999998</v>
      </c>
      <c r="I4020" s="7">
        <v>15.944419999999999</v>
      </c>
      <c r="J4020" s="8">
        <f t="shared" si="188"/>
        <v>2.2007459645446024</v>
      </c>
    </row>
    <row r="4021" spans="1:10" x14ac:dyDescent="0.25">
      <c r="A4021" s="2" t="s">
        <v>192</v>
      </c>
      <c r="B4021" s="2" t="s">
        <v>42</v>
      </c>
      <c r="C4021" s="7">
        <v>291.13704999999999</v>
      </c>
      <c r="D4021" s="7">
        <v>226.85881000000001</v>
      </c>
      <c r="E4021" s="8">
        <f t="shared" si="186"/>
        <v>-0.22078344202498446</v>
      </c>
      <c r="F4021" s="7">
        <v>47.261859999999999</v>
      </c>
      <c r="G4021" s="8">
        <f t="shared" si="187"/>
        <v>3.8000398206926267</v>
      </c>
      <c r="H4021" s="7">
        <v>1096.8992900000001</v>
      </c>
      <c r="I4021" s="7">
        <v>1214.2347600000001</v>
      </c>
      <c r="J4021" s="8">
        <f t="shared" si="188"/>
        <v>0.10697013943732236</v>
      </c>
    </row>
    <row r="4022" spans="1:10" x14ac:dyDescent="0.25">
      <c r="A4022" s="2" t="s">
        <v>192</v>
      </c>
      <c r="B4022" s="2" t="s">
        <v>43</v>
      </c>
      <c r="C4022" s="7">
        <v>29784.455320000001</v>
      </c>
      <c r="D4022" s="7">
        <v>27882.480970000001</v>
      </c>
      <c r="E4022" s="8">
        <f t="shared" si="186"/>
        <v>-6.3857953068654605E-2</v>
      </c>
      <c r="F4022" s="7">
        <v>29079.085230000001</v>
      </c>
      <c r="G4022" s="8">
        <f t="shared" si="187"/>
        <v>-4.1149996656892784E-2</v>
      </c>
      <c r="H4022" s="7">
        <v>228709.22568999999</v>
      </c>
      <c r="I4022" s="7">
        <v>257957.77833999999</v>
      </c>
      <c r="J4022" s="8">
        <f t="shared" si="188"/>
        <v>0.12788532059325175</v>
      </c>
    </row>
    <row r="4023" spans="1:10" x14ac:dyDescent="0.25">
      <c r="A4023" s="2" t="s">
        <v>192</v>
      </c>
      <c r="B4023" s="2" t="s">
        <v>44</v>
      </c>
      <c r="C4023" s="7">
        <v>2607.28505</v>
      </c>
      <c r="D4023" s="7">
        <v>2410.9215399999998</v>
      </c>
      <c r="E4023" s="8">
        <f t="shared" si="186"/>
        <v>-7.5313403112559629E-2</v>
      </c>
      <c r="F4023" s="7">
        <v>3881.90526</v>
      </c>
      <c r="G4023" s="8">
        <f t="shared" si="187"/>
        <v>-0.37893344156472286</v>
      </c>
      <c r="H4023" s="7">
        <v>22151.831190000001</v>
      </c>
      <c r="I4023" s="7">
        <v>26869.670399999999</v>
      </c>
      <c r="J4023" s="8">
        <f t="shared" si="188"/>
        <v>0.21297739087727297</v>
      </c>
    </row>
    <row r="4024" spans="1:10" x14ac:dyDescent="0.25">
      <c r="A4024" s="2" t="s">
        <v>192</v>
      </c>
      <c r="B4024" s="2" t="s">
        <v>45</v>
      </c>
      <c r="C4024" s="7">
        <v>41.512439999999998</v>
      </c>
      <c r="D4024" s="7">
        <v>36.864429999999999</v>
      </c>
      <c r="E4024" s="8">
        <f t="shared" si="186"/>
        <v>-0.11196667794039572</v>
      </c>
      <c r="F4024" s="7">
        <v>74.328530000000001</v>
      </c>
      <c r="G4024" s="8">
        <f t="shared" si="187"/>
        <v>-0.50403391537542852</v>
      </c>
      <c r="H4024" s="7">
        <v>1378.6300900000001</v>
      </c>
      <c r="I4024" s="7">
        <v>386.82184000000001</v>
      </c>
      <c r="J4024" s="8">
        <f t="shared" si="188"/>
        <v>-0.71941578614463575</v>
      </c>
    </row>
    <row r="4025" spans="1:10" x14ac:dyDescent="0.25">
      <c r="A4025" s="2" t="s">
        <v>192</v>
      </c>
      <c r="B4025" s="2" t="s">
        <v>46</v>
      </c>
      <c r="C4025" s="7">
        <v>114.36917</v>
      </c>
      <c r="D4025" s="7">
        <v>25.359839999999998</v>
      </c>
      <c r="E4025" s="8">
        <f t="shared" si="186"/>
        <v>-0.7782633204385413</v>
      </c>
      <c r="F4025" s="7">
        <v>0</v>
      </c>
      <c r="G4025" s="8" t="str">
        <f t="shared" si="187"/>
        <v/>
      </c>
      <c r="H4025" s="7">
        <v>284.50036999999998</v>
      </c>
      <c r="I4025" s="7">
        <v>344.64064999999999</v>
      </c>
      <c r="J4025" s="8">
        <f t="shared" si="188"/>
        <v>0.2113891099684686</v>
      </c>
    </row>
    <row r="4026" spans="1:10" x14ac:dyDescent="0.25">
      <c r="A4026" s="2" t="s">
        <v>192</v>
      </c>
      <c r="B4026" s="2" t="s">
        <v>48</v>
      </c>
      <c r="C4026" s="7">
        <v>1170.3296700000001</v>
      </c>
      <c r="D4026" s="7">
        <v>2323.97489</v>
      </c>
      <c r="E4026" s="8">
        <f t="shared" si="186"/>
        <v>0.98574380328236888</v>
      </c>
      <c r="F4026" s="7">
        <v>1542.6977300000001</v>
      </c>
      <c r="G4026" s="8">
        <f t="shared" si="187"/>
        <v>0.50643567097230369</v>
      </c>
      <c r="H4026" s="7">
        <v>8922.3120199999994</v>
      </c>
      <c r="I4026" s="7">
        <v>11576.40748</v>
      </c>
      <c r="J4026" s="8">
        <f t="shared" si="188"/>
        <v>0.2974672320414995</v>
      </c>
    </row>
    <row r="4027" spans="1:10" x14ac:dyDescent="0.25">
      <c r="A4027" s="2" t="s">
        <v>192</v>
      </c>
      <c r="B4027" s="2" t="s">
        <v>50</v>
      </c>
      <c r="C4027" s="7">
        <v>0</v>
      </c>
      <c r="D4027" s="7">
        <v>0</v>
      </c>
      <c r="E4027" s="8" t="str">
        <f t="shared" si="186"/>
        <v/>
      </c>
      <c r="F4027" s="7">
        <v>0</v>
      </c>
      <c r="G4027" s="8" t="str">
        <f t="shared" si="187"/>
        <v/>
      </c>
      <c r="H4027" s="7">
        <v>0</v>
      </c>
      <c r="I4027" s="7">
        <v>0</v>
      </c>
      <c r="J4027" s="8" t="str">
        <f t="shared" si="188"/>
        <v/>
      </c>
    </row>
    <row r="4028" spans="1:10" x14ac:dyDescent="0.25">
      <c r="A4028" s="2" t="s">
        <v>192</v>
      </c>
      <c r="B4028" s="2" t="s">
        <v>51</v>
      </c>
      <c r="C4028" s="7">
        <v>0</v>
      </c>
      <c r="D4028" s="7">
        <v>0</v>
      </c>
      <c r="E4028" s="8" t="str">
        <f t="shared" si="186"/>
        <v/>
      </c>
      <c r="F4028" s="7">
        <v>0</v>
      </c>
      <c r="G4028" s="8" t="str">
        <f t="shared" si="187"/>
        <v/>
      </c>
      <c r="H4028" s="7">
        <v>0</v>
      </c>
      <c r="I4028" s="7">
        <v>0</v>
      </c>
      <c r="J4028" s="8" t="str">
        <f t="shared" si="188"/>
        <v/>
      </c>
    </row>
    <row r="4029" spans="1:10" x14ac:dyDescent="0.25">
      <c r="A4029" s="2" t="s">
        <v>192</v>
      </c>
      <c r="B4029" s="2" t="s">
        <v>52</v>
      </c>
      <c r="C4029" s="7">
        <v>84.405199999999994</v>
      </c>
      <c r="D4029" s="7">
        <v>420.90629999999999</v>
      </c>
      <c r="E4029" s="8">
        <f t="shared" si="186"/>
        <v>3.9867342296446191</v>
      </c>
      <c r="F4029" s="7">
        <v>129.6687</v>
      </c>
      <c r="G4029" s="8">
        <f t="shared" si="187"/>
        <v>2.2460131087918671</v>
      </c>
      <c r="H4029" s="7">
        <v>1383.85988</v>
      </c>
      <c r="I4029" s="7">
        <v>1571.06131</v>
      </c>
      <c r="J4029" s="8">
        <f t="shared" si="188"/>
        <v>0.13527484444451132</v>
      </c>
    </row>
    <row r="4030" spans="1:10" x14ac:dyDescent="0.25">
      <c r="A4030" s="2" t="s">
        <v>192</v>
      </c>
      <c r="B4030" s="2" t="s">
        <v>53</v>
      </c>
      <c r="C4030" s="7">
        <v>0</v>
      </c>
      <c r="D4030" s="7">
        <v>32.123060000000002</v>
      </c>
      <c r="E4030" s="8" t="str">
        <f t="shared" si="186"/>
        <v/>
      </c>
      <c r="F4030" s="7">
        <v>34.96143</v>
      </c>
      <c r="G4030" s="8">
        <f t="shared" si="187"/>
        <v>-8.1185752413445278E-2</v>
      </c>
      <c r="H4030" s="7">
        <v>155.31877</v>
      </c>
      <c r="I4030" s="7">
        <v>129.43844999999999</v>
      </c>
      <c r="J4030" s="8">
        <f t="shared" si="188"/>
        <v>-0.1666271243327514</v>
      </c>
    </row>
    <row r="4031" spans="1:10" x14ac:dyDescent="0.25">
      <c r="A4031" s="2" t="s">
        <v>192</v>
      </c>
      <c r="B4031" s="2" t="s">
        <v>54</v>
      </c>
      <c r="C4031" s="7">
        <v>15238.83921</v>
      </c>
      <c r="D4031" s="7">
        <v>19145.914430000001</v>
      </c>
      <c r="E4031" s="8">
        <f t="shared" si="186"/>
        <v>0.25638929357795881</v>
      </c>
      <c r="F4031" s="7">
        <v>16279.125550000001</v>
      </c>
      <c r="G4031" s="8">
        <f t="shared" si="187"/>
        <v>0.17610214204656716</v>
      </c>
      <c r="H4031" s="7">
        <v>99261.051940000005</v>
      </c>
      <c r="I4031" s="7">
        <v>122731.34637</v>
      </c>
      <c r="J4031" s="8">
        <f t="shared" si="188"/>
        <v>0.23645018837989951</v>
      </c>
    </row>
    <row r="4032" spans="1:10" x14ac:dyDescent="0.25">
      <c r="A4032" s="2" t="s">
        <v>192</v>
      </c>
      <c r="B4032" s="2" t="s">
        <v>55</v>
      </c>
      <c r="C4032" s="7">
        <v>526.28354999999999</v>
      </c>
      <c r="D4032" s="7">
        <v>805.60699999999997</v>
      </c>
      <c r="E4032" s="8">
        <f t="shared" si="186"/>
        <v>0.53074706591152232</v>
      </c>
      <c r="F4032" s="7">
        <v>1068.42985</v>
      </c>
      <c r="G4032" s="8">
        <f t="shared" si="187"/>
        <v>-0.24598980457163377</v>
      </c>
      <c r="H4032" s="7">
        <v>4974.2588100000003</v>
      </c>
      <c r="I4032" s="7">
        <v>6320.9935400000004</v>
      </c>
      <c r="J4032" s="8">
        <f t="shared" si="188"/>
        <v>0.27074078399229906</v>
      </c>
    </row>
    <row r="4033" spans="1:10" x14ac:dyDescent="0.25">
      <c r="A4033" s="2" t="s">
        <v>192</v>
      </c>
      <c r="B4033" s="2" t="s">
        <v>56</v>
      </c>
      <c r="C4033" s="7">
        <v>0</v>
      </c>
      <c r="D4033" s="7">
        <v>289.03874999999999</v>
      </c>
      <c r="E4033" s="8" t="str">
        <f t="shared" si="186"/>
        <v/>
      </c>
      <c r="F4033" s="7">
        <v>333.30626000000001</v>
      </c>
      <c r="G4033" s="8">
        <f t="shared" si="187"/>
        <v>-0.13281331709761468</v>
      </c>
      <c r="H4033" s="7">
        <v>96.966769999999997</v>
      </c>
      <c r="I4033" s="7">
        <v>1558.16697</v>
      </c>
      <c r="J4033" s="8">
        <f t="shared" si="188"/>
        <v>15.069081913319376</v>
      </c>
    </row>
    <row r="4034" spans="1:10" x14ac:dyDescent="0.25">
      <c r="A4034" s="2" t="s">
        <v>192</v>
      </c>
      <c r="B4034" s="2" t="s">
        <v>57</v>
      </c>
      <c r="C4034" s="7">
        <v>46.650449999999999</v>
      </c>
      <c r="D4034" s="7">
        <v>9.6041600000000003</v>
      </c>
      <c r="E4034" s="8">
        <f t="shared" si="186"/>
        <v>-0.7941250298764535</v>
      </c>
      <c r="F4034" s="7">
        <v>57.906939999999999</v>
      </c>
      <c r="G4034" s="8">
        <f t="shared" si="187"/>
        <v>-0.83414492287107556</v>
      </c>
      <c r="H4034" s="7">
        <v>201.45885000000001</v>
      </c>
      <c r="I4034" s="7">
        <v>585.23653000000002</v>
      </c>
      <c r="J4034" s="8">
        <f t="shared" si="188"/>
        <v>1.9049929054990633</v>
      </c>
    </row>
    <row r="4035" spans="1:10" x14ac:dyDescent="0.25">
      <c r="A4035" s="2" t="s">
        <v>192</v>
      </c>
      <c r="B4035" s="2" t="s">
        <v>58</v>
      </c>
      <c r="C4035" s="7">
        <v>3147.9168199999999</v>
      </c>
      <c r="D4035" s="7">
        <v>3163.4537399999999</v>
      </c>
      <c r="E4035" s="8">
        <f t="shared" si="186"/>
        <v>4.9356196139895836E-3</v>
      </c>
      <c r="F4035" s="7">
        <v>4517.0221799999999</v>
      </c>
      <c r="G4035" s="8">
        <f t="shared" si="187"/>
        <v>-0.29965946281893174</v>
      </c>
      <c r="H4035" s="7">
        <v>28253.56998</v>
      </c>
      <c r="I4035" s="7">
        <v>28557.673060000001</v>
      </c>
      <c r="J4035" s="8">
        <f t="shared" si="188"/>
        <v>1.0763350621364687E-2</v>
      </c>
    </row>
    <row r="4036" spans="1:10" x14ac:dyDescent="0.25">
      <c r="A4036" s="2" t="s">
        <v>192</v>
      </c>
      <c r="B4036" s="2" t="s">
        <v>59</v>
      </c>
      <c r="C4036" s="7">
        <v>15.835739999999999</v>
      </c>
      <c r="D4036" s="7">
        <v>7.4948399999999999</v>
      </c>
      <c r="E4036" s="8">
        <f t="shared" si="186"/>
        <v>-0.52671362373971786</v>
      </c>
      <c r="F4036" s="7">
        <v>0</v>
      </c>
      <c r="G4036" s="8" t="str">
        <f t="shared" si="187"/>
        <v/>
      </c>
      <c r="H4036" s="7">
        <v>86.443920000000006</v>
      </c>
      <c r="I4036" s="7">
        <v>112.95432</v>
      </c>
      <c r="J4036" s="8">
        <f t="shared" si="188"/>
        <v>0.30667743896852429</v>
      </c>
    </row>
    <row r="4037" spans="1:10" x14ac:dyDescent="0.25">
      <c r="A4037" s="2" t="s">
        <v>192</v>
      </c>
      <c r="B4037" s="2" t="s">
        <v>60</v>
      </c>
      <c r="C4037" s="7">
        <v>494.74572999999998</v>
      </c>
      <c r="D4037" s="7">
        <v>92.208380000000005</v>
      </c>
      <c r="E4037" s="8">
        <f t="shared" ref="E4037:E4100" si="189">IF(C4037=0,"",(D4037/C4037-1))</f>
        <v>-0.81362470778676554</v>
      </c>
      <c r="F4037" s="7">
        <v>599.22047999999995</v>
      </c>
      <c r="G4037" s="8">
        <f t="shared" ref="G4037:G4100" si="190">IF(F4037=0,"",(D4037/F4037-1))</f>
        <v>-0.84611944504967518</v>
      </c>
      <c r="H4037" s="7">
        <v>2099.7354999999998</v>
      </c>
      <c r="I4037" s="7">
        <v>2104.5684700000002</v>
      </c>
      <c r="J4037" s="8">
        <f t="shared" ref="J4037:J4100" si="191">IF(H4037=0,"",(I4037/H4037-1))</f>
        <v>2.301704190837528E-3</v>
      </c>
    </row>
    <row r="4038" spans="1:10" x14ac:dyDescent="0.25">
      <c r="A4038" s="2" t="s">
        <v>192</v>
      </c>
      <c r="B4038" s="2" t="s">
        <v>61</v>
      </c>
      <c r="C4038" s="7">
        <v>2.1240999999999999</v>
      </c>
      <c r="D4038" s="7">
        <v>101.86445999999999</v>
      </c>
      <c r="E4038" s="8">
        <f t="shared" si="189"/>
        <v>46.956527470458077</v>
      </c>
      <c r="F4038" s="7">
        <v>0</v>
      </c>
      <c r="G4038" s="8" t="str">
        <f t="shared" si="190"/>
        <v/>
      </c>
      <c r="H4038" s="7">
        <v>110.94485</v>
      </c>
      <c r="I4038" s="7">
        <v>382.96456000000001</v>
      </c>
      <c r="J4038" s="8">
        <f t="shared" si="191"/>
        <v>2.451846210076448</v>
      </c>
    </row>
    <row r="4039" spans="1:10" x14ac:dyDescent="0.25">
      <c r="A4039" s="2" t="s">
        <v>192</v>
      </c>
      <c r="B4039" s="2" t="s">
        <v>63</v>
      </c>
      <c r="C4039" s="7">
        <v>0</v>
      </c>
      <c r="D4039" s="7">
        <v>0</v>
      </c>
      <c r="E4039" s="8" t="str">
        <f t="shared" si="189"/>
        <v/>
      </c>
      <c r="F4039" s="7">
        <v>0</v>
      </c>
      <c r="G4039" s="8" t="str">
        <f t="shared" si="190"/>
        <v/>
      </c>
      <c r="H4039" s="7">
        <v>45.326349999999998</v>
      </c>
      <c r="I4039" s="7">
        <v>0</v>
      </c>
      <c r="J4039" s="8">
        <f t="shared" si="191"/>
        <v>-1</v>
      </c>
    </row>
    <row r="4040" spans="1:10" x14ac:dyDescent="0.25">
      <c r="A4040" s="2" t="s">
        <v>192</v>
      </c>
      <c r="B4040" s="2" t="s">
        <v>64</v>
      </c>
      <c r="C4040" s="7">
        <v>0</v>
      </c>
      <c r="D4040" s="7">
        <v>10.744999999999999</v>
      </c>
      <c r="E4040" s="8" t="str">
        <f t="shared" si="189"/>
        <v/>
      </c>
      <c r="F4040" s="7">
        <v>0</v>
      </c>
      <c r="G4040" s="8" t="str">
        <f t="shared" si="190"/>
        <v/>
      </c>
      <c r="H4040" s="7">
        <v>49.805840000000003</v>
      </c>
      <c r="I4040" s="7">
        <v>33.965000000000003</v>
      </c>
      <c r="J4040" s="8">
        <f t="shared" si="191"/>
        <v>-0.31805185897878641</v>
      </c>
    </row>
    <row r="4041" spans="1:10" x14ac:dyDescent="0.25">
      <c r="A4041" s="2" t="s">
        <v>192</v>
      </c>
      <c r="B4041" s="2" t="s">
        <v>65</v>
      </c>
      <c r="C4041" s="7">
        <v>24.45243</v>
      </c>
      <c r="D4041" s="7">
        <v>6.8103100000000003</v>
      </c>
      <c r="E4041" s="8">
        <f t="shared" si="189"/>
        <v>-0.72148739409539253</v>
      </c>
      <c r="F4041" s="7">
        <v>31.532550000000001</v>
      </c>
      <c r="G4041" s="8">
        <f t="shared" si="190"/>
        <v>-0.78402285891879975</v>
      </c>
      <c r="H4041" s="7">
        <v>171.23374000000001</v>
      </c>
      <c r="I4041" s="7">
        <v>169.51324</v>
      </c>
      <c r="J4041" s="8">
        <f t="shared" si="191"/>
        <v>-1.0047669343670296E-2</v>
      </c>
    </row>
    <row r="4042" spans="1:10" x14ac:dyDescent="0.25">
      <c r="A4042" s="2" t="s">
        <v>192</v>
      </c>
      <c r="B4042" s="2" t="s">
        <v>66</v>
      </c>
      <c r="C4042" s="7">
        <v>0</v>
      </c>
      <c r="D4042" s="7">
        <v>0</v>
      </c>
      <c r="E4042" s="8" t="str">
        <f t="shared" si="189"/>
        <v/>
      </c>
      <c r="F4042" s="7">
        <v>50.137030000000003</v>
      </c>
      <c r="G4042" s="8">
        <f t="shared" si="190"/>
        <v>-1</v>
      </c>
      <c r="H4042" s="7">
        <v>40.801600000000001</v>
      </c>
      <c r="I4042" s="7">
        <v>78.715980000000002</v>
      </c>
      <c r="J4042" s="8">
        <f t="shared" si="191"/>
        <v>0.92923757891847369</v>
      </c>
    </row>
    <row r="4043" spans="1:10" x14ac:dyDescent="0.25">
      <c r="A4043" s="2" t="s">
        <v>192</v>
      </c>
      <c r="B4043" s="2" t="s">
        <v>68</v>
      </c>
      <c r="C4043" s="7">
        <v>130.29946000000001</v>
      </c>
      <c r="D4043" s="7">
        <v>1560.5514900000001</v>
      </c>
      <c r="E4043" s="8">
        <f t="shared" si="189"/>
        <v>10.976653548679327</v>
      </c>
      <c r="F4043" s="7">
        <v>3330.7526899999998</v>
      </c>
      <c r="G4043" s="8">
        <f t="shared" si="190"/>
        <v>-0.53147182176410701</v>
      </c>
      <c r="H4043" s="7">
        <v>57411.004330000003</v>
      </c>
      <c r="I4043" s="7">
        <v>35258.093569999997</v>
      </c>
      <c r="J4043" s="8">
        <f t="shared" si="191"/>
        <v>-0.38586523643907145</v>
      </c>
    </row>
    <row r="4044" spans="1:10" x14ac:dyDescent="0.25">
      <c r="A4044" s="2" t="s">
        <v>192</v>
      </c>
      <c r="B4044" s="2" t="s">
        <v>69</v>
      </c>
      <c r="C4044" s="7">
        <v>1.20228</v>
      </c>
      <c r="D4044" s="7">
        <v>0.34760000000000002</v>
      </c>
      <c r="E4044" s="8">
        <f t="shared" si="189"/>
        <v>-0.71088265628638925</v>
      </c>
      <c r="F4044" s="7">
        <v>36.16583</v>
      </c>
      <c r="G4044" s="8">
        <f t="shared" si="190"/>
        <v>-0.99038871774821702</v>
      </c>
      <c r="H4044" s="7">
        <v>143.37620000000001</v>
      </c>
      <c r="I4044" s="7">
        <v>68.269450000000006</v>
      </c>
      <c r="J4044" s="8">
        <f t="shared" si="191"/>
        <v>-0.5238439155173592</v>
      </c>
    </row>
    <row r="4045" spans="1:10" x14ac:dyDescent="0.25">
      <c r="A4045" s="2" t="s">
        <v>192</v>
      </c>
      <c r="B4045" s="2" t="s">
        <v>72</v>
      </c>
      <c r="C4045" s="7">
        <v>0</v>
      </c>
      <c r="D4045" s="7">
        <v>0</v>
      </c>
      <c r="E4045" s="8" t="str">
        <f t="shared" si="189"/>
        <v/>
      </c>
      <c r="F4045" s="7">
        <v>0</v>
      </c>
      <c r="G4045" s="8" t="str">
        <f t="shared" si="190"/>
        <v/>
      </c>
      <c r="H4045" s="7">
        <v>9.9957100000000008</v>
      </c>
      <c r="I4045" s="7">
        <v>11.37398</v>
      </c>
      <c r="J4045" s="8">
        <f t="shared" si="191"/>
        <v>0.13788615315970532</v>
      </c>
    </row>
    <row r="4046" spans="1:10" x14ac:dyDescent="0.25">
      <c r="A4046" s="2" t="s">
        <v>192</v>
      </c>
      <c r="B4046" s="2" t="s">
        <v>73</v>
      </c>
      <c r="C4046" s="7">
        <v>0</v>
      </c>
      <c r="D4046" s="7">
        <v>114.19662</v>
      </c>
      <c r="E4046" s="8" t="str">
        <f t="shared" si="189"/>
        <v/>
      </c>
      <c r="F4046" s="7">
        <v>0</v>
      </c>
      <c r="G4046" s="8" t="str">
        <f t="shared" si="190"/>
        <v/>
      </c>
      <c r="H4046" s="7">
        <v>0</v>
      </c>
      <c r="I4046" s="7">
        <v>114.19662</v>
      </c>
      <c r="J4046" s="8" t="str">
        <f t="shared" si="191"/>
        <v/>
      </c>
    </row>
    <row r="4047" spans="1:10" x14ac:dyDescent="0.25">
      <c r="A4047" s="2" t="s">
        <v>192</v>
      </c>
      <c r="B4047" s="2" t="s">
        <v>75</v>
      </c>
      <c r="C4047" s="7">
        <v>204.72071</v>
      </c>
      <c r="D4047" s="7">
        <v>366.86005999999998</v>
      </c>
      <c r="E4047" s="8">
        <f t="shared" si="189"/>
        <v>0.79200267525449664</v>
      </c>
      <c r="F4047" s="7">
        <v>48.804490000000001</v>
      </c>
      <c r="G4047" s="8">
        <f t="shared" si="190"/>
        <v>6.5169325609180619</v>
      </c>
      <c r="H4047" s="7">
        <v>2139.0924399999999</v>
      </c>
      <c r="I4047" s="7">
        <v>1636.9378999999999</v>
      </c>
      <c r="J4047" s="8">
        <f t="shared" si="191"/>
        <v>-0.23475121065829208</v>
      </c>
    </row>
    <row r="4048" spans="1:10" x14ac:dyDescent="0.25">
      <c r="A4048" s="2" t="s">
        <v>192</v>
      </c>
      <c r="B4048" s="2" t="s">
        <v>76</v>
      </c>
      <c r="C4048" s="7">
        <v>0</v>
      </c>
      <c r="D4048" s="7">
        <v>0</v>
      </c>
      <c r="E4048" s="8" t="str">
        <f t="shared" si="189"/>
        <v/>
      </c>
      <c r="F4048" s="7">
        <v>0</v>
      </c>
      <c r="G4048" s="8" t="str">
        <f t="shared" si="190"/>
        <v/>
      </c>
      <c r="H4048" s="7">
        <v>35.553629999999998</v>
      </c>
      <c r="I4048" s="7">
        <v>0</v>
      </c>
      <c r="J4048" s="8">
        <f t="shared" si="191"/>
        <v>-1</v>
      </c>
    </row>
    <row r="4049" spans="1:10" x14ac:dyDescent="0.25">
      <c r="A4049" s="2" t="s">
        <v>192</v>
      </c>
      <c r="B4049" s="2" t="s">
        <v>77</v>
      </c>
      <c r="C4049" s="7">
        <v>0</v>
      </c>
      <c r="D4049" s="7">
        <v>0</v>
      </c>
      <c r="E4049" s="8" t="str">
        <f t="shared" si="189"/>
        <v/>
      </c>
      <c r="F4049" s="7">
        <v>11.0337</v>
      </c>
      <c r="G4049" s="8">
        <f t="shared" si="190"/>
        <v>-1</v>
      </c>
      <c r="H4049" s="7">
        <v>45.876899999999999</v>
      </c>
      <c r="I4049" s="7">
        <v>45.852899999999998</v>
      </c>
      <c r="J4049" s="8">
        <f t="shared" si="191"/>
        <v>-5.2313909614642995E-4</v>
      </c>
    </row>
    <row r="4050" spans="1:10" x14ac:dyDescent="0.25">
      <c r="A4050" s="2" t="s">
        <v>192</v>
      </c>
      <c r="B4050" s="2" t="s">
        <v>78</v>
      </c>
      <c r="C4050" s="7">
        <v>4.0519999999999996</v>
      </c>
      <c r="D4050" s="7">
        <v>0</v>
      </c>
      <c r="E4050" s="8">
        <f t="shared" si="189"/>
        <v>-1</v>
      </c>
      <c r="F4050" s="7">
        <v>32.959380000000003</v>
      </c>
      <c r="G4050" s="8">
        <f t="shared" si="190"/>
        <v>-1</v>
      </c>
      <c r="H4050" s="7">
        <v>995.74793</v>
      </c>
      <c r="I4050" s="7">
        <v>272.31594999999999</v>
      </c>
      <c r="J4050" s="8">
        <f t="shared" si="191"/>
        <v>-0.72652119899460899</v>
      </c>
    </row>
    <row r="4051" spans="1:10" x14ac:dyDescent="0.25">
      <c r="A4051" s="2" t="s">
        <v>192</v>
      </c>
      <c r="B4051" s="2" t="s">
        <v>80</v>
      </c>
      <c r="C4051" s="7">
        <v>0</v>
      </c>
      <c r="D4051" s="7">
        <v>0</v>
      </c>
      <c r="E4051" s="8" t="str">
        <f t="shared" si="189"/>
        <v/>
      </c>
      <c r="F4051" s="7">
        <v>24.029019999999999</v>
      </c>
      <c r="G4051" s="8">
        <f t="shared" si="190"/>
        <v>-1</v>
      </c>
      <c r="H4051" s="7">
        <v>0</v>
      </c>
      <c r="I4051" s="7">
        <v>136.95453000000001</v>
      </c>
      <c r="J4051" s="8" t="str">
        <f t="shared" si="191"/>
        <v/>
      </c>
    </row>
    <row r="4052" spans="1:10" x14ac:dyDescent="0.25">
      <c r="A4052" s="2" t="s">
        <v>192</v>
      </c>
      <c r="B4052" s="2" t="s">
        <v>82</v>
      </c>
      <c r="C4052" s="7">
        <v>6.3485399999999998</v>
      </c>
      <c r="D4052" s="7">
        <v>0</v>
      </c>
      <c r="E4052" s="8">
        <f t="shared" si="189"/>
        <v>-1</v>
      </c>
      <c r="F4052" s="7">
        <v>0</v>
      </c>
      <c r="G4052" s="8" t="str">
        <f t="shared" si="190"/>
        <v/>
      </c>
      <c r="H4052" s="7">
        <v>53.964599999999997</v>
      </c>
      <c r="I4052" s="7">
        <v>19.120950000000001</v>
      </c>
      <c r="J4052" s="8">
        <f t="shared" si="191"/>
        <v>-0.64567605430226482</v>
      </c>
    </row>
    <row r="4053" spans="1:10" x14ac:dyDescent="0.25">
      <c r="A4053" s="2" t="s">
        <v>192</v>
      </c>
      <c r="B4053" s="2" t="s">
        <v>83</v>
      </c>
      <c r="C4053" s="7">
        <v>72035.38824</v>
      </c>
      <c r="D4053" s="7">
        <v>82161.71759</v>
      </c>
      <c r="E4053" s="8">
        <f t="shared" si="189"/>
        <v>0.14057437042280041</v>
      </c>
      <c r="F4053" s="7">
        <v>80150.523220000003</v>
      </c>
      <c r="G4053" s="8">
        <f t="shared" si="190"/>
        <v>2.509271666860613E-2</v>
      </c>
      <c r="H4053" s="7">
        <v>598387.27760999999</v>
      </c>
      <c r="I4053" s="7">
        <v>670333.92911999999</v>
      </c>
      <c r="J4053" s="8">
        <f t="shared" si="191"/>
        <v>0.12023425998854775</v>
      </c>
    </row>
    <row r="4054" spans="1:10" x14ac:dyDescent="0.25">
      <c r="A4054" s="2" t="s">
        <v>193</v>
      </c>
      <c r="B4054" s="2" t="s">
        <v>8</v>
      </c>
      <c r="C4054" s="7">
        <v>14453.710950000001</v>
      </c>
      <c r="D4054" s="7">
        <v>19155.362529999999</v>
      </c>
      <c r="E4054" s="8">
        <f t="shared" si="189"/>
        <v>0.32529027294544011</v>
      </c>
      <c r="F4054" s="7">
        <v>19523.32949</v>
      </c>
      <c r="G4054" s="8">
        <f t="shared" si="190"/>
        <v>-1.8847551601712031E-2</v>
      </c>
      <c r="H4054" s="7">
        <v>126453.76321999999</v>
      </c>
      <c r="I4054" s="7">
        <v>127210.46033</v>
      </c>
      <c r="J4054" s="8">
        <f t="shared" si="191"/>
        <v>5.9839825303065197E-3</v>
      </c>
    </row>
    <row r="4055" spans="1:10" x14ac:dyDescent="0.25">
      <c r="A4055" s="2" t="s">
        <v>193</v>
      </c>
      <c r="B4055" s="2" t="s">
        <v>9</v>
      </c>
      <c r="C4055" s="7">
        <v>86.191130000000001</v>
      </c>
      <c r="D4055" s="7">
        <v>297.40208000000001</v>
      </c>
      <c r="E4055" s="8">
        <f t="shared" si="189"/>
        <v>2.4504951959673811</v>
      </c>
      <c r="F4055" s="7">
        <v>179.66019</v>
      </c>
      <c r="G4055" s="8">
        <f t="shared" si="190"/>
        <v>0.65535881933554685</v>
      </c>
      <c r="H4055" s="7">
        <v>2118.6810700000001</v>
      </c>
      <c r="I4055" s="7">
        <v>750.88759000000005</v>
      </c>
      <c r="J4055" s="8">
        <f t="shared" si="191"/>
        <v>-0.64558724735290141</v>
      </c>
    </row>
    <row r="4056" spans="1:10" x14ac:dyDescent="0.25">
      <c r="A4056" s="2" t="s">
        <v>193</v>
      </c>
      <c r="B4056" s="2" t="s">
        <v>10</v>
      </c>
      <c r="C4056" s="7">
        <v>316.99128999999999</v>
      </c>
      <c r="D4056" s="7">
        <v>352.32236999999998</v>
      </c>
      <c r="E4056" s="8">
        <f t="shared" si="189"/>
        <v>0.11145757348727159</v>
      </c>
      <c r="F4056" s="7">
        <v>746.56397000000004</v>
      </c>
      <c r="G4056" s="8">
        <f t="shared" si="190"/>
        <v>-0.52807477435590688</v>
      </c>
      <c r="H4056" s="7">
        <v>3331.0126</v>
      </c>
      <c r="I4056" s="7">
        <v>4783.7531200000003</v>
      </c>
      <c r="J4056" s="8">
        <f t="shared" si="191"/>
        <v>0.436125795501344</v>
      </c>
    </row>
    <row r="4057" spans="1:10" x14ac:dyDescent="0.25">
      <c r="A4057" s="2" t="s">
        <v>193</v>
      </c>
      <c r="B4057" s="2" t="s">
        <v>11</v>
      </c>
      <c r="C4057" s="7">
        <v>0</v>
      </c>
      <c r="D4057" s="7">
        <v>0</v>
      </c>
      <c r="E4057" s="8" t="str">
        <f t="shared" si="189"/>
        <v/>
      </c>
      <c r="F4057" s="7">
        <v>0</v>
      </c>
      <c r="G4057" s="8" t="str">
        <f t="shared" si="190"/>
        <v/>
      </c>
      <c r="H4057" s="7">
        <v>0</v>
      </c>
      <c r="I4057" s="7">
        <v>0</v>
      </c>
      <c r="J4057" s="8" t="str">
        <f t="shared" si="191"/>
        <v/>
      </c>
    </row>
    <row r="4058" spans="1:10" x14ac:dyDescent="0.25">
      <c r="A4058" s="2" t="s">
        <v>193</v>
      </c>
      <c r="B4058" s="2" t="s">
        <v>12</v>
      </c>
      <c r="C4058" s="7">
        <v>24.75</v>
      </c>
      <c r="D4058" s="7">
        <v>4.7164799999999998</v>
      </c>
      <c r="E4058" s="8">
        <f t="shared" si="189"/>
        <v>-0.80943515151515155</v>
      </c>
      <c r="F4058" s="7">
        <v>74.003290000000007</v>
      </c>
      <c r="G4058" s="8">
        <f t="shared" si="190"/>
        <v>-0.93626661733552652</v>
      </c>
      <c r="H4058" s="7">
        <v>173.51598000000001</v>
      </c>
      <c r="I4058" s="7">
        <v>450.62490000000003</v>
      </c>
      <c r="J4058" s="8">
        <f t="shared" si="191"/>
        <v>1.5970224759702245</v>
      </c>
    </row>
    <row r="4059" spans="1:10" x14ac:dyDescent="0.25">
      <c r="A4059" s="2" t="s">
        <v>193</v>
      </c>
      <c r="B4059" s="2" t="s">
        <v>13</v>
      </c>
      <c r="C4059" s="7">
        <v>141.94569000000001</v>
      </c>
      <c r="D4059" s="7">
        <v>131.19878</v>
      </c>
      <c r="E4059" s="8">
        <f t="shared" si="189"/>
        <v>-7.5711421741653573E-2</v>
      </c>
      <c r="F4059" s="7">
        <v>64.907899999999998</v>
      </c>
      <c r="G4059" s="8">
        <f t="shared" si="190"/>
        <v>1.0213068054890084</v>
      </c>
      <c r="H4059" s="7">
        <v>2901.5621900000001</v>
      </c>
      <c r="I4059" s="7">
        <v>897.12396999999999</v>
      </c>
      <c r="J4059" s="8">
        <f t="shared" si="191"/>
        <v>-0.6908134614202428</v>
      </c>
    </row>
    <row r="4060" spans="1:10" x14ac:dyDescent="0.25">
      <c r="A4060" s="2" t="s">
        <v>193</v>
      </c>
      <c r="B4060" s="2" t="s">
        <v>14</v>
      </c>
      <c r="C4060" s="7">
        <v>17671.400259999999</v>
      </c>
      <c r="D4060" s="7">
        <v>32585.554749999999</v>
      </c>
      <c r="E4060" s="8">
        <f t="shared" si="189"/>
        <v>0.84397129093153156</v>
      </c>
      <c r="F4060" s="7">
        <v>32525.176340000002</v>
      </c>
      <c r="G4060" s="8">
        <f t="shared" si="190"/>
        <v>1.8563591898421716E-3</v>
      </c>
      <c r="H4060" s="7">
        <v>173596.07925000001</v>
      </c>
      <c r="I4060" s="7">
        <v>194941.69708000001</v>
      </c>
      <c r="J4060" s="8">
        <f t="shared" si="191"/>
        <v>0.12296140513208043</v>
      </c>
    </row>
    <row r="4061" spans="1:10" x14ac:dyDescent="0.25">
      <c r="A4061" s="2" t="s">
        <v>193</v>
      </c>
      <c r="B4061" s="2" t="s">
        <v>15</v>
      </c>
      <c r="C4061" s="7">
        <v>1724.05368</v>
      </c>
      <c r="D4061" s="7">
        <v>2764.1409100000001</v>
      </c>
      <c r="E4061" s="8">
        <f t="shared" si="189"/>
        <v>0.60328007304273723</v>
      </c>
      <c r="F4061" s="7">
        <v>1874.72505</v>
      </c>
      <c r="G4061" s="8">
        <f t="shared" si="190"/>
        <v>0.47442469497060391</v>
      </c>
      <c r="H4061" s="7">
        <v>16707.5272</v>
      </c>
      <c r="I4061" s="7">
        <v>18353.82602</v>
      </c>
      <c r="J4061" s="8">
        <f t="shared" si="191"/>
        <v>9.8536354320584385E-2</v>
      </c>
    </row>
    <row r="4062" spans="1:10" x14ac:dyDescent="0.25">
      <c r="A4062" s="2" t="s">
        <v>193</v>
      </c>
      <c r="B4062" s="2" t="s">
        <v>16</v>
      </c>
      <c r="C4062" s="7">
        <v>0</v>
      </c>
      <c r="D4062" s="7">
        <v>10.131349999999999</v>
      </c>
      <c r="E4062" s="8" t="str">
        <f t="shared" si="189"/>
        <v/>
      </c>
      <c r="F4062" s="7">
        <v>0</v>
      </c>
      <c r="G4062" s="8" t="str">
        <f t="shared" si="190"/>
        <v/>
      </c>
      <c r="H4062" s="7">
        <v>14.49675</v>
      </c>
      <c r="I4062" s="7">
        <v>29.04121</v>
      </c>
      <c r="J4062" s="8">
        <f t="shared" si="191"/>
        <v>1.0032910824840049</v>
      </c>
    </row>
    <row r="4063" spans="1:10" x14ac:dyDescent="0.25">
      <c r="A4063" s="2" t="s">
        <v>193</v>
      </c>
      <c r="B4063" s="2" t="s">
        <v>17</v>
      </c>
      <c r="C4063" s="7">
        <v>7781.5275099999999</v>
      </c>
      <c r="D4063" s="7">
        <v>6850.2220299999999</v>
      </c>
      <c r="E4063" s="8">
        <f t="shared" si="189"/>
        <v>-0.11968157650322309</v>
      </c>
      <c r="F4063" s="7">
        <v>4320.6755800000001</v>
      </c>
      <c r="G4063" s="8">
        <f t="shared" si="190"/>
        <v>0.58545160430675058</v>
      </c>
      <c r="H4063" s="7">
        <v>56679.434820000002</v>
      </c>
      <c r="I4063" s="7">
        <v>53530.888339999998</v>
      </c>
      <c r="J4063" s="8">
        <f t="shared" si="191"/>
        <v>-5.5550068380163187E-2</v>
      </c>
    </row>
    <row r="4064" spans="1:10" x14ac:dyDescent="0.25">
      <c r="A4064" s="2" t="s">
        <v>193</v>
      </c>
      <c r="B4064" s="2" t="s">
        <v>18</v>
      </c>
      <c r="C4064" s="7">
        <v>2717.0864200000001</v>
      </c>
      <c r="D4064" s="7">
        <v>471.63659000000001</v>
      </c>
      <c r="E4064" s="8">
        <f t="shared" si="189"/>
        <v>-0.8264182594530799</v>
      </c>
      <c r="F4064" s="7">
        <v>1115.77018</v>
      </c>
      <c r="G4064" s="8">
        <f t="shared" si="190"/>
        <v>-0.57729952058765366</v>
      </c>
      <c r="H4064" s="7">
        <v>44499.544390000003</v>
      </c>
      <c r="I4064" s="7">
        <v>14212.16656</v>
      </c>
      <c r="J4064" s="8">
        <f t="shared" si="191"/>
        <v>-0.68062220063552425</v>
      </c>
    </row>
    <row r="4065" spans="1:10" x14ac:dyDescent="0.25">
      <c r="A4065" s="2" t="s">
        <v>193</v>
      </c>
      <c r="B4065" s="2" t="s">
        <v>19</v>
      </c>
      <c r="C4065" s="7">
        <v>309.75648999999999</v>
      </c>
      <c r="D4065" s="7">
        <v>116.46724</v>
      </c>
      <c r="E4065" s="8">
        <f t="shared" si="189"/>
        <v>-0.62400387478564201</v>
      </c>
      <c r="F4065" s="7">
        <v>71.526139999999998</v>
      </c>
      <c r="G4065" s="8">
        <f t="shared" si="190"/>
        <v>0.6283171439140991</v>
      </c>
      <c r="H4065" s="7">
        <v>8819.2469700000001</v>
      </c>
      <c r="I4065" s="7">
        <v>625.41435999999999</v>
      </c>
      <c r="J4065" s="8">
        <f t="shared" si="191"/>
        <v>-0.92908528787917588</v>
      </c>
    </row>
    <row r="4066" spans="1:10" x14ac:dyDescent="0.25">
      <c r="A4066" s="2" t="s">
        <v>193</v>
      </c>
      <c r="B4066" s="2" t="s">
        <v>20</v>
      </c>
      <c r="C4066" s="7">
        <v>0</v>
      </c>
      <c r="D4066" s="7">
        <v>0</v>
      </c>
      <c r="E4066" s="8" t="str">
        <f t="shared" si="189"/>
        <v/>
      </c>
      <c r="F4066" s="7">
        <v>0</v>
      </c>
      <c r="G4066" s="8" t="str">
        <f t="shared" si="190"/>
        <v/>
      </c>
      <c r="H4066" s="7">
        <v>0</v>
      </c>
      <c r="I4066" s="7">
        <v>0</v>
      </c>
      <c r="J4066" s="8" t="str">
        <f t="shared" si="191"/>
        <v/>
      </c>
    </row>
    <row r="4067" spans="1:10" x14ac:dyDescent="0.25">
      <c r="A4067" s="2" t="s">
        <v>193</v>
      </c>
      <c r="B4067" s="2" t="s">
        <v>21</v>
      </c>
      <c r="C4067" s="7">
        <v>196.73129</v>
      </c>
      <c r="D4067" s="7">
        <v>4.0783800000000001</v>
      </c>
      <c r="E4067" s="8">
        <f t="shared" si="189"/>
        <v>-0.97926928654816425</v>
      </c>
      <c r="F4067" s="7">
        <v>144.46238</v>
      </c>
      <c r="G4067" s="8">
        <f t="shared" si="190"/>
        <v>-0.97176856701377901</v>
      </c>
      <c r="H4067" s="7">
        <v>1228.0945899999999</v>
      </c>
      <c r="I4067" s="7">
        <v>760.40988000000004</v>
      </c>
      <c r="J4067" s="8">
        <f t="shared" si="191"/>
        <v>-0.38082140725007174</v>
      </c>
    </row>
    <row r="4068" spans="1:10" x14ac:dyDescent="0.25">
      <c r="A4068" s="2" t="s">
        <v>193</v>
      </c>
      <c r="B4068" s="2" t="s">
        <v>22</v>
      </c>
      <c r="C4068" s="7">
        <v>0</v>
      </c>
      <c r="D4068" s="7">
        <v>0</v>
      </c>
      <c r="E4068" s="8" t="str">
        <f t="shared" si="189"/>
        <v/>
      </c>
      <c r="F4068" s="7">
        <v>0</v>
      </c>
      <c r="G4068" s="8" t="str">
        <f t="shared" si="190"/>
        <v/>
      </c>
      <c r="H4068" s="7">
        <v>0</v>
      </c>
      <c r="I4068" s="7">
        <v>0</v>
      </c>
      <c r="J4068" s="8" t="str">
        <f t="shared" si="191"/>
        <v/>
      </c>
    </row>
    <row r="4069" spans="1:10" x14ac:dyDescent="0.25">
      <c r="A4069" s="2" t="s">
        <v>193</v>
      </c>
      <c r="B4069" s="2" t="s">
        <v>24</v>
      </c>
      <c r="C4069" s="7">
        <v>474.13569000000001</v>
      </c>
      <c r="D4069" s="7">
        <v>279.09095000000002</v>
      </c>
      <c r="E4069" s="8">
        <f t="shared" si="189"/>
        <v>-0.41136903235443001</v>
      </c>
      <c r="F4069" s="7">
        <v>226.04098999999999</v>
      </c>
      <c r="G4069" s="8">
        <f t="shared" si="190"/>
        <v>0.23469176984227524</v>
      </c>
      <c r="H4069" s="7">
        <v>6119.70327</v>
      </c>
      <c r="I4069" s="7">
        <v>3938.0803700000001</v>
      </c>
      <c r="J4069" s="8">
        <f t="shared" si="191"/>
        <v>-0.35649161466614698</v>
      </c>
    </row>
    <row r="4070" spans="1:10" x14ac:dyDescent="0.25">
      <c r="A4070" s="2" t="s">
        <v>193</v>
      </c>
      <c r="B4070" s="2" t="s">
        <v>25</v>
      </c>
      <c r="C4070" s="7">
        <v>10.4809</v>
      </c>
      <c r="D4070" s="7">
        <v>66.732190000000003</v>
      </c>
      <c r="E4070" s="8">
        <f t="shared" si="189"/>
        <v>5.3670285948725782</v>
      </c>
      <c r="F4070" s="7">
        <v>55.614229999999999</v>
      </c>
      <c r="G4070" s="8">
        <f t="shared" si="190"/>
        <v>0.19991214478740438</v>
      </c>
      <c r="H4070" s="7">
        <v>507.44779</v>
      </c>
      <c r="I4070" s="7">
        <v>3545.8523100000002</v>
      </c>
      <c r="J4070" s="8">
        <f t="shared" si="191"/>
        <v>5.987619967760625</v>
      </c>
    </row>
    <row r="4071" spans="1:10" x14ac:dyDescent="0.25">
      <c r="A4071" s="2" t="s">
        <v>193</v>
      </c>
      <c r="B4071" s="2" t="s">
        <v>26</v>
      </c>
      <c r="C4071" s="7">
        <v>74551.609230000002</v>
      </c>
      <c r="D4071" s="7">
        <v>81203.316519999993</v>
      </c>
      <c r="E4071" s="8">
        <f t="shared" si="189"/>
        <v>8.9222853251614387E-2</v>
      </c>
      <c r="F4071" s="7">
        <v>110874.70735</v>
      </c>
      <c r="G4071" s="8">
        <f t="shared" si="190"/>
        <v>-0.26761189760200077</v>
      </c>
      <c r="H4071" s="7">
        <v>666298.64610999997</v>
      </c>
      <c r="I4071" s="7">
        <v>834599.09254999994</v>
      </c>
      <c r="J4071" s="8">
        <f t="shared" si="191"/>
        <v>0.25259010718778363</v>
      </c>
    </row>
    <row r="4072" spans="1:10" x14ac:dyDescent="0.25">
      <c r="A4072" s="2" t="s">
        <v>193</v>
      </c>
      <c r="B4072" s="2" t="s">
        <v>27</v>
      </c>
      <c r="C4072" s="7">
        <v>455.48185999999998</v>
      </c>
      <c r="D4072" s="7">
        <v>115.21628</v>
      </c>
      <c r="E4072" s="8">
        <f t="shared" si="189"/>
        <v>-0.7470452939662624</v>
      </c>
      <c r="F4072" s="7">
        <v>155.19963000000001</v>
      </c>
      <c r="G4072" s="8">
        <f t="shared" si="190"/>
        <v>-0.2576252920190597</v>
      </c>
      <c r="H4072" s="7">
        <v>4443.7866199999999</v>
      </c>
      <c r="I4072" s="7">
        <v>2910.4607500000002</v>
      </c>
      <c r="J4072" s="8">
        <f t="shared" si="191"/>
        <v>-0.34504939168298765</v>
      </c>
    </row>
    <row r="4073" spans="1:10" x14ac:dyDescent="0.25">
      <c r="A4073" s="2" t="s">
        <v>193</v>
      </c>
      <c r="B4073" s="2" t="s">
        <v>28</v>
      </c>
      <c r="C4073" s="7">
        <v>511.68464999999998</v>
      </c>
      <c r="D4073" s="7">
        <v>512.84983999999997</v>
      </c>
      <c r="E4073" s="8">
        <f t="shared" si="189"/>
        <v>2.277164265138687E-3</v>
      </c>
      <c r="F4073" s="7">
        <v>640.03612999999996</v>
      </c>
      <c r="G4073" s="8">
        <f t="shared" si="190"/>
        <v>-0.19871735990904138</v>
      </c>
      <c r="H4073" s="7">
        <v>7223.7146300000004</v>
      </c>
      <c r="I4073" s="7">
        <v>8805.4484799999991</v>
      </c>
      <c r="J4073" s="8">
        <f t="shared" si="191"/>
        <v>0.21896405533948937</v>
      </c>
    </row>
    <row r="4074" spans="1:10" x14ac:dyDescent="0.25">
      <c r="A4074" s="2" t="s">
        <v>193</v>
      </c>
      <c r="B4074" s="2" t="s">
        <v>29</v>
      </c>
      <c r="C4074" s="7">
        <v>580.15895999999998</v>
      </c>
      <c r="D4074" s="7">
        <v>327.28192000000001</v>
      </c>
      <c r="E4074" s="8">
        <f t="shared" si="189"/>
        <v>-0.4358754366217148</v>
      </c>
      <c r="F4074" s="7">
        <v>5885.1524600000002</v>
      </c>
      <c r="G4074" s="8">
        <f t="shared" si="190"/>
        <v>-0.94438854010589213</v>
      </c>
      <c r="H4074" s="7">
        <v>2564.4976200000001</v>
      </c>
      <c r="I4074" s="7">
        <v>8591.5832200000004</v>
      </c>
      <c r="J4074" s="8">
        <f t="shared" si="191"/>
        <v>2.3502012842577722</v>
      </c>
    </row>
    <row r="4075" spans="1:10" x14ac:dyDescent="0.25">
      <c r="A4075" s="2" t="s">
        <v>193</v>
      </c>
      <c r="B4075" s="2" t="s">
        <v>30</v>
      </c>
      <c r="C4075" s="7">
        <v>9106.4506999999994</v>
      </c>
      <c r="D4075" s="7">
        <v>10942.40209</v>
      </c>
      <c r="E4075" s="8">
        <f t="shared" si="189"/>
        <v>0.20160998510649164</v>
      </c>
      <c r="F4075" s="7">
        <v>9594.6591200000003</v>
      </c>
      <c r="G4075" s="8">
        <f t="shared" si="190"/>
        <v>0.14046804093233889</v>
      </c>
      <c r="H4075" s="7">
        <v>72860.362269999998</v>
      </c>
      <c r="I4075" s="7">
        <v>81858.661099999998</v>
      </c>
      <c r="J4075" s="8">
        <f t="shared" si="191"/>
        <v>0.12350060512538819</v>
      </c>
    </row>
    <row r="4076" spans="1:10" x14ac:dyDescent="0.25">
      <c r="A4076" s="2" t="s">
        <v>193</v>
      </c>
      <c r="B4076" s="2" t="s">
        <v>31</v>
      </c>
      <c r="C4076" s="7">
        <v>72.892150000000001</v>
      </c>
      <c r="D4076" s="7">
        <v>149.92976999999999</v>
      </c>
      <c r="E4076" s="8">
        <f t="shared" si="189"/>
        <v>1.0568712817498178</v>
      </c>
      <c r="F4076" s="7">
        <v>85.626410000000007</v>
      </c>
      <c r="G4076" s="8">
        <f t="shared" si="190"/>
        <v>0.75097577955212635</v>
      </c>
      <c r="H4076" s="7">
        <v>351.95551999999998</v>
      </c>
      <c r="I4076" s="7">
        <v>550.03719000000001</v>
      </c>
      <c r="J4076" s="8">
        <f t="shared" si="191"/>
        <v>0.56280313489613709</v>
      </c>
    </row>
    <row r="4077" spans="1:10" x14ac:dyDescent="0.25">
      <c r="A4077" s="2" t="s">
        <v>193</v>
      </c>
      <c r="B4077" s="2" t="s">
        <v>32</v>
      </c>
      <c r="C4077" s="7">
        <v>4561.1356599999999</v>
      </c>
      <c r="D4077" s="7">
        <v>2526.1639500000001</v>
      </c>
      <c r="E4077" s="8">
        <f t="shared" si="189"/>
        <v>-0.44615461185383809</v>
      </c>
      <c r="F4077" s="7">
        <v>2371.2269200000001</v>
      </c>
      <c r="G4077" s="8">
        <f t="shared" si="190"/>
        <v>6.5340448311037136E-2</v>
      </c>
      <c r="H4077" s="7">
        <v>31634.82705</v>
      </c>
      <c r="I4077" s="7">
        <v>21319.367010000002</v>
      </c>
      <c r="J4077" s="8">
        <f t="shared" si="191"/>
        <v>-0.32607922982148874</v>
      </c>
    </row>
    <row r="4078" spans="1:10" x14ac:dyDescent="0.25">
      <c r="A4078" s="2" t="s">
        <v>193</v>
      </c>
      <c r="B4078" s="2" t="s">
        <v>33</v>
      </c>
      <c r="C4078" s="7">
        <v>0</v>
      </c>
      <c r="D4078" s="7">
        <v>315.81612999999999</v>
      </c>
      <c r="E4078" s="8" t="str">
        <f t="shared" si="189"/>
        <v/>
      </c>
      <c r="F4078" s="7">
        <v>314.09804000000003</v>
      </c>
      <c r="G4078" s="8">
        <f t="shared" si="190"/>
        <v>5.4699163356763947E-3</v>
      </c>
      <c r="H4078" s="7">
        <v>1665.60393</v>
      </c>
      <c r="I4078" s="7">
        <v>2168.04376</v>
      </c>
      <c r="J4078" s="8">
        <f t="shared" si="191"/>
        <v>0.3016562466924535</v>
      </c>
    </row>
    <row r="4079" spans="1:10" x14ac:dyDescent="0.25">
      <c r="A4079" s="2" t="s">
        <v>193</v>
      </c>
      <c r="B4079" s="2" t="s">
        <v>34</v>
      </c>
      <c r="C4079" s="7">
        <v>249.60509999999999</v>
      </c>
      <c r="D4079" s="7">
        <v>0</v>
      </c>
      <c r="E4079" s="8">
        <f t="shared" si="189"/>
        <v>-1</v>
      </c>
      <c r="F4079" s="7">
        <v>0</v>
      </c>
      <c r="G4079" s="8" t="str">
        <f t="shared" si="190"/>
        <v/>
      </c>
      <c r="H4079" s="7">
        <v>2368.5352899999998</v>
      </c>
      <c r="I4079" s="7">
        <v>178.31668999999999</v>
      </c>
      <c r="J4079" s="8">
        <f t="shared" si="191"/>
        <v>-0.92471436218288305</v>
      </c>
    </row>
    <row r="4080" spans="1:10" x14ac:dyDescent="0.25">
      <c r="A4080" s="2" t="s">
        <v>193</v>
      </c>
      <c r="B4080" s="2" t="s">
        <v>35</v>
      </c>
      <c r="C4080" s="7">
        <v>0</v>
      </c>
      <c r="D4080" s="7">
        <v>0</v>
      </c>
      <c r="E4080" s="8" t="str">
        <f t="shared" si="189"/>
        <v/>
      </c>
      <c r="F4080" s="7">
        <v>0</v>
      </c>
      <c r="G4080" s="8" t="str">
        <f t="shared" si="190"/>
        <v/>
      </c>
      <c r="H4080" s="7">
        <v>223.62018</v>
      </c>
      <c r="I4080" s="7">
        <v>533.22445000000005</v>
      </c>
      <c r="J4080" s="8">
        <f t="shared" si="191"/>
        <v>1.3845095286123104</v>
      </c>
    </row>
    <row r="4081" spans="1:10" x14ac:dyDescent="0.25">
      <c r="A4081" s="2" t="s">
        <v>193</v>
      </c>
      <c r="B4081" s="2" t="s">
        <v>36</v>
      </c>
      <c r="C4081" s="7">
        <v>0</v>
      </c>
      <c r="D4081" s="7">
        <v>0</v>
      </c>
      <c r="E4081" s="8" t="str">
        <f t="shared" si="189"/>
        <v/>
      </c>
      <c r="F4081" s="7">
        <v>14.356540000000001</v>
      </c>
      <c r="G4081" s="8">
        <f t="shared" si="190"/>
        <v>-1</v>
      </c>
      <c r="H4081" s="7">
        <v>13.49671</v>
      </c>
      <c r="I4081" s="7">
        <v>14.356540000000001</v>
      </c>
      <c r="J4081" s="8">
        <f t="shared" si="191"/>
        <v>6.3706636654414339E-2</v>
      </c>
    </row>
    <row r="4082" spans="1:10" x14ac:dyDescent="0.25">
      <c r="A4082" s="2" t="s">
        <v>193</v>
      </c>
      <c r="B4082" s="2" t="s">
        <v>37</v>
      </c>
      <c r="C4082" s="7">
        <v>5028.9785899999997</v>
      </c>
      <c r="D4082" s="7">
        <v>3311.6459799999998</v>
      </c>
      <c r="E4082" s="8">
        <f t="shared" si="189"/>
        <v>-0.34148735757493054</v>
      </c>
      <c r="F4082" s="7">
        <v>4643.7884700000004</v>
      </c>
      <c r="G4082" s="8">
        <f t="shared" si="190"/>
        <v>-0.28686545448957557</v>
      </c>
      <c r="H4082" s="7">
        <v>37932.921289999998</v>
      </c>
      <c r="I4082" s="7">
        <v>39323.38048</v>
      </c>
      <c r="J4082" s="8">
        <f t="shared" si="191"/>
        <v>3.6655737093640672E-2</v>
      </c>
    </row>
    <row r="4083" spans="1:10" x14ac:dyDescent="0.25">
      <c r="A4083" s="2" t="s">
        <v>193</v>
      </c>
      <c r="B4083" s="2" t="s">
        <v>38</v>
      </c>
      <c r="C4083" s="7">
        <v>8077.9991399999999</v>
      </c>
      <c r="D4083" s="7">
        <v>5922.64653</v>
      </c>
      <c r="E4083" s="8">
        <f t="shared" si="189"/>
        <v>-0.26681763301103789</v>
      </c>
      <c r="F4083" s="7">
        <v>10432.73259</v>
      </c>
      <c r="G4083" s="8">
        <f t="shared" si="190"/>
        <v>-0.43230151075884138</v>
      </c>
      <c r="H4083" s="7">
        <v>77423.889379999993</v>
      </c>
      <c r="I4083" s="7">
        <v>80085.708280000006</v>
      </c>
      <c r="J4083" s="8">
        <f t="shared" si="191"/>
        <v>3.4379813792816405E-2</v>
      </c>
    </row>
    <row r="4084" spans="1:10" x14ac:dyDescent="0.25">
      <c r="A4084" s="2" t="s">
        <v>193</v>
      </c>
      <c r="B4084" s="2" t="s">
        <v>39</v>
      </c>
      <c r="C4084" s="7">
        <v>1371.3619900000001</v>
      </c>
      <c r="D4084" s="7">
        <v>2227.1625800000002</v>
      </c>
      <c r="E4084" s="8">
        <f t="shared" si="189"/>
        <v>0.62405156059487976</v>
      </c>
      <c r="F4084" s="7">
        <v>2472.8673899999999</v>
      </c>
      <c r="G4084" s="8">
        <f t="shared" si="190"/>
        <v>-9.9360285550936789E-2</v>
      </c>
      <c r="H4084" s="7">
        <v>13509.056909999999</v>
      </c>
      <c r="I4084" s="7">
        <v>14819.76585</v>
      </c>
      <c r="J4084" s="8">
        <f t="shared" si="191"/>
        <v>9.7024459126362483E-2</v>
      </c>
    </row>
    <row r="4085" spans="1:10" x14ac:dyDescent="0.25">
      <c r="A4085" s="2" t="s">
        <v>193</v>
      </c>
      <c r="B4085" s="2" t="s">
        <v>40</v>
      </c>
      <c r="C4085" s="7">
        <v>0</v>
      </c>
      <c r="D4085" s="7">
        <v>0</v>
      </c>
      <c r="E4085" s="8" t="str">
        <f t="shared" si="189"/>
        <v/>
      </c>
      <c r="F4085" s="7">
        <v>0</v>
      </c>
      <c r="G4085" s="8" t="str">
        <f t="shared" si="190"/>
        <v/>
      </c>
      <c r="H4085" s="7">
        <v>78.357519999999994</v>
      </c>
      <c r="I4085" s="7">
        <v>42.599919999999997</v>
      </c>
      <c r="J4085" s="8">
        <f t="shared" si="191"/>
        <v>-0.45633909802147898</v>
      </c>
    </row>
    <row r="4086" spans="1:10" x14ac:dyDescent="0.25">
      <c r="A4086" s="2" t="s">
        <v>193</v>
      </c>
      <c r="B4086" s="2" t="s">
        <v>41</v>
      </c>
      <c r="C4086" s="7">
        <v>6412.0074400000003</v>
      </c>
      <c r="D4086" s="7">
        <v>12370.43743</v>
      </c>
      <c r="E4086" s="8">
        <f t="shared" si="189"/>
        <v>0.92926124084472361</v>
      </c>
      <c r="F4086" s="7">
        <v>17597.505519999999</v>
      </c>
      <c r="G4086" s="8">
        <f t="shared" si="190"/>
        <v>-0.2970346043681763</v>
      </c>
      <c r="H4086" s="7">
        <v>102556.61891999999</v>
      </c>
      <c r="I4086" s="7">
        <v>157592.82123</v>
      </c>
      <c r="J4086" s="8">
        <f t="shared" si="191"/>
        <v>0.53664212889985552</v>
      </c>
    </row>
    <row r="4087" spans="1:10" x14ac:dyDescent="0.25">
      <c r="A4087" s="2" t="s">
        <v>193</v>
      </c>
      <c r="B4087" s="2" t="s">
        <v>42</v>
      </c>
      <c r="C4087" s="7">
        <v>2264.5064699999998</v>
      </c>
      <c r="D4087" s="7">
        <v>4461.4490900000001</v>
      </c>
      <c r="E4087" s="8">
        <f t="shared" si="189"/>
        <v>0.97016398456128083</v>
      </c>
      <c r="F4087" s="7">
        <v>5610.8730599999999</v>
      </c>
      <c r="G4087" s="8">
        <f t="shared" si="190"/>
        <v>-0.20485652726565162</v>
      </c>
      <c r="H4087" s="7">
        <v>18725.092479999999</v>
      </c>
      <c r="I4087" s="7">
        <v>27009.919730000001</v>
      </c>
      <c r="J4087" s="8">
        <f t="shared" si="191"/>
        <v>0.44244519800630666</v>
      </c>
    </row>
    <row r="4088" spans="1:10" x14ac:dyDescent="0.25">
      <c r="A4088" s="2" t="s">
        <v>193</v>
      </c>
      <c r="B4088" s="2" t="s">
        <v>43</v>
      </c>
      <c r="C4088" s="7">
        <v>320960.12793999998</v>
      </c>
      <c r="D4088" s="7">
        <v>327854.06465999997</v>
      </c>
      <c r="E4088" s="8">
        <f t="shared" si="189"/>
        <v>2.1479106343354815E-2</v>
      </c>
      <c r="F4088" s="7">
        <v>341510.17145000002</v>
      </c>
      <c r="G4088" s="8">
        <f t="shared" si="190"/>
        <v>-3.9987408667853996E-2</v>
      </c>
      <c r="H4088" s="7">
        <v>2600144.1515100002</v>
      </c>
      <c r="I4088" s="7">
        <v>2668829.6578600002</v>
      </c>
      <c r="J4088" s="8">
        <f t="shared" si="191"/>
        <v>2.6416037860866881E-2</v>
      </c>
    </row>
    <row r="4089" spans="1:10" x14ac:dyDescent="0.25">
      <c r="A4089" s="2" t="s">
        <v>193</v>
      </c>
      <c r="B4089" s="2" t="s">
        <v>44</v>
      </c>
      <c r="C4089" s="7">
        <v>59970.062550000002</v>
      </c>
      <c r="D4089" s="7">
        <v>70107.043030000001</v>
      </c>
      <c r="E4089" s="8">
        <f t="shared" si="189"/>
        <v>0.16903401545643382</v>
      </c>
      <c r="F4089" s="7">
        <v>71540.064920000004</v>
      </c>
      <c r="G4089" s="8">
        <f t="shared" si="190"/>
        <v>-2.0031039832050568E-2</v>
      </c>
      <c r="H4089" s="7">
        <v>501602.29719000001</v>
      </c>
      <c r="I4089" s="7">
        <v>483810.27405000001</v>
      </c>
      <c r="J4089" s="8">
        <f t="shared" si="191"/>
        <v>-3.5470378105666112E-2</v>
      </c>
    </row>
    <row r="4090" spans="1:10" x14ac:dyDescent="0.25">
      <c r="A4090" s="2" t="s">
        <v>193</v>
      </c>
      <c r="B4090" s="2" t="s">
        <v>45</v>
      </c>
      <c r="C4090" s="7">
        <v>249.21592000000001</v>
      </c>
      <c r="D4090" s="7">
        <v>235.57388</v>
      </c>
      <c r="E4090" s="8">
        <f t="shared" si="189"/>
        <v>-5.4739841660195743E-2</v>
      </c>
      <c r="F4090" s="7">
        <v>154.61657</v>
      </c>
      <c r="G4090" s="8">
        <f t="shared" si="190"/>
        <v>0.52360047826698008</v>
      </c>
      <c r="H4090" s="7">
        <v>1430.6922099999999</v>
      </c>
      <c r="I4090" s="7">
        <v>1935.0015699999999</v>
      </c>
      <c r="J4090" s="8">
        <f t="shared" si="191"/>
        <v>0.35249325918954999</v>
      </c>
    </row>
    <row r="4091" spans="1:10" x14ac:dyDescent="0.25">
      <c r="A4091" s="2" t="s">
        <v>193</v>
      </c>
      <c r="B4091" s="2" t="s">
        <v>46</v>
      </c>
      <c r="C4091" s="7">
        <v>20.139810000000001</v>
      </c>
      <c r="D4091" s="7">
        <v>22.814800000000002</v>
      </c>
      <c r="E4091" s="8">
        <f t="shared" si="189"/>
        <v>0.13282101469676233</v>
      </c>
      <c r="F4091" s="7">
        <v>0</v>
      </c>
      <c r="G4091" s="8" t="str">
        <f t="shared" si="190"/>
        <v/>
      </c>
      <c r="H4091" s="7">
        <v>320.14906000000002</v>
      </c>
      <c r="I4091" s="7">
        <v>86.368229999999997</v>
      </c>
      <c r="J4091" s="8">
        <f t="shared" si="191"/>
        <v>-0.73022494584241482</v>
      </c>
    </row>
    <row r="4092" spans="1:10" x14ac:dyDescent="0.25">
      <c r="A4092" s="2" t="s">
        <v>193</v>
      </c>
      <c r="B4092" s="2" t="s">
        <v>47</v>
      </c>
      <c r="C4092" s="7">
        <v>2029.31169</v>
      </c>
      <c r="D4092" s="7">
        <v>2206.61427</v>
      </c>
      <c r="E4092" s="8">
        <f t="shared" si="189"/>
        <v>8.7370797139595613E-2</v>
      </c>
      <c r="F4092" s="7">
        <v>1232.1120900000001</v>
      </c>
      <c r="G4092" s="8">
        <f t="shared" si="190"/>
        <v>0.79092006961801653</v>
      </c>
      <c r="H4092" s="7">
        <v>15490.570949999999</v>
      </c>
      <c r="I4092" s="7">
        <v>10079.4956</v>
      </c>
      <c r="J4092" s="8">
        <f t="shared" si="191"/>
        <v>-0.34931413228509822</v>
      </c>
    </row>
    <row r="4093" spans="1:10" x14ac:dyDescent="0.25">
      <c r="A4093" s="2" t="s">
        <v>193</v>
      </c>
      <c r="B4093" s="2" t="s">
        <v>48</v>
      </c>
      <c r="C4093" s="7">
        <v>4589.3995299999997</v>
      </c>
      <c r="D4093" s="7">
        <v>2201.3743199999999</v>
      </c>
      <c r="E4093" s="8">
        <f t="shared" si="189"/>
        <v>-0.52033500121093179</v>
      </c>
      <c r="F4093" s="7">
        <v>3757.6183799999999</v>
      </c>
      <c r="G4093" s="8">
        <f t="shared" si="190"/>
        <v>-0.41415702783527475</v>
      </c>
      <c r="H4093" s="7">
        <v>30000.683249999998</v>
      </c>
      <c r="I4093" s="7">
        <v>25768.323820000001</v>
      </c>
      <c r="J4093" s="8">
        <f t="shared" si="191"/>
        <v>-0.14107543467364192</v>
      </c>
    </row>
    <row r="4094" spans="1:10" x14ac:dyDescent="0.25">
      <c r="A4094" s="2" t="s">
        <v>193</v>
      </c>
      <c r="B4094" s="2" t="s">
        <v>49</v>
      </c>
      <c r="C4094" s="7">
        <v>0</v>
      </c>
      <c r="D4094" s="7">
        <v>16.170200000000001</v>
      </c>
      <c r="E4094" s="8" t="str">
        <f t="shared" si="189"/>
        <v/>
      </c>
      <c r="F4094" s="7">
        <v>0</v>
      </c>
      <c r="G4094" s="8" t="str">
        <f t="shared" si="190"/>
        <v/>
      </c>
      <c r="H4094" s="7">
        <v>0</v>
      </c>
      <c r="I4094" s="7">
        <v>29.45551</v>
      </c>
      <c r="J4094" s="8" t="str">
        <f t="shared" si="191"/>
        <v/>
      </c>
    </row>
    <row r="4095" spans="1:10" x14ac:dyDescent="0.25">
      <c r="A4095" s="2" t="s">
        <v>193</v>
      </c>
      <c r="B4095" s="2" t="s">
        <v>50</v>
      </c>
      <c r="C4095" s="7">
        <v>0</v>
      </c>
      <c r="D4095" s="7">
        <v>0</v>
      </c>
      <c r="E4095" s="8" t="str">
        <f t="shared" si="189"/>
        <v/>
      </c>
      <c r="F4095" s="7">
        <v>0</v>
      </c>
      <c r="G4095" s="8" t="str">
        <f t="shared" si="190"/>
        <v/>
      </c>
      <c r="H4095" s="7">
        <v>372.14026000000001</v>
      </c>
      <c r="I4095" s="7">
        <v>30.357489999999999</v>
      </c>
      <c r="J4095" s="8">
        <f t="shared" si="191"/>
        <v>-0.91842460151986782</v>
      </c>
    </row>
    <row r="4096" spans="1:10" x14ac:dyDescent="0.25">
      <c r="A4096" s="2" t="s">
        <v>193</v>
      </c>
      <c r="B4096" s="2" t="s">
        <v>51</v>
      </c>
      <c r="C4096" s="7">
        <v>58.72195</v>
      </c>
      <c r="D4096" s="7">
        <v>53.535870000000003</v>
      </c>
      <c r="E4096" s="8">
        <f t="shared" si="189"/>
        <v>-8.8315868257099694E-2</v>
      </c>
      <c r="F4096" s="7">
        <v>42.76455</v>
      </c>
      <c r="G4096" s="8">
        <f t="shared" si="190"/>
        <v>0.25187497588540042</v>
      </c>
      <c r="H4096" s="7">
        <v>1293.53817</v>
      </c>
      <c r="I4096" s="7">
        <v>765.17733999999996</v>
      </c>
      <c r="J4096" s="8">
        <f t="shared" si="191"/>
        <v>-0.40846172324393026</v>
      </c>
    </row>
    <row r="4097" spans="1:10" x14ac:dyDescent="0.25">
      <c r="A4097" s="2" t="s">
        <v>193</v>
      </c>
      <c r="B4097" s="2" t="s">
        <v>52</v>
      </c>
      <c r="C4097" s="7">
        <v>231.9563</v>
      </c>
      <c r="D4097" s="7">
        <v>175.06675999999999</v>
      </c>
      <c r="E4097" s="8">
        <f t="shared" si="189"/>
        <v>-0.24525973211333352</v>
      </c>
      <c r="F4097" s="7">
        <v>376.07238999999998</v>
      </c>
      <c r="G4097" s="8">
        <f t="shared" si="190"/>
        <v>-0.53448653861561068</v>
      </c>
      <c r="H4097" s="7">
        <v>4249.0952500000003</v>
      </c>
      <c r="I4097" s="7">
        <v>3233.3237899999999</v>
      </c>
      <c r="J4097" s="8">
        <f t="shared" si="191"/>
        <v>-0.23905594020279974</v>
      </c>
    </row>
    <row r="4098" spans="1:10" x14ac:dyDescent="0.25">
      <c r="A4098" s="2" t="s">
        <v>193</v>
      </c>
      <c r="B4098" s="2" t="s">
        <v>53</v>
      </c>
      <c r="C4098" s="7">
        <v>3518.2014399999998</v>
      </c>
      <c r="D4098" s="7">
        <v>3980.9353000000001</v>
      </c>
      <c r="E4098" s="8">
        <f t="shared" si="189"/>
        <v>0.13152568660195874</v>
      </c>
      <c r="F4098" s="7">
        <v>1923.4475399999999</v>
      </c>
      <c r="G4098" s="8">
        <f t="shared" si="190"/>
        <v>1.0696874841723005</v>
      </c>
      <c r="H4098" s="7">
        <v>22897.12012</v>
      </c>
      <c r="I4098" s="7">
        <v>29579.579109999999</v>
      </c>
      <c r="J4098" s="8">
        <f t="shared" si="191"/>
        <v>0.29184713863483025</v>
      </c>
    </row>
    <row r="4099" spans="1:10" x14ac:dyDescent="0.25">
      <c r="A4099" s="2" t="s">
        <v>193</v>
      </c>
      <c r="B4099" s="2" t="s">
        <v>54</v>
      </c>
      <c r="C4099" s="7">
        <v>49905.375699999997</v>
      </c>
      <c r="D4099" s="7">
        <v>110665.30353</v>
      </c>
      <c r="E4099" s="8">
        <f t="shared" si="189"/>
        <v>1.2175026633453441</v>
      </c>
      <c r="F4099" s="7">
        <v>150269.14288999999</v>
      </c>
      <c r="G4099" s="8">
        <f t="shared" si="190"/>
        <v>-0.26355270681879639</v>
      </c>
      <c r="H4099" s="7">
        <v>637261.49609000003</v>
      </c>
      <c r="I4099" s="7">
        <v>1072130.2593499999</v>
      </c>
      <c r="J4099" s="8">
        <f t="shared" si="191"/>
        <v>0.68240238258264974</v>
      </c>
    </row>
    <row r="4100" spans="1:10" x14ac:dyDescent="0.25">
      <c r="A4100" s="2" t="s">
        <v>193</v>
      </c>
      <c r="B4100" s="2" t="s">
        <v>55</v>
      </c>
      <c r="C4100" s="7">
        <v>4583.4885400000003</v>
      </c>
      <c r="D4100" s="7">
        <v>3983.8469500000001</v>
      </c>
      <c r="E4100" s="8">
        <f t="shared" si="189"/>
        <v>-0.13082646215146865</v>
      </c>
      <c r="F4100" s="7">
        <v>3701.2136300000002</v>
      </c>
      <c r="G4100" s="8">
        <f t="shared" si="190"/>
        <v>7.6362336318317237E-2</v>
      </c>
      <c r="H4100" s="7">
        <v>50203.757210000003</v>
      </c>
      <c r="I4100" s="7">
        <v>27922.385780000001</v>
      </c>
      <c r="J4100" s="8">
        <f t="shared" si="191"/>
        <v>-0.44381880297918841</v>
      </c>
    </row>
    <row r="4101" spans="1:10" x14ac:dyDescent="0.25">
      <c r="A4101" s="2" t="s">
        <v>193</v>
      </c>
      <c r="B4101" s="2" t="s">
        <v>56</v>
      </c>
      <c r="C4101" s="7">
        <v>3189.13139</v>
      </c>
      <c r="D4101" s="7">
        <v>2568.62925</v>
      </c>
      <c r="E4101" s="8">
        <f t="shared" ref="E4101:E4164" si="192">IF(C4101=0,"",(D4101/C4101-1))</f>
        <v>-0.19456775658277281</v>
      </c>
      <c r="F4101" s="7">
        <v>2439.6414199999999</v>
      </c>
      <c r="G4101" s="8">
        <f t="shared" ref="G4101:G4164" si="193">IF(F4101=0,"",(D4101/F4101-1))</f>
        <v>5.2871634717531535E-2</v>
      </c>
      <c r="H4101" s="7">
        <v>16410.566200000001</v>
      </c>
      <c r="I4101" s="7">
        <v>15648.371090000001</v>
      </c>
      <c r="J4101" s="8">
        <f t="shared" ref="J4101:J4164" si="194">IF(H4101=0,"",(I4101/H4101-1))</f>
        <v>-4.6445387728303977E-2</v>
      </c>
    </row>
    <row r="4102" spans="1:10" x14ac:dyDescent="0.25">
      <c r="A4102" s="2" t="s">
        <v>193</v>
      </c>
      <c r="B4102" s="2" t="s">
        <v>57</v>
      </c>
      <c r="C4102" s="7">
        <v>639.51311999999996</v>
      </c>
      <c r="D4102" s="7">
        <v>451.31988000000001</v>
      </c>
      <c r="E4102" s="8">
        <f t="shared" si="192"/>
        <v>-0.29427580782079965</v>
      </c>
      <c r="F4102" s="7">
        <v>829.38565000000006</v>
      </c>
      <c r="G4102" s="8">
        <f t="shared" si="193"/>
        <v>-0.45583833045580191</v>
      </c>
      <c r="H4102" s="7">
        <v>3561.9883199999999</v>
      </c>
      <c r="I4102" s="7">
        <v>3105.8732300000001</v>
      </c>
      <c r="J4102" s="8">
        <f t="shared" si="194"/>
        <v>-0.12805069781924494</v>
      </c>
    </row>
    <row r="4103" spans="1:10" x14ac:dyDescent="0.25">
      <c r="A4103" s="2" t="s">
        <v>193</v>
      </c>
      <c r="B4103" s="2" t="s">
        <v>58</v>
      </c>
      <c r="C4103" s="7">
        <v>22752.276450000001</v>
      </c>
      <c r="D4103" s="7">
        <v>24482.010590000002</v>
      </c>
      <c r="E4103" s="8">
        <f t="shared" si="192"/>
        <v>7.6024662578324076E-2</v>
      </c>
      <c r="F4103" s="7">
        <v>24109.364580000001</v>
      </c>
      <c r="G4103" s="8">
        <f t="shared" si="193"/>
        <v>1.5456484087893907E-2</v>
      </c>
      <c r="H4103" s="7">
        <v>216840.63569</v>
      </c>
      <c r="I4103" s="7">
        <v>188410.99647000001</v>
      </c>
      <c r="J4103" s="8">
        <f t="shared" si="194"/>
        <v>-0.13110844805234567</v>
      </c>
    </row>
    <row r="4104" spans="1:10" x14ac:dyDescent="0.25">
      <c r="A4104" s="2" t="s">
        <v>193</v>
      </c>
      <c r="B4104" s="2" t="s">
        <v>59</v>
      </c>
      <c r="C4104" s="7">
        <v>941.04750000000001</v>
      </c>
      <c r="D4104" s="7">
        <v>986.19</v>
      </c>
      <c r="E4104" s="8">
        <f t="shared" si="192"/>
        <v>4.7970479704797064E-2</v>
      </c>
      <c r="F4104" s="7">
        <v>0</v>
      </c>
      <c r="G4104" s="8" t="str">
        <f t="shared" si="193"/>
        <v/>
      </c>
      <c r="H4104" s="7">
        <v>6167.6229999999996</v>
      </c>
      <c r="I4104" s="7">
        <v>4863.4445999999998</v>
      </c>
      <c r="J4104" s="8">
        <f t="shared" si="194"/>
        <v>-0.21145559642669465</v>
      </c>
    </row>
    <row r="4105" spans="1:10" x14ac:dyDescent="0.25">
      <c r="A4105" s="2" t="s">
        <v>193</v>
      </c>
      <c r="B4105" s="2" t="s">
        <v>60</v>
      </c>
      <c r="C4105" s="7">
        <v>1066.7191700000001</v>
      </c>
      <c r="D4105" s="7">
        <v>1523.8896400000001</v>
      </c>
      <c r="E4105" s="8">
        <f t="shared" si="192"/>
        <v>0.42857622029985643</v>
      </c>
      <c r="F4105" s="7">
        <v>1285.92813</v>
      </c>
      <c r="G4105" s="8">
        <f t="shared" si="193"/>
        <v>0.18505039624570618</v>
      </c>
      <c r="H4105" s="7">
        <v>11257.921619999999</v>
      </c>
      <c r="I4105" s="7">
        <v>16070.335569999999</v>
      </c>
      <c r="J4105" s="8">
        <f t="shared" si="194"/>
        <v>0.42746912906647161</v>
      </c>
    </row>
    <row r="4106" spans="1:10" x14ac:dyDescent="0.25">
      <c r="A4106" s="2" t="s">
        <v>193</v>
      </c>
      <c r="B4106" s="2" t="s">
        <v>61</v>
      </c>
      <c r="C4106" s="7">
        <v>1194.87211</v>
      </c>
      <c r="D4106" s="7">
        <v>1598.4154000000001</v>
      </c>
      <c r="E4106" s="8">
        <f t="shared" si="192"/>
        <v>0.33772927380487605</v>
      </c>
      <c r="F4106" s="7">
        <v>1422.7555500000001</v>
      </c>
      <c r="G4106" s="8">
        <f t="shared" si="193"/>
        <v>0.12346453331354068</v>
      </c>
      <c r="H4106" s="7">
        <v>18657.29407</v>
      </c>
      <c r="I4106" s="7">
        <v>12407.90883</v>
      </c>
      <c r="J4106" s="8">
        <f t="shared" si="194"/>
        <v>-0.33495667788442596</v>
      </c>
    </row>
    <row r="4107" spans="1:10" x14ac:dyDescent="0.25">
      <c r="A4107" s="2" t="s">
        <v>193</v>
      </c>
      <c r="B4107" s="2" t="s">
        <v>63</v>
      </c>
      <c r="C4107" s="7">
        <v>85.628870000000006</v>
      </c>
      <c r="D4107" s="7">
        <v>402.94774000000001</v>
      </c>
      <c r="E4107" s="8">
        <f t="shared" si="192"/>
        <v>3.705746321304952</v>
      </c>
      <c r="F4107" s="7">
        <v>104.05839</v>
      </c>
      <c r="G4107" s="8">
        <f t="shared" si="193"/>
        <v>2.8723234138064218</v>
      </c>
      <c r="H4107" s="7">
        <v>823.21613000000002</v>
      </c>
      <c r="I4107" s="7">
        <v>1355.55907</v>
      </c>
      <c r="J4107" s="8">
        <f t="shared" si="194"/>
        <v>0.64666242630595683</v>
      </c>
    </row>
    <row r="4108" spans="1:10" x14ac:dyDescent="0.25">
      <c r="A4108" s="2" t="s">
        <v>193</v>
      </c>
      <c r="B4108" s="2" t="s">
        <v>64</v>
      </c>
      <c r="C4108" s="7">
        <v>22.18843</v>
      </c>
      <c r="D4108" s="7">
        <v>16.25386</v>
      </c>
      <c r="E4108" s="8">
        <f t="shared" si="192"/>
        <v>-0.26746236664784306</v>
      </c>
      <c r="F4108" s="7">
        <v>221.29839999999999</v>
      </c>
      <c r="G4108" s="8">
        <f t="shared" si="193"/>
        <v>-0.92655229319326304</v>
      </c>
      <c r="H4108" s="7">
        <v>298.19346000000002</v>
      </c>
      <c r="I4108" s="7">
        <v>455.59363999999999</v>
      </c>
      <c r="J4108" s="8">
        <f t="shared" si="194"/>
        <v>0.52784584879896412</v>
      </c>
    </row>
    <row r="4109" spans="1:10" x14ac:dyDescent="0.25">
      <c r="A4109" s="2" t="s">
        <v>193</v>
      </c>
      <c r="B4109" s="2" t="s">
        <v>65</v>
      </c>
      <c r="C4109" s="7">
        <v>1639.47423</v>
      </c>
      <c r="D4109" s="7">
        <v>2438.5021999999999</v>
      </c>
      <c r="E4109" s="8">
        <f t="shared" si="192"/>
        <v>0.4873684229852151</v>
      </c>
      <c r="F4109" s="7">
        <v>2314.8686400000001</v>
      </c>
      <c r="G4109" s="8">
        <f t="shared" si="193"/>
        <v>5.3408456040944019E-2</v>
      </c>
      <c r="H4109" s="7">
        <v>13244.53872</v>
      </c>
      <c r="I4109" s="7">
        <v>19420.659350000002</v>
      </c>
      <c r="J4109" s="8">
        <f t="shared" si="194"/>
        <v>0.46631451351897302</v>
      </c>
    </row>
    <row r="4110" spans="1:10" x14ac:dyDescent="0.25">
      <c r="A4110" s="2" t="s">
        <v>193</v>
      </c>
      <c r="B4110" s="2" t="s">
        <v>66</v>
      </c>
      <c r="C4110" s="7">
        <v>131.81738000000001</v>
      </c>
      <c r="D4110" s="7">
        <v>75.668729999999996</v>
      </c>
      <c r="E4110" s="8">
        <f t="shared" si="192"/>
        <v>-0.42595786686095571</v>
      </c>
      <c r="F4110" s="7">
        <v>169.25403</v>
      </c>
      <c r="G4110" s="8">
        <f t="shared" si="193"/>
        <v>-0.55292804549469221</v>
      </c>
      <c r="H4110" s="7">
        <v>608.42799000000002</v>
      </c>
      <c r="I4110" s="7">
        <v>760.83405000000005</v>
      </c>
      <c r="J4110" s="8">
        <f t="shared" si="194"/>
        <v>0.25049153310648986</v>
      </c>
    </row>
    <row r="4111" spans="1:10" x14ac:dyDescent="0.25">
      <c r="A4111" s="2" t="s">
        <v>193</v>
      </c>
      <c r="B4111" s="2" t="s">
        <v>67</v>
      </c>
      <c r="C4111" s="7">
        <v>0</v>
      </c>
      <c r="D4111" s="7">
        <v>0</v>
      </c>
      <c r="E4111" s="8" t="str">
        <f t="shared" si="192"/>
        <v/>
      </c>
      <c r="F4111" s="7">
        <v>0</v>
      </c>
      <c r="G4111" s="8" t="str">
        <f t="shared" si="193"/>
        <v/>
      </c>
      <c r="H4111" s="7">
        <v>0</v>
      </c>
      <c r="I4111" s="7">
        <v>3523.2402499999998</v>
      </c>
      <c r="J4111" s="8" t="str">
        <f t="shared" si="194"/>
        <v/>
      </c>
    </row>
    <row r="4112" spans="1:10" x14ac:dyDescent="0.25">
      <c r="A4112" s="2" t="s">
        <v>193</v>
      </c>
      <c r="B4112" s="2" t="s">
        <v>68</v>
      </c>
      <c r="C4112" s="7">
        <v>12171.400960000001</v>
      </c>
      <c r="D4112" s="7">
        <v>28813.113270000002</v>
      </c>
      <c r="E4112" s="8">
        <f t="shared" si="192"/>
        <v>1.3672799347167346</v>
      </c>
      <c r="F4112" s="7">
        <v>50774.70624</v>
      </c>
      <c r="G4112" s="8">
        <f t="shared" si="193"/>
        <v>-0.43253018276841926</v>
      </c>
      <c r="H4112" s="7">
        <v>403826.03084999998</v>
      </c>
      <c r="I4112" s="7">
        <v>358909.27480999997</v>
      </c>
      <c r="J4112" s="8">
        <f t="shared" si="194"/>
        <v>-0.11122798583701066</v>
      </c>
    </row>
    <row r="4113" spans="1:10" x14ac:dyDescent="0.25">
      <c r="A4113" s="2" t="s">
        <v>193</v>
      </c>
      <c r="B4113" s="2" t="s">
        <v>69</v>
      </c>
      <c r="C4113" s="7">
        <v>651.60037</v>
      </c>
      <c r="D4113" s="7">
        <v>709.34141999999997</v>
      </c>
      <c r="E4113" s="8">
        <f t="shared" si="192"/>
        <v>8.8614206894940706E-2</v>
      </c>
      <c r="F4113" s="7">
        <v>1342.17815</v>
      </c>
      <c r="G4113" s="8">
        <f t="shared" si="193"/>
        <v>-0.47149980052946028</v>
      </c>
      <c r="H4113" s="7">
        <v>8309.3280300000006</v>
      </c>
      <c r="I4113" s="7">
        <v>7888.8496299999997</v>
      </c>
      <c r="J4113" s="8">
        <f t="shared" si="194"/>
        <v>-5.0603177354643591E-2</v>
      </c>
    </row>
    <row r="4114" spans="1:10" x14ac:dyDescent="0.25">
      <c r="A4114" s="2" t="s">
        <v>193</v>
      </c>
      <c r="B4114" s="2" t="s">
        <v>71</v>
      </c>
      <c r="C4114" s="7">
        <v>6.0572499999999998</v>
      </c>
      <c r="D4114" s="7">
        <v>0</v>
      </c>
      <c r="E4114" s="8">
        <f t="shared" si="192"/>
        <v>-1</v>
      </c>
      <c r="F4114" s="7">
        <v>0</v>
      </c>
      <c r="G4114" s="8" t="str">
        <f t="shared" si="193"/>
        <v/>
      </c>
      <c r="H4114" s="7">
        <v>12.59125</v>
      </c>
      <c r="I4114" s="7">
        <v>0</v>
      </c>
      <c r="J4114" s="8">
        <f t="shared" si="194"/>
        <v>-1</v>
      </c>
    </row>
    <row r="4115" spans="1:10" x14ac:dyDescent="0.25">
      <c r="A4115" s="2" t="s">
        <v>193</v>
      </c>
      <c r="B4115" s="2" t="s">
        <v>72</v>
      </c>
      <c r="C4115" s="7">
        <v>196.86317</v>
      </c>
      <c r="D4115" s="7">
        <v>0</v>
      </c>
      <c r="E4115" s="8">
        <f t="shared" si="192"/>
        <v>-1</v>
      </c>
      <c r="F4115" s="7">
        <v>67.200749999999999</v>
      </c>
      <c r="G4115" s="8">
        <f t="shared" si="193"/>
        <v>-1</v>
      </c>
      <c r="H4115" s="7">
        <v>1824.6130599999999</v>
      </c>
      <c r="I4115" s="7">
        <v>1179.2537400000001</v>
      </c>
      <c r="J4115" s="8">
        <f t="shared" si="194"/>
        <v>-0.35369653662349643</v>
      </c>
    </row>
    <row r="4116" spans="1:10" x14ac:dyDescent="0.25">
      <c r="A4116" s="2" t="s">
        <v>193</v>
      </c>
      <c r="B4116" s="2" t="s">
        <v>73</v>
      </c>
      <c r="C4116" s="7">
        <v>99.542330000000007</v>
      </c>
      <c r="D4116" s="7">
        <v>67.292730000000006</v>
      </c>
      <c r="E4116" s="8">
        <f t="shared" si="192"/>
        <v>-0.32397875356142458</v>
      </c>
      <c r="F4116" s="7">
        <v>249.91059999999999</v>
      </c>
      <c r="G4116" s="8">
        <f t="shared" si="193"/>
        <v>-0.73073279004572034</v>
      </c>
      <c r="H4116" s="7">
        <v>669.67557999999997</v>
      </c>
      <c r="I4116" s="7">
        <v>1853.3213800000001</v>
      </c>
      <c r="J4116" s="8">
        <f t="shared" si="194"/>
        <v>1.7674913575316578</v>
      </c>
    </row>
    <row r="4117" spans="1:10" x14ac:dyDescent="0.25">
      <c r="A4117" s="2" t="s">
        <v>193</v>
      </c>
      <c r="B4117" s="2" t="s">
        <v>74</v>
      </c>
      <c r="C4117" s="7">
        <v>41.932729999999999</v>
      </c>
      <c r="D4117" s="7">
        <v>0</v>
      </c>
      <c r="E4117" s="8">
        <f t="shared" si="192"/>
        <v>-1</v>
      </c>
      <c r="F4117" s="7">
        <v>0</v>
      </c>
      <c r="G4117" s="8" t="str">
        <f t="shared" si="193"/>
        <v/>
      </c>
      <c r="H4117" s="7">
        <v>42.012729999999998</v>
      </c>
      <c r="I4117" s="7">
        <v>54.693570000000001</v>
      </c>
      <c r="J4117" s="8">
        <f t="shared" si="194"/>
        <v>0.30183327767559986</v>
      </c>
    </row>
    <row r="4118" spans="1:10" x14ac:dyDescent="0.25">
      <c r="A4118" s="2" t="s">
        <v>193</v>
      </c>
      <c r="B4118" s="2" t="s">
        <v>75</v>
      </c>
      <c r="C4118" s="7">
        <v>6655.4015200000003</v>
      </c>
      <c r="D4118" s="7">
        <v>7613.7477699999999</v>
      </c>
      <c r="E4118" s="8">
        <f t="shared" si="192"/>
        <v>0.14399525665282464</v>
      </c>
      <c r="F4118" s="7">
        <v>5252.0136199999997</v>
      </c>
      <c r="G4118" s="8">
        <f t="shared" si="193"/>
        <v>0.44968164991163917</v>
      </c>
      <c r="H4118" s="7">
        <v>45105.721429999998</v>
      </c>
      <c r="I4118" s="7">
        <v>47700.475129999999</v>
      </c>
      <c r="J4118" s="8">
        <f t="shared" si="194"/>
        <v>5.7526043653393755E-2</v>
      </c>
    </row>
    <row r="4119" spans="1:10" x14ac:dyDescent="0.25">
      <c r="A4119" s="2" t="s">
        <v>193</v>
      </c>
      <c r="B4119" s="2" t="s">
        <v>76</v>
      </c>
      <c r="C4119" s="7">
        <v>2.7205699999999999</v>
      </c>
      <c r="D4119" s="7">
        <v>0</v>
      </c>
      <c r="E4119" s="8">
        <f t="shared" si="192"/>
        <v>-1</v>
      </c>
      <c r="F4119" s="7">
        <v>0</v>
      </c>
      <c r="G4119" s="8" t="str">
        <f t="shared" si="193"/>
        <v/>
      </c>
      <c r="H4119" s="7">
        <v>545.82047</v>
      </c>
      <c r="I4119" s="7">
        <v>15.348929999999999</v>
      </c>
      <c r="J4119" s="8">
        <f t="shared" si="194"/>
        <v>-0.97187916019346066</v>
      </c>
    </row>
    <row r="4120" spans="1:10" x14ac:dyDescent="0.25">
      <c r="A4120" s="2" t="s">
        <v>193</v>
      </c>
      <c r="B4120" s="2" t="s">
        <v>77</v>
      </c>
      <c r="C4120" s="7">
        <v>236.25</v>
      </c>
      <c r="D4120" s="7">
        <v>360.59280999999999</v>
      </c>
      <c r="E4120" s="8">
        <f t="shared" si="192"/>
        <v>0.52631877248677239</v>
      </c>
      <c r="F4120" s="7">
        <v>963.88019999999995</v>
      </c>
      <c r="G4120" s="8">
        <f t="shared" si="193"/>
        <v>-0.62589457694016337</v>
      </c>
      <c r="H4120" s="7">
        <v>5063.0927899999997</v>
      </c>
      <c r="I4120" s="7">
        <v>4809.2637599999998</v>
      </c>
      <c r="J4120" s="8">
        <f t="shared" si="194"/>
        <v>-5.0133197341619362E-2</v>
      </c>
    </row>
    <row r="4121" spans="1:10" x14ac:dyDescent="0.25">
      <c r="A4121" s="2" t="s">
        <v>193</v>
      </c>
      <c r="B4121" s="2" t="s">
        <v>78</v>
      </c>
      <c r="C4121" s="7">
        <v>830.04695000000004</v>
      </c>
      <c r="D4121" s="7">
        <v>402.59928000000002</v>
      </c>
      <c r="E4121" s="8">
        <f t="shared" si="192"/>
        <v>-0.51496806295113795</v>
      </c>
      <c r="F4121" s="7">
        <v>683.23328000000004</v>
      </c>
      <c r="G4121" s="8">
        <f t="shared" si="193"/>
        <v>-0.4107440433814934</v>
      </c>
      <c r="H4121" s="7">
        <v>5527.7589200000002</v>
      </c>
      <c r="I4121" s="7">
        <v>5363.55915</v>
      </c>
      <c r="J4121" s="8">
        <f t="shared" si="194"/>
        <v>-2.9704582340938979E-2</v>
      </c>
    </row>
    <row r="4122" spans="1:10" x14ac:dyDescent="0.25">
      <c r="A4122" s="2" t="s">
        <v>193</v>
      </c>
      <c r="B4122" s="2" t="s">
        <v>79</v>
      </c>
      <c r="C4122" s="7">
        <v>0</v>
      </c>
      <c r="D4122" s="7">
        <v>0</v>
      </c>
      <c r="E4122" s="8" t="str">
        <f t="shared" si="192"/>
        <v/>
      </c>
      <c r="F4122" s="7">
        <v>0</v>
      </c>
      <c r="G4122" s="8" t="str">
        <f t="shared" si="193"/>
        <v/>
      </c>
      <c r="H4122" s="7">
        <v>217.27434</v>
      </c>
      <c r="I4122" s="7">
        <v>0</v>
      </c>
      <c r="J4122" s="8">
        <f t="shared" si="194"/>
        <v>-1</v>
      </c>
    </row>
    <row r="4123" spans="1:10" x14ac:dyDescent="0.25">
      <c r="A4123" s="2" t="s">
        <v>193</v>
      </c>
      <c r="B4123" s="2" t="s">
        <v>80</v>
      </c>
      <c r="C4123" s="7">
        <v>71.929060000000007</v>
      </c>
      <c r="D4123" s="7">
        <v>110.79415</v>
      </c>
      <c r="E4123" s="8">
        <f t="shared" si="192"/>
        <v>0.5403252871648816</v>
      </c>
      <c r="F4123" s="7">
        <v>109.58987</v>
      </c>
      <c r="G4123" s="8">
        <f t="shared" si="193"/>
        <v>1.0988971882163856E-2</v>
      </c>
      <c r="H4123" s="7">
        <v>987.31894</v>
      </c>
      <c r="I4123" s="7">
        <v>778.31916999999999</v>
      </c>
      <c r="J4123" s="8">
        <f t="shared" si="194"/>
        <v>-0.21168414939958513</v>
      </c>
    </row>
    <row r="4124" spans="1:10" x14ac:dyDescent="0.25">
      <c r="A4124" s="2" t="s">
        <v>193</v>
      </c>
      <c r="B4124" s="2" t="s">
        <v>81</v>
      </c>
      <c r="C4124" s="7">
        <v>0</v>
      </c>
      <c r="D4124" s="7">
        <v>440.01988999999998</v>
      </c>
      <c r="E4124" s="8" t="str">
        <f t="shared" si="192"/>
        <v/>
      </c>
      <c r="F4124" s="7">
        <v>440.68088999999998</v>
      </c>
      <c r="G4124" s="8">
        <f t="shared" si="193"/>
        <v>-1.4999515862827995E-3</v>
      </c>
      <c r="H4124" s="7">
        <v>10081.533359999999</v>
      </c>
      <c r="I4124" s="7">
        <v>887.15144999999995</v>
      </c>
      <c r="J4124" s="8">
        <f t="shared" si="194"/>
        <v>-0.9120023295741988</v>
      </c>
    </row>
    <row r="4125" spans="1:10" x14ac:dyDescent="0.25">
      <c r="A4125" s="2" t="s">
        <v>193</v>
      </c>
      <c r="B4125" s="2" t="s">
        <v>82</v>
      </c>
      <c r="C4125" s="7">
        <v>22496.73215</v>
      </c>
      <c r="D4125" s="7">
        <v>3593.9162799999999</v>
      </c>
      <c r="E4125" s="8">
        <f t="shared" si="192"/>
        <v>-0.84024718541177101</v>
      </c>
      <c r="F4125" s="7">
        <v>83.982159999999993</v>
      </c>
      <c r="G4125" s="8">
        <f t="shared" si="193"/>
        <v>41.793806208366163</v>
      </c>
      <c r="H4125" s="7">
        <v>26939.766650000001</v>
      </c>
      <c r="I4125" s="7">
        <v>26272.357199999999</v>
      </c>
      <c r="J4125" s="8">
        <f t="shared" si="194"/>
        <v>-2.4774136267435076E-2</v>
      </c>
    </row>
    <row r="4126" spans="1:10" x14ac:dyDescent="0.25">
      <c r="A4126" s="2" t="s">
        <v>193</v>
      </c>
      <c r="B4126" s="2" t="s">
        <v>83</v>
      </c>
      <c r="C4126" s="7">
        <v>680391.78032000002</v>
      </c>
      <c r="D4126" s="7">
        <v>785632.9632</v>
      </c>
      <c r="E4126" s="8">
        <f t="shared" si="192"/>
        <v>0.15467732845112159</v>
      </c>
      <c r="F4126" s="7">
        <v>898986.44032000005</v>
      </c>
      <c r="G4126" s="8">
        <f t="shared" si="193"/>
        <v>-0.12609030796910703</v>
      </c>
      <c r="H4126" s="7">
        <v>6145313.7273899997</v>
      </c>
      <c r="I4126" s="7">
        <v>6750367.3568399996</v>
      </c>
      <c r="J4126" s="8">
        <f t="shared" si="194"/>
        <v>9.8457728326097227E-2</v>
      </c>
    </row>
    <row r="4127" spans="1:10" x14ac:dyDescent="0.25">
      <c r="A4127" s="2" t="s">
        <v>194</v>
      </c>
      <c r="B4127" s="2" t="s">
        <v>8</v>
      </c>
      <c r="C4127" s="7">
        <v>0</v>
      </c>
      <c r="D4127" s="7">
        <v>0</v>
      </c>
      <c r="E4127" s="8" t="str">
        <f t="shared" si="192"/>
        <v/>
      </c>
      <c r="F4127" s="7">
        <v>0</v>
      </c>
      <c r="G4127" s="8" t="str">
        <f t="shared" si="193"/>
        <v/>
      </c>
      <c r="H4127" s="7">
        <v>16866.205910000001</v>
      </c>
      <c r="I4127" s="7">
        <v>0</v>
      </c>
      <c r="J4127" s="8">
        <f t="shared" si="194"/>
        <v>-1</v>
      </c>
    </row>
    <row r="4128" spans="1:10" x14ac:dyDescent="0.25">
      <c r="A4128" s="2" t="s">
        <v>194</v>
      </c>
      <c r="B4128" s="2" t="s">
        <v>10</v>
      </c>
      <c r="C4128" s="7">
        <v>0</v>
      </c>
      <c r="D4128" s="7">
        <v>0</v>
      </c>
      <c r="E4128" s="8" t="str">
        <f t="shared" si="192"/>
        <v/>
      </c>
      <c r="F4128" s="7">
        <v>0</v>
      </c>
      <c r="G4128" s="8" t="str">
        <f t="shared" si="193"/>
        <v/>
      </c>
      <c r="H4128" s="7">
        <v>2528.7188700000002</v>
      </c>
      <c r="I4128" s="7">
        <v>0</v>
      </c>
      <c r="J4128" s="8">
        <f t="shared" si="194"/>
        <v>-1</v>
      </c>
    </row>
    <row r="4129" spans="1:10" x14ac:dyDescent="0.25">
      <c r="A4129" s="2" t="s">
        <v>194</v>
      </c>
      <c r="B4129" s="2" t="s">
        <v>12</v>
      </c>
      <c r="C4129" s="7">
        <v>0</v>
      </c>
      <c r="D4129" s="7">
        <v>0</v>
      </c>
      <c r="E4129" s="8" t="str">
        <f t="shared" si="192"/>
        <v/>
      </c>
      <c r="F4129" s="7">
        <v>0</v>
      </c>
      <c r="G4129" s="8" t="str">
        <f t="shared" si="193"/>
        <v/>
      </c>
      <c r="H4129" s="7">
        <v>486.97266000000002</v>
      </c>
      <c r="I4129" s="7">
        <v>0</v>
      </c>
      <c r="J4129" s="8">
        <f t="shared" si="194"/>
        <v>-1</v>
      </c>
    </row>
    <row r="4130" spans="1:10" x14ac:dyDescent="0.25">
      <c r="A4130" s="2" t="s">
        <v>194</v>
      </c>
      <c r="B4130" s="2" t="s">
        <v>13</v>
      </c>
      <c r="C4130" s="7">
        <v>0</v>
      </c>
      <c r="D4130" s="7">
        <v>0</v>
      </c>
      <c r="E4130" s="8" t="str">
        <f t="shared" si="192"/>
        <v/>
      </c>
      <c r="F4130" s="7">
        <v>0</v>
      </c>
      <c r="G4130" s="8" t="str">
        <f t="shared" si="193"/>
        <v/>
      </c>
      <c r="H4130" s="7">
        <v>204.23572999999999</v>
      </c>
      <c r="I4130" s="7">
        <v>0</v>
      </c>
      <c r="J4130" s="8">
        <f t="shared" si="194"/>
        <v>-1</v>
      </c>
    </row>
    <row r="4131" spans="1:10" x14ac:dyDescent="0.25">
      <c r="A4131" s="2" t="s">
        <v>194</v>
      </c>
      <c r="B4131" s="2" t="s">
        <v>14</v>
      </c>
      <c r="C4131" s="7">
        <v>0</v>
      </c>
      <c r="D4131" s="7">
        <v>0</v>
      </c>
      <c r="E4131" s="8" t="str">
        <f t="shared" si="192"/>
        <v/>
      </c>
      <c r="F4131" s="7">
        <v>0</v>
      </c>
      <c r="G4131" s="8" t="str">
        <f t="shared" si="193"/>
        <v/>
      </c>
      <c r="H4131" s="7">
        <v>30870.756860000001</v>
      </c>
      <c r="I4131" s="7">
        <v>0</v>
      </c>
      <c r="J4131" s="8">
        <f t="shared" si="194"/>
        <v>-1</v>
      </c>
    </row>
    <row r="4132" spans="1:10" x14ac:dyDescent="0.25">
      <c r="A4132" s="2" t="s">
        <v>194</v>
      </c>
      <c r="B4132" s="2" t="s">
        <v>15</v>
      </c>
      <c r="C4132" s="7">
        <v>0</v>
      </c>
      <c r="D4132" s="7">
        <v>0</v>
      </c>
      <c r="E4132" s="8" t="str">
        <f t="shared" si="192"/>
        <v/>
      </c>
      <c r="F4132" s="7">
        <v>0</v>
      </c>
      <c r="G4132" s="8" t="str">
        <f t="shared" si="193"/>
        <v/>
      </c>
      <c r="H4132" s="7">
        <v>5392.2377900000001</v>
      </c>
      <c r="I4132" s="7">
        <v>0</v>
      </c>
      <c r="J4132" s="8">
        <f t="shared" si="194"/>
        <v>-1</v>
      </c>
    </row>
    <row r="4133" spans="1:10" x14ac:dyDescent="0.25">
      <c r="A4133" s="2" t="s">
        <v>194</v>
      </c>
      <c r="B4133" s="2" t="s">
        <v>16</v>
      </c>
      <c r="C4133" s="7">
        <v>0</v>
      </c>
      <c r="D4133" s="7">
        <v>0</v>
      </c>
      <c r="E4133" s="8" t="str">
        <f t="shared" si="192"/>
        <v/>
      </c>
      <c r="F4133" s="7">
        <v>0</v>
      </c>
      <c r="G4133" s="8" t="str">
        <f t="shared" si="193"/>
        <v/>
      </c>
      <c r="H4133" s="7">
        <v>0</v>
      </c>
      <c r="I4133" s="7">
        <v>0</v>
      </c>
      <c r="J4133" s="8" t="str">
        <f t="shared" si="194"/>
        <v/>
      </c>
    </row>
    <row r="4134" spans="1:10" x14ac:dyDescent="0.25">
      <c r="A4134" s="2" t="s">
        <v>194</v>
      </c>
      <c r="B4134" s="2" t="s">
        <v>17</v>
      </c>
      <c r="C4134" s="7">
        <v>0</v>
      </c>
      <c r="D4134" s="7">
        <v>0</v>
      </c>
      <c r="E4134" s="8" t="str">
        <f t="shared" si="192"/>
        <v/>
      </c>
      <c r="F4134" s="7">
        <v>0</v>
      </c>
      <c r="G4134" s="8" t="str">
        <f t="shared" si="193"/>
        <v/>
      </c>
      <c r="H4134" s="7">
        <v>7808.0781900000002</v>
      </c>
      <c r="I4134" s="7">
        <v>0</v>
      </c>
      <c r="J4134" s="8">
        <f t="shared" si="194"/>
        <v>-1</v>
      </c>
    </row>
    <row r="4135" spans="1:10" x14ac:dyDescent="0.25">
      <c r="A4135" s="2" t="s">
        <v>194</v>
      </c>
      <c r="B4135" s="2" t="s">
        <v>18</v>
      </c>
      <c r="C4135" s="7">
        <v>0</v>
      </c>
      <c r="D4135" s="7">
        <v>0</v>
      </c>
      <c r="E4135" s="8" t="str">
        <f t="shared" si="192"/>
        <v/>
      </c>
      <c r="F4135" s="7">
        <v>0</v>
      </c>
      <c r="G4135" s="8" t="str">
        <f t="shared" si="193"/>
        <v/>
      </c>
      <c r="H4135" s="7">
        <v>16219.679630000001</v>
      </c>
      <c r="I4135" s="7">
        <v>0</v>
      </c>
      <c r="J4135" s="8">
        <f t="shared" si="194"/>
        <v>-1</v>
      </c>
    </row>
    <row r="4136" spans="1:10" x14ac:dyDescent="0.25">
      <c r="A4136" s="2" t="s">
        <v>194</v>
      </c>
      <c r="B4136" s="2" t="s">
        <v>19</v>
      </c>
      <c r="C4136" s="7">
        <v>0</v>
      </c>
      <c r="D4136" s="7">
        <v>0</v>
      </c>
      <c r="E4136" s="8" t="str">
        <f t="shared" si="192"/>
        <v/>
      </c>
      <c r="F4136" s="7">
        <v>0</v>
      </c>
      <c r="G4136" s="8" t="str">
        <f t="shared" si="193"/>
        <v/>
      </c>
      <c r="H4136" s="7">
        <v>16.913209999999999</v>
      </c>
      <c r="I4136" s="7">
        <v>0</v>
      </c>
      <c r="J4136" s="8">
        <f t="shared" si="194"/>
        <v>-1</v>
      </c>
    </row>
    <row r="4137" spans="1:10" x14ac:dyDescent="0.25">
      <c r="A4137" s="2" t="s">
        <v>194</v>
      </c>
      <c r="B4137" s="2" t="s">
        <v>20</v>
      </c>
      <c r="C4137" s="7">
        <v>0</v>
      </c>
      <c r="D4137" s="7">
        <v>0</v>
      </c>
      <c r="E4137" s="8" t="str">
        <f t="shared" si="192"/>
        <v/>
      </c>
      <c r="F4137" s="7">
        <v>0</v>
      </c>
      <c r="G4137" s="8" t="str">
        <f t="shared" si="193"/>
        <v/>
      </c>
      <c r="H4137" s="7">
        <v>14.675599999999999</v>
      </c>
      <c r="I4137" s="7">
        <v>0</v>
      </c>
      <c r="J4137" s="8">
        <f t="shared" si="194"/>
        <v>-1</v>
      </c>
    </row>
    <row r="4138" spans="1:10" x14ac:dyDescent="0.25">
      <c r="A4138" s="2" t="s">
        <v>194</v>
      </c>
      <c r="B4138" s="2" t="s">
        <v>21</v>
      </c>
      <c r="C4138" s="7">
        <v>0</v>
      </c>
      <c r="D4138" s="7">
        <v>0</v>
      </c>
      <c r="E4138" s="8" t="str">
        <f t="shared" si="192"/>
        <v/>
      </c>
      <c r="F4138" s="7">
        <v>0</v>
      </c>
      <c r="G4138" s="8" t="str">
        <f t="shared" si="193"/>
        <v/>
      </c>
      <c r="H4138" s="7">
        <v>3054.9680400000002</v>
      </c>
      <c r="I4138" s="7">
        <v>0</v>
      </c>
      <c r="J4138" s="8">
        <f t="shared" si="194"/>
        <v>-1</v>
      </c>
    </row>
    <row r="4139" spans="1:10" x14ac:dyDescent="0.25">
      <c r="A4139" s="2" t="s">
        <v>194</v>
      </c>
      <c r="B4139" s="2" t="s">
        <v>24</v>
      </c>
      <c r="C4139" s="7">
        <v>0</v>
      </c>
      <c r="D4139" s="7">
        <v>0</v>
      </c>
      <c r="E4139" s="8" t="str">
        <f t="shared" si="192"/>
        <v/>
      </c>
      <c r="F4139" s="7">
        <v>0</v>
      </c>
      <c r="G4139" s="8" t="str">
        <f t="shared" si="193"/>
        <v/>
      </c>
      <c r="H4139" s="7">
        <v>311.62344999999999</v>
      </c>
      <c r="I4139" s="7">
        <v>0</v>
      </c>
      <c r="J4139" s="8">
        <f t="shared" si="194"/>
        <v>-1</v>
      </c>
    </row>
    <row r="4140" spans="1:10" x14ac:dyDescent="0.25">
      <c r="A4140" s="2" t="s">
        <v>194</v>
      </c>
      <c r="B4140" s="2" t="s">
        <v>25</v>
      </c>
      <c r="C4140" s="7">
        <v>0</v>
      </c>
      <c r="D4140" s="7">
        <v>0</v>
      </c>
      <c r="E4140" s="8" t="str">
        <f t="shared" si="192"/>
        <v/>
      </c>
      <c r="F4140" s="7">
        <v>0</v>
      </c>
      <c r="G4140" s="8" t="str">
        <f t="shared" si="193"/>
        <v/>
      </c>
      <c r="H4140" s="7">
        <v>786.82252000000005</v>
      </c>
      <c r="I4140" s="7">
        <v>0</v>
      </c>
      <c r="J4140" s="8">
        <f t="shared" si="194"/>
        <v>-1</v>
      </c>
    </row>
    <row r="4141" spans="1:10" x14ac:dyDescent="0.25">
      <c r="A4141" s="2" t="s">
        <v>194</v>
      </c>
      <c r="B4141" s="2" t="s">
        <v>26</v>
      </c>
      <c r="C4141" s="7">
        <v>0</v>
      </c>
      <c r="D4141" s="7">
        <v>0</v>
      </c>
      <c r="E4141" s="8" t="str">
        <f t="shared" si="192"/>
        <v/>
      </c>
      <c r="F4141" s="7">
        <v>0</v>
      </c>
      <c r="G4141" s="8" t="str">
        <f t="shared" si="193"/>
        <v/>
      </c>
      <c r="H4141" s="7">
        <v>54344.950320000004</v>
      </c>
      <c r="I4141" s="7">
        <v>0</v>
      </c>
      <c r="J4141" s="8">
        <f t="shared" si="194"/>
        <v>-1</v>
      </c>
    </row>
    <row r="4142" spans="1:10" x14ac:dyDescent="0.25">
      <c r="A4142" s="2" t="s">
        <v>194</v>
      </c>
      <c r="B4142" s="2" t="s">
        <v>27</v>
      </c>
      <c r="C4142" s="7">
        <v>0</v>
      </c>
      <c r="D4142" s="7">
        <v>0</v>
      </c>
      <c r="E4142" s="8" t="str">
        <f t="shared" si="192"/>
        <v/>
      </c>
      <c r="F4142" s="7">
        <v>0</v>
      </c>
      <c r="G4142" s="8" t="str">
        <f t="shared" si="193"/>
        <v/>
      </c>
      <c r="H4142" s="7">
        <v>4308.5477899999996</v>
      </c>
      <c r="I4142" s="7">
        <v>0</v>
      </c>
      <c r="J4142" s="8">
        <f t="shared" si="194"/>
        <v>-1</v>
      </c>
    </row>
    <row r="4143" spans="1:10" x14ac:dyDescent="0.25">
      <c r="A4143" s="2" t="s">
        <v>194</v>
      </c>
      <c r="B4143" s="2" t="s">
        <v>28</v>
      </c>
      <c r="C4143" s="7">
        <v>0</v>
      </c>
      <c r="D4143" s="7">
        <v>0</v>
      </c>
      <c r="E4143" s="8" t="str">
        <f t="shared" si="192"/>
        <v/>
      </c>
      <c r="F4143" s="7">
        <v>0</v>
      </c>
      <c r="G4143" s="8" t="str">
        <f t="shared" si="193"/>
        <v/>
      </c>
      <c r="H4143" s="7">
        <v>2377.8717700000002</v>
      </c>
      <c r="I4143" s="7">
        <v>0</v>
      </c>
      <c r="J4143" s="8">
        <f t="shared" si="194"/>
        <v>-1</v>
      </c>
    </row>
    <row r="4144" spans="1:10" x14ac:dyDescent="0.25">
      <c r="A4144" s="2" t="s">
        <v>194</v>
      </c>
      <c r="B4144" s="2" t="s">
        <v>29</v>
      </c>
      <c r="C4144" s="7">
        <v>0</v>
      </c>
      <c r="D4144" s="7">
        <v>0</v>
      </c>
      <c r="E4144" s="8" t="str">
        <f t="shared" si="192"/>
        <v/>
      </c>
      <c r="F4144" s="7">
        <v>0</v>
      </c>
      <c r="G4144" s="8" t="str">
        <f t="shared" si="193"/>
        <v/>
      </c>
      <c r="H4144" s="7">
        <v>1822.7603300000001</v>
      </c>
      <c r="I4144" s="7">
        <v>0</v>
      </c>
      <c r="J4144" s="8">
        <f t="shared" si="194"/>
        <v>-1</v>
      </c>
    </row>
    <row r="4145" spans="1:10" x14ac:dyDescent="0.25">
      <c r="A4145" s="2" t="s">
        <v>194</v>
      </c>
      <c r="B4145" s="2" t="s">
        <v>30</v>
      </c>
      <c r="C4145" s="7">
        <v>0</v>
      </c>
      <c r="D4145" s="7">
        <v>0</v>
      </c>
      <c r="E4145" s="8" t="str">
        <f t="shared" si="192"/>
        <v/>
      </c>
      <c r="F4145" s="7">
        <v>0</v>
      </c>
      <c r="G4145" s="8" t="str">
        <f t="shared" si="193"/>
        <v/>
      </c>
      <c r="H4145" s="7">
        <v>72790.208639999997</v>
      </c>
      <c r="I4145" s="7">
        <v>0</v>
      </c>
      <c r="J4145" s="8">
        <f t="shared" si="194"/>
        <v>-1</v>
      </c>
    </row>
    <row r="4146" spans="1:10" x14ac:dyDescent="0.25">
      <c r="A4146" s="2" t="s">
        <v>194</v>
      </c>
      <c r="B4146" s="2" t="s">
        <v>31</v>
      </c>
      <c r="C4146" s="7">
        <v>0</v>
      </c>
      <c r="D4146" s="7">
        <v>0</v>
      </c>
      <c r="E4146" s="8" t="str">
        <f t="shared" si="192"/>
        <v/>
      </c>
      <c r="F4146" s="7">
        <v>0</v>
      </c>
      <c r="G4146" s="8" t="str">
        <f t="shared" si="193"/>
        <v/>
      </c>
      <c r="H4146" s="7">
        <v>1754.9396999999999</v>
      </c>
      <c r="I4146" s="7">
        <v>0</v>
      </c>
      <c r="J4146" s="8">
        <f t="shared" si="194"/>
        <v>-1</v>
      </c>
    </row>
    <row r="4147" spans="1:10" x14ac:dyDescent="0.25">
      <c r="A4147" s="2" t="s">
        <v>194</v>
      </c>
      <c r="B4147" s="2" t="s">
        <v>32</v>
      </c>
      <c r="C4147" s="7">
        <v>0</v>
      </c>
      <c r="D4147" s="7">
        <v>0</v>
      </c>
      <c r="E4147" s="8" t="str">
        <f t="shared" si="192"/>
        <v/>
      </c>
      <c r="F4147" s="7">
        <v>0</v>
      </c>
      <c r="G4147" s="8" t="str">
        <f t="shared" si="193"/>
        <v/>
      </c>
      <c r="H4147" s="7">
        <v>966.91615999999999</v>
      </c>
      <c r="I4147" s="7">
        <v>0</v>
      </c>
      <c r="J4147" s="8">
        <f t="shared" si="194"/>
        <v>-1</v>
      </c>
    </row>
    <row r="4148" spans="1:10" x14ac:dyDescent="0.25">
      <c r="A4148" s="2" t="s">
        <v>194</v>
      </c>
      <c r="B4148" s="2" t="s">
        <v>33</v>
      </c>
      <c r="C4148" s="7">
        <v>0</v>
      </c>
      <c r="D4148" s="7">
        <v>0</v>
      </c>
      <c r="E4148" s="8" t="str">
        <f t="shared" si="192"/>
        <v/>
      </c>
      <c r="F4148" s="7">
        <v>0</v>
      </c>
      <c r="G4148" s="8" t="str">
        <f t="shared" si="193"/>
        <v/>
      </c>
      <c r="H4148" s="7">
        <v>112.27970999999999</v>
      </c>
      <c r="I4148" s="7">
        <v>0</v>
      </c>
      <c r="J4148" s="8">
        <f t="shared" si="194"/>
        <v>-1</v>
      </c>
    </row>
    <row r="4149" spans="1:10" x14ac:dyDescent="0.25">
      <c r="A4149" s="2" t="s">
        <v>194</v>
      </c>
      <c r="B4149" s="2" t="s">
        <v>34</v>
      </c>
      <c r="C4149" s="7">
        <v>0</v>
      </c>
      <c r="D4149" s="7">
        <v>0</v>
      </c>
      <c r="E4149" s="8" t="str">
        <f t="shared" si="192"/>
        <v/>
      </c>
      <c r="F4149" s="7">
        <v>0</v>
      </c>
      <c r="G4149" s="8" t="str">
        <f t="shared" si="193"/>
        <v/>
      </c>
      <c r="H4149" s="7">
        <v>128.27103</v>
      </c>
      <c r="I4149" s="7">
        <v>0</v>
      </c>
      <c r="J4149" s="8">
        <f t="shared" si="194"/>
        <v>-1</v>
      </c>
    </row>
    <row r="4150" spans="1:10" x14ac:dyDescent="0.25">
      <c r="A4150" s="2" t="s">
        <v>194</v>
      </c>
      <c r="B4150" s="2" t="s">
        <v>35</v>
      </c>
      <c r="C4150" s="7">
        <v>0</v>
      </c>
      <c r="D4150" s="7">
        <v>0</v>
      </c>
      <c r="E4150" s="8" t="str">
        <f t="shared" si="192"/>
        <v/>
      </c>
      <c r="F4150" s="7">
        <v>0</v>
      </c>
      <c r="G4150" s="8" t="str">
        <f t="shared" si="193"/>
        <v/>
      </c>
      <c r="H4150" s="7">
        <v>111.97511</v>
      </c>
      <c r="I4150" s="7">
        <v>0</v>
      </c>
      <c r="J4150" s="8">
        <f t="shared" si="194"/>
        <v>-1</v>
      </c>
    </row>
    <row r="4151" spans="1:10" x14ac:dyDescent="0.25">
      <c r="A4151" s="2" t="s">
        <v>194</v>
      </c>
      <c r="B4151" s="2" t="s">
        <v>36</v>
      </c>
      <c r="C4151" s="7">
        <v>0</v>
      </c>
      <c r="D4151" s="7">
        <v>0</v>
      </c>
      <c r="E4151" s="8" t="str">
        <f t="shared" si="192"/>
        <v/>
      </c>
      <c r="F4151" s="7">
        <v>0</v>
      </c>
      <c r="G4151" s="8" t="str">
        <f t="shared" si="193"/>
        <v/>
      </c>
      <c r="H4151" s="7">
        <v>16.041530000000002</v>
      </c>
      <c r="I4151" s="7">
        <v>0</v>
      </c>
      <c r="J4151" s="8">
        <f t="shared" si="194"/>
        <v>-1</v>
      </c>
    </row>
    <row r="4152" spans="1:10" x14ac:dyDescent="0.25">
      <c r="A4152" s="2" t="s">
        <v>194</v>
      </c>
      <c r="B4152" s="2" t="s">
        <v>37</v>
      </c>
      <c r="C4152" s="7">
        <v>0</v>
      </c>
      <c r="D4152" s="7">
        <v>0</v>
      </c>
      <c r="E4152" s="8" t="str">
        <f t="shared" si="192"/>
        <v/>
      </c>
      <c r="F4152" s="7">
        <v>0</v>
      </c>
      <c r="G4152" s="8" t="str">
        <f t="shared" si="193"/>
        <v/>
      </c>
      <c r="H4152" s="7">
        <v>1891.82548</v>
      </c>
      <c r="I4152" s="7">
        <v>0</v>
      </c>
      <c r="J4152" s="8">
        <f t="shared" si="194"/>
        <v>-1</v>
      </c>
    </row>
    <row r="4153" spans="1:10" x14ac:dyDescent="0.25">
      <c r="A4153" s="2" t="s">
        <v>194</v>
      </c>
      <c r="B4153" s="2" t="s">
        <v>38</v>
      </c>
      <c r="C4153" s="7">
        <v>0</v>
      </c>
      <c r="D4153" s="7">
        <v>0</v>
      </c>
      <c r="E4153" s="8" t="str">
        <f t="shared" si="192"/>
        <v/>
      </c>
      <c r="F4153" s="7">
        <v>0</v>
      </c>
      <c r="G4153" s="8" t="str">
        <f t="shared" si="193"/>
        <v/>
      </c>
      <c r="H4153" s="7">
        <v>63045.127090000002</v>
      </c>
      <c r="I4153" s="7">
        <v>0</v>
      </c>
      <c r="J4153" s="8">
        <f t="shared" si="194"/>
        <v>-1</v>
      </c>
    </row>
    <row r="4154" spans="1:10" x14ac:dyDescent="0.25">
      <c r="A4154" s="2" t="s">
        <v>194</v>
      </c>
      <c r="B4154" s="2" t="s">
        <v>39</v>
      </c>
      <c r="C4154" s="7">
        <v>0</v>
      </c>
      <c r="D4154" s="7">
        <v>0</v>
      </c>
      <c r="E4154" s="8" t="str">
        <f t="shared" si="192"/>
        <v/>
      </c>
      <c r="F4154" s="7">
        <v>0</v>
      </c>
      <c r="G4154" s="8" t="str">
        <f t="shared" si="193"/>
        <v/>
      </c>
      <c r="H4154" s="7">
        <v>2846.9217600000002</v>
      </c>
      <c r="I4154" s="7">
        <v>0</v>
      </c>
      <c r="J4154" s="8">
        <f t="shared" si="194"/>
        <v>-1</v>
      </c>
    </row>
    <row r="4155" spans="1:10" x14ac:dyDescent="0.25">
      <c r="A4155" s="2" t="s">
        <v>194</v>
      </c>
      <c r="B4155" s="2" t="s">
        <v>41</v>
      </c>
      <c r="C4155" s="7">
        <v>0</v>
      </c>
      <c r="D4155" s="7">
        <v>0</v>
      </c>
      <c r="E4155" s="8" t="str">
        <f t="shared" si="192"/>
        <v/>
      </c>
      <c r="F4155" s="7">
        <v>0</v>
      </c>
      <c r="G4155" s="8" t="str">
        <f t="shared" si="193"/>
        <v/>
      </c>
      <c r="H4155" s="7">
        <v>26138.687239999999</v>
      </c>
      <c r="I4155" s="7">
        <v>0</v>
      </c>
      <c r="J4155" s="8">
        <f t="shared" si="194"/>
        <v>-1</v>
      </c>
    </row>
    <row r="4156" spans="1:10" x14ac:dyDescent="0.25">
      <c r="A4156" s="2" t="s">
        <v>194</v>
      </c>
      <c r="B4156" s="2" t="s">
        <v>87</v>
      </c>
      <c r="C4156" s="7">
        <v>0</v>
      </c>
      <c r="D4156" s="7">
        <v>0</v>
      </c>
      <c r="E4156" s="8" t="str">
        <f t="shared" si="192"/>
        <v/>
      </c>
      <c r="F4156" s="7">
        <v>0</v>
      </c>
      <c r="G4156" s="8" t="str">
        <f t="shared" si="193"/>
        <v/>
      </c>
      <c r="H4156" s="7">
        <v>0</v>
      </c>
      <c r="I4156" s="7">
        <v>0</v>
      </c>
      <c r="J4156" s="8" t="str">
        <f t="shared" si="194"/>
        <v/>
      </c>
    </row>
    <row r="4157" spans="1:10" x14ac:dyDescent="0.25">
      <c r="A4157" s="2" t="s">
        <v>194</v>
      </c>
      <c r="B4157" s="2" t="s">
        <v>42</v>
      </c>
      <c r="C4157" s="7">
        <v>0</v>
      </c>
      <c r="D4157" s="7">
        <v>0</v>
      </c>
      <c r="E4157" s="8" t="str">
        <f t="shared" si="192"/>
        <v/>
      </c>
      <c r="F4157" s="7">
        <v>0</v>
      </c>
      <c r="G4157" s="8" t="str">
        <f t="shared" si="193"/>
        <v/>
      </c>
      <c r="H4157" s="7">
        <v>880.04948000000002</v>
      </c>
      <c r="I4157" s="7">
        <v>0</v>
      </c>
      <c r="J4157" s="8">
        <f t="shared" si="194"/>
        <v>-1</v>
      </c>
    </row>
    <row r="4158" spans="1:10" x14ac:dyDescent="0.25">
      <c r="A4158" s="2" t="s">
        <v>194</v>
      </c>
      <c r="B4158" s="2" t="s">
        <v>43</v>
      </c>
      <c r="C4158" s="7">
        <v>6.3577500000000002</v>
      </c>
      <c r="D4158" s="7">
        <v>0.23888999999999999</v>
      </c>
      <c r="E4158" s="8">
        <f t="shared" si="192"/>
        <v>-0.96242538633950692</v>
      </c>
      <c r="F4158" s="7">
        <v>0</v>
      </c>
      <c r="G4158" s="8" t="str">
        <f t="shared" si="193"/>
        <v/>
      </c>
      <c r="H4158" s="7">
        <v>669296.03486000001</v>
      </c>
      <c r="I4158" s="7">
        <v>15.995509999999999</v>
      </c>
      <c r="J4158" s="8">
        <f t="shared" si="194"/>
        <v>-0.99997610099392964</v>
      </c>
    </row>
    <row r="4159" spans="1:10" x14ac:dyDescent="0.25">
      <c r="A4159" s="2" t="s">
        <v>194</v>
      </c>
      <c r="B4159" s="2" t="s">
        <v>44</v>
      </c>
      <c r="C4159" s="7">
        <v>0</v>
      </c>
      <c r="D4159" s="7">
        <v>0</v>
      </c>
      <c r="E4159" s="8" t="str">
        <f t="shared" si="192"/>
        <v/>
      </c>
      <c r="F4159" s="7">
        <v>0</v>
      </c>
      <c r="G4159" s="8" t="str">
        <f t="shared" si="193"/>
        <v/>
      </c>
      <c r="H4159" s="7">
        <v>99344.793189999997</v>
      </c>
      <c r="I4159" s="7">
        <v>0</v>
      </c>
      <c r="J4159" s="8">
        <f t="shared" si="194"/>
        <v>-1</v>
      </c>
    </row>
    <row r="4160" spans="1:10" x14ac:dyDescent="0.25">
      <c r="A4160" s="2" t="s">
        <v>194</v>
      </c>
      <c r="B4160" s="2" t="s">
        <v>45</v>
      </c>
      <c r="C4160" s="7">
        <v>0</v>
      </c>
      <c r="D4160" s="7">
        <v>0</v>
      </c>
      <c r="E4160" s="8" t="str">
        <f t="shared" si="192"/>
        <v/>
      </c>
      <c r="F4160" s="7">
        <v>0</v>
      </c>
      <c r="G4160" s="8" t="str">
        <f t="shared" si="193"/>
        <v/>
      </c>
      <c r="H4160" s="7">
        <v>2264.45712</v>
      </c>
      <c r="I4160" s="7">
        <v>0</v>
      </c>
      <c r="J4160" s="8">
        <f t="shared" si="194"/>
        <v>-1</v>
      </c>
    </row>
    <row r="4161" spans="1:10" x14ac:dyDescent="0.25">
      <c r="A4161" s="2" t="s">
        <v>194</v>
      </c>
      <c r="B4161" s="2" t="s">
        <v>46</v>
      </c>
      <c r="C4161" s="7">
        <v>0</v>
      </c>
      <c r="D4161" s="7">
        <v>0</v>
      </c>
      <c r="E4161" s="8" t="str">
        <f t="shared" si="192"/>
        <v/>
      </c>
      <c r="F4161" s="7">
        <v>0</v>
      </c>
      <c r="G4161" s="8" t="str">
        <f t="shared" si="193"/>
        <v/>
      </c>
      <c r="H4161" s="7">
        <v>3365.58565</v>
      </c>
      <c r="I4161" s="7">
        <v>0</v>
      </c>
      <c r="J4161" s="8">
        <f t="shared" si="194"/>
        <v>-1</v>
      </c>
    </row>
    <row r="4162" spans="1:10" x14ac:dyDescent="0.25">
      <c r="A4162" s="2" t="s">
        <v>194</v>
      </c>
      <c r="B4162" s="2" t="s">
        <v>47</v>
      </c>
      <c r="C4162" s="7">
        <v>0</v>
      </c>
      <c r="D4162" s="7">
        <v>0</v>
      </c>
      <c r="E4162" s="8" t="str">
        <f t="shared" si="192"/>
        <v/>
      </c>
      <c r="F4162" s="7">
        <v>0</v>
      </c>
      <c r="G4162" s="8" t="str">
        <f t="shared" si="193"/>
        <v/>
      </c>
      <c r="H4162" s="7">
        <v>58.963659999999997</v>
      </c>
      <c r="I4162" s="7">
        <v>0</v>
      </c>
      <c r="J4162" s="8">
        <f t="shared" si="194"/>
        <v>-1</v>
      </c>
    </row>
    <row r="4163" spans="1:10" x14ac:dyDescent="0.25">
      <c r="A4163" s="2" t="s">
        <v>194</v>
      </c>
      <c r="B4163" s="2" t="s">
        <v>48</v>
      </c>
      <c r="C4163" s="7">
        <v>0</v>
      </c>
      <c r="D4163" s="7">
        <v>0</v>
      </c>
      <c r="E4163" s="8" t="str">
        <f t="shared" si="192"/>
        <v/>
      </c>
      <c r="F4163" s="7">
        <v>0</v>
      </c>
      <c r="G4163" s="8" t="str">
        <f t="shared" si="193"/>
        <v/>
      </c>
      <c r="H4163" s="7">
        <v>23415.43089</v>
      </c>
      <c r="I4163" s="7">
        <v>2.1654900000000001</v>
      </c>
      <c r="J4163" s="8">
        <f t="shared" si="194"/>
        <v>-0.99990751867816685</v>
      </c>
    </row>
    <row r="4164" spans="1:10" x14ac:dyDescent="0.25">
      <c r="A4164" s="2" t="s">
        <v>194</v>
      </c>
      <c r="B4164" s="2" t="s">
        <v>49</v>
      </c>
      <c r="C4164" s="7">
        <v>0</v>
      </c>
      <c r="D4164" s="7">
        <v>0</v>
      </c>
      <c r="E4164" s="8" t="str">
        <f t="shared" si="192"/>
        <v/>
      </c>
      <c r="F4164" s="7">
        <v>0</v>
      </c>
      <c r="G4164" s="8" t="str">
        <f t="shared" si="193"/>
        <v/>
      </c>
      <c r="H4164" s="7">
        <v>958.79115999999999</v>
      </c>
      <c r="I4164" s="7">
        <v>0</v>
      </c>
      <c r="J4164" s="8">
        <f t="shared" si="194"/>
        <v>-1</v>
      </c>
    </row>
    <row r="4165" spans="1:10" x14ac:dyDescent="0.25">
      <c r="A4165" s="2" t="s">
        <v>194</v>
      </c>
      <c r="B4165" s="2" t="s">
        <v>50</v>
      </c>
      <c r="C4165" s="7">
        <v>0</v>
      </c>
      <c r="D4165" s="7">
        <v>0</v>
      </c>
      <c r="E4165" s="8" t="str">
        <f t="shared" ref="E4165:E4228" si="195">IF(C4165=0,"",(D4165/C4165-1))</f>
        <v/>
      </c>
      <c r="F4165" s="7">
        <v>0</v>
      </c>
      <c r="G4165" s="8" t="str">
        <f t="shared" ref="G4165:G4228" si="196">IF(F4165=0,"",(D4165/F4165-1))</f>
        <v/>
      </c>
      <c r="H4165" s="7">
        <v>0</v>
      </c>
      <c r="I4165" s="7">
        <v>0</v>
      </c>
      <c r="J4165" s="8" t="str">
        <f t="shared" ref="J4165:J4228" si="197">IF(H4165=0,"",(I4165/H4165-1))</f>
        <v/>
      </c>
    </row>
    <row r="4166" spans="1:10" x14ac:dyDescent="0.25">
      <c r="A4166" s="2" t="s">
        <v>194</v>
      </c>
      <c r="B4166" s="2" t="s">
        <v>51</v>
      </c>
      <c r="C4166" s="7">
        <v>0</v>
      </c>
      <c r="D4166" s="7">
        <v>0</v>
      </c>
      <c r="E4166" s="8" t="str">
        <f t="shared" si="195"/>
        <v/>
      </c>
      <c r="F4166" s="7">
        <v>0</v>
      </c>
      <c r="G4166" s="8" t="str">
        <f t="shared" si="196"/>
        <v/>
      </c>
      <c r="H4166" s="7">
        <v>305.54140000000001</v>
      </c>
      <c r="I4166" s="7">
        <v>0</v>
      </c>
      <c r="J4166" s="8">
        <f t="shared" si="197"/>
        <v>-1</v>
      </c>
    </row>
    <row r="4167" spans="1:10" x14ac:dyDescent="0.25">
      <c r="A4167" s="2" t="s">
        <v>194</v>
      </c>
      <c r="B4167" s="2" t="s">
        <v>52</v>
      </c>
      <c r="C4167" s="7">
        <v>0</v>
      </c>
      <c r="D4167" s="7">
        <v>0</v>
      </c>
      <c r="E4167" s="8" t="str">
        <f t="shared" si="195"/>
        <v/>
      </c>
      <c r="F4167" s="7">
        <v>0</v>
      </c>
      <c r="G4167" s="8" t="str">
        <f t="shared" si="196"/>
        <v/>
      </c>
      <c r="H4167" s="7">
        <v>383.28894000000003</v>
      </c>
      <c r="I4167" s="7">
        <v>0</v>
      </c>
      <c r="J4167" s="8">
        <f t="shared" si="197"/>
        <v>-1</v>
      </c>
    </row>
    <row r="4168" spans="1:10" x14ac:dyDescent="0.25">
      <c r="A4168" s="2" t="s">
        <v>194</v>
      </c>
      <c r="B4168" s="2" t="s">
        <v>53</v>
      </c>
      <c r="C4168" s="7">
        <v>0</v>
      </c>
      <c r="D4168" s="7">
        <v>0</v>
      </c>
      <c r="E4168" s="8" t="str">
        <f t="shared" si="195"/>
        <v/>
      </c>
      <c r="F4168" s="7">
        <v>0</v>
      </c>
      <c r="G4168" s="8" t="str">
        <f t="shared" si="196"/>
        <v/>
      </c>
      <c r="H4168" s="7">
        <v>3529.4256500000001</v>
      </c>
      <c r="I4168" s="7">
        <v>0</v>
      </c>
      <c r="J4168" s="8">
        <f t="shared" si="197"/>
        <v>-1</v>
      </c>
    </row>
    <row r="4169" spans="1:10" x14ac:dyDescent="0.25">
      <c r="A4169" s="2" t="s">
        <v>194</v>
      </c>
      <c r="B4169" s="2" t="s">
        <v>54</v>
      </c>
      <c r="C4169" s="7">
        <v>0</v>
      </c>
      <c r="D4169" s="7">
        <v>0</v>
      </c>
      <c r="E4169" s="8" t="str">
        <f t="shared" si="195"/>
        <v/>
      </c>
      <c r="F4169" s="7">
        <v>0</v>
      </c>
      <c r="G4169" s="8" t="str">
        <f t="shared" si="196"/>
        <v/>
      </c>
      <c r="H4169" s="7">
        <v>58583.972249999999</v>
      </c>
      <c r="I4169" s="7">
        <v>0</v>
      </c>
      <c r="J4169" s="8">
        <f t="shared" si="197"/>
        <v>-1</v>
      </c>
    </row>
    <row r="4170" spans="1:10" x14ac:dyDescent="0.25">
      <c r="A4170" s="2" t="s">
        <v>194</v>
      </c>
      <c r="B4170" s="2" t="s">
        <v>55</v>
      </c>
      <c r="C4170" s="7">
        <v>0</v>
      </c>
      <c r="D4170" s="7">
        <v>0</v>
      </c>
      <c r="E4170" s="8" t="str">
        <f t="shared" si="195"/>
        <v/>
      </c>
      <c r="F4170" s="7">
        <v>0</v>
      </c>
      <c r="G4170" s="8" t="str">
        <f t="shared" si="196"/>
        <v/>
      </c>
      <c r="H4170" s="7">
        <v>15727.56395</v>
      </c>
      <c r="I4170" s="7">
        <v>0</v>
      </c>
      <c r="J4170" s="8">
        <f t="shared" si="197"/>
        <v>-1</v>
      </c>
    </row>
    <row r="4171" spans="1:10" x14ac:dyDescent="0.25">
      <c r="A4171" s="2" t="s">
        <v>194</v>
      </c>
      <c r="B4171" s="2" t="s">
        <v>56</v>
      </c>
      <c r="C4171" s="7">
        <v>0</v>
      </c>
      <c r="D4171" s="7">
        <v>0</v>
      </c>
      <c r="E4171" s="8" t="str">
        <f t="shared" si="195"/>
        <v/>
      </c>
      <c r="F4171" s="7">
        <v>0</v>
      </c>
      <c r="G4171" s="8" t="str">
        <f t="shared" si="196"/>
        <v/>
      </c>
      <c r="H4171" s="7">
        <v>4851.3384299999998</v>
      </c>
      <c r="I4171" s="7">
        <v>0</v>
      </c>
      <c r="J4171" s="8">
        <f t="shared" si="197"/>
        <v>-1</v>
      </c>
    </row>
    <row r="4172" spans="1:10" x14ac:dyDescent="0.25">
      <c r="A4172" s="2" t="s">
        <v>194</v>
      </c>
      <c r="B4172" s="2" t="s">
        <v>57</v>
      </c>
      <c r="C4172" s="7">
        <v>0</v>
      </c>
      <c r="D4172" s="7">
        <v>0</v>
      </c>
      <c r="E4172" s="8" t="str">
        <f t="shared" si="195"/>
        <v/>
      </c>
      <c r="F4172" s="7">
        <v>0</v>
      </c>
      <c r="G4172" s="8" t="str">
        <f t="shared" si="196"/>
        <v/>
      </c>
      <c r="H4172" s="7">
        <v>4024.4051399999998</v>
      </c>
      <c r="I4172" s="7">
        <v>0</v>
      </c>
      <c r="J4172" s="8">
        <f t="shared" si="197"/>
        <v>-1</v>
      </c>
    </row>
    <row r="4173" spans="1:10" x14ac:dyDescent="0.25">
      <c r="A4173" s="2" t="s">
        <v>194</v>
      </c>
      <c r="B4173" s="2" t="s">
        <v>58</v>
      </c>
      <c r="C4173" s="7">
        <v>0</v>
      </c>
      <c r="D4173" s="7">
        <v>0</v>
      </c>
      <c r="E4173" s="8" t="str">
        <f t="shared" si="195"/>
        <v/>
      </c>
      <c r="F4173" s="7">
        <v>0</v>
      </c>
      <c r="G4173" s="8" t="str">
        <f t="shared" si="196"/>
        <v/>
      </c>
      <c r="H4173" s="7">
        <v>39225.03961</v>
      </c>
      <c r="I4173" s="7">
        <v>0</v>
      </c>
      <c r="J4173" s="8">
        <f t="shared" si="197"/>
        <v>-1</v>
      </c>
    </row>
    <row r="4174" spans="1:10" x14ac:dyDescent="0.25">
      <c r="A4174" s="2" t="s">
        <v>194</v>
      </c>
      <c r="B4174" s="2" t="s">
        <v>59</v>
      </c>
      <c r="C4174" s="7">
        <v>0</v>
      </c>
      <c r="D4174" s="7">
        <v>0</v>
      </c>
      <c r="E4174" s="8" t="str">
        <f t="shared" si="195"/>
        <v/>
      </c>
      <c r="F4174" s="7">
        <v>0</v>
      </c>
      <c r="G4174" s="8" t="str">
        <f t="shared" si="196"/>
        <v/>
      </c>
      <c r="H4174" s="7">
        <v>840.44164000000001</v>
      </c>
      <c r="I4174" s="7">
        <v>0</v>
      </c>
      <c r="J4174" s="8">
        <f t="shared" si="197"/>
        <v>-1</v>
      </c>
    </row>
    <row r="4175" spans="1:10" x14ac:dyDescent="0.25">
      <c r="A4175" s="2" t="s">
        <v>194</v>
      </c>
      <c r="B4175" s="2" t="s">
        <v>60</v>
      </c>
      <c r="C4175" s="7">
        <v>0</v>
      </c>
      <c r="D4175" s="7">
        <v>0</v>
      </c>
      <c r="E4175" s="8" t="str">
        <f t="shared" si="195"/>
        <v/>
      </c>
      <c r="F4175" s="7">
        <v>0</v>
      </c>
      <c r="G4175" s="8" t="str">
        <f t="shared" si="196"/>
        <v/>
      </c>
      <c r="H4175" s="7">
        <v>22699.575639999999</v>
      </c>
      <c r="I4175" s="7">
        <v>0</v>
      </c>
      <c r="J4175" s="8">
        <f t="shared" si="197"/>
        <v>-1</v>
      </c>
    </row>
    <row r="4176" spans="1:10" x14ac:dyDescent="0.25">
      <c r="A4176" s="2" t="s">
        <v>194</v>
      </c>
      <c r="B4176" s="2" t="s">
        <v>61</v>
      </c>
      <c r="C4176" s="7">
        <v>0</v>
      </c>
      <c r="D4176" s="7">
        <v>0</v>
      </c>
      <c r="E4176" s="8" t="str">
        <f t="shared" si="195"/>
        <v/>
      </c>
      <c r="F4176" s="7">
        <v>0</v>
      </c>
      <c r="G4176" s="8" t="str">
        <f t="shared" si="196"/>
        <v/>
      </c>
      <c r="H4176" s="7">
        <v>13826.253339999999</v>
      </c>
      <c r="I4176" s="7">
        <v>0</v>
      </c>
      <c r="J4176" s="8">
        <f t="shared" si="197"/>
        <v>-1</v>
      </c>
    </row>
    <row r="4177" spans="1:10" x14ac:dyDescent="0.25">
      <c r="A4177" s="2" t="s">
        <v>194</v>
      </c>
      <c r="B4177" s="2" t="s">
        <v>63</v>
      </c>
      <c r="C4177" s="7">
        <v>0</v>
      </c>
      <c r="D4177" s="7">
        <v>0</v>
      </c>
      <c r="E4177" s="8" t="str">
        <f t="shared" si="195"/>
        <v/>
      </c>
      <c r="F4177" s="7">
        <v>0</v>
      </c>
      <c r="G4177" s="8" t="str">
        <f t="shared" si="196"/>
        <v/>
      </c>
      <c r="H4177" s="7">
        <v>253.63469000000001</v>
      </c>
      <c r="I4177" s="7">
        <v>0</v>
      </c>
      <c r="J4177" s="8">
        <f t="shared" si="197"/>
        <v>-1</v>
      </c>
    </row>
    <row r="4178" spans="1:10" x14ac:dyDescent="0.25">
      <c r="A4178" s="2" t="s">
        <v>194</v>
      </c>
      <c r="B4178" s="2" t="s">
        <v>64</v>
      </c>
      <c r="C4178" s="7">
        <v>0</v>
      </c>
      <c r="D4178" s="7">
        <v>0</v>
      </c>
      <c r="E4178" s="8" t="str">
        <f t="shared" si="195"/>
        <v/>
      </c>
      <c r="F4178" s="7">
        <v>0</v>
      </c>
      <c r="G4178" s="8" t="str">
        <f t="shared" si="196"/>
        <v/>
      </c>
      <c r="H4178" s="7">
        <v>213.72117</v>
      </c>
      <c r="I4178" s="7">
        <v>0</v>
      </c>
      <c r="J4178" s="8">
        <f t="shared" si="197"/>
        <v>-1</v>
      </c>
    </row>
    <row r="4179" spans="1:10" x14ac:dyDescent="0.25">
      <c r="A4179" s="2" t="s">
        <v>194</v>
      </c>
      <c r="B4179" s="2" t="s">
        <v>65</v>
      </c>
      <c r="C4179" s="7">
        <v>0</v>
      </c>
      <c r="D4179" s="7">
        <v>0</v>
      </c>
      <c r="E4179" s="8" t="str">
        <f t="shared" si="195"/>
        <v/>
      </c>
      <c r="F4179" s="7">
        <v>0</v>
      </c>
      <c r="G4179" s="8" t="str">
        <f t="shared" si="196"/>
        <v/>
      </c>
      <c r="H4179" s="7">
        <v>2106.9955</v>
      </c>
      <c r="I4179" s="7">
        <v>0</v>
      </c>
      <c r="J4179" s="8">
        <f t="shared" si="197"/>
        <v>-1</v>
      </c>
    </row>
    <row r="4180" spans="1:10" x14ac:dyDescent="0.25">
      <c r="A4180" s="2" t="s">
        <v>194</v>
      </c>
      <c r="B4180" s="2" t="s">
        <v>66</v>
      </c>
      <c r="C4180" s="7">
        <v>0</v>
      </c>
      <c r="D4180" s="7">
        <v>0</v>
      </c>
      <c r="E4180" s="8" t="str">
        <f t="shared" si="195"/>
        <v/>
      </c>
      <c r="F4180" s="7">
        <v>0</v>
      </c>
      <c r="G4180" s="8" t="str">
        <f t="shared" si="196"/>
        <v/>
      </c>
      <c r="H4180" s="7">
        <v>411.02776999999998</v>
      </c>
      <c r="I4180" s="7">
        <v>0</v>
      </c>
      <c r="J4180" s="8">
        <f t="shared" si="197"/>
        <v>-1</v>
      </c>
    </row>
    <row r="4181" spans="1:10" x14ac:dyDescent="0.25">
      <c r="A4181" s="2" t="s">
        <v>194</v>
      </c>
      <c r="B4181" s="2" t="s">
        <v>67</v>
      </c>
      <c r="C4181" s="7">
        <v>0</v>
      </c>
      <c r="D4181" s="7">
        <v>0</v>
      </c>
      <c r="E4181" s="8" t="str">
        <f t="shared" si="195"/>
        <v/>
      </c>
      <c r="F4181" s="7">
        <v>0</v>
      </c>
      <c r="G4181" s="8" t="str">
        <f t="shared" si="196"/>
        <v/>
      </c>
      <c r="H4181" s="7">
        <v>0</v>
      </c>
      <c r="I4181" s="7">
        <v>0</v>
      </c>
      <c r="J4181" s="8" t="str">
        <f t="shared" si="197"/>
        <v/>
      </c>
    </row>
    <row r="4182" spans="1:10" x14ac:dyDescent="0.25">
      <c r="A4182" s="2" t="s">
        <v>194</v>
      </c>
      <c r="B4182" s="2" t="s">
        <v>68</v>
      </c>
      <c r="C4182" s="7">
        <v>0</v>
      </c>
      <c r="D4182" s="7">
        <v>0</v>
      </c>
      <c r="E4182" s="8" t="str">
        <f t="shared" si="195"/>
        <v/>
      </c>
      <c r="F4182" s="7">
        <v>0</v>
      </c>
      <c r="G4182" s="8" t="str">
        <f t="shared" si="196"/>
        <v/>
      </c>
      <c r="H4182" s="7">
        <v>111885.50606</v>
      </c>
      <c r="I4182" s="7">
        <v>0</v>
      </c>
      <c r="J4182" s="8">
        <f t="shared" si="197"/>
        <v>-1</v>
      </c>
    </row>
    <row r="4183" spans="1:10" x14ac:dyDescent="0.25">
      <c r="A4183" s="2" t="s">
        <v>194</v>
      </c>
      <c r="B4183" s="2" t="s">
        <v>69</v>
      </c>
      <c r="C4183" s="7">
        <v>0</v>
      </c>
      <c r="D4183" s="7">
        <v>0</v>
      </c>
      <c r="E4183" s="8" t="str">
        <f t="shared" si="195"/>
        <v/>
      </c>
      <c r="F4183" s="7">
        <v>0</v>
      </c>
      <c r="G4183" s="8" t="str">
        <f t="shared" si="196"/>
        <v/>
      </c>
      <c r="H4183" s="7">
        <v>5735.5809399999998</v>
      </c>
      <c r="I4183" s="7">
        <v>0</v>
      </c>
      <c r="J4183" s="8">
        <f t="shared" si="197"/>
        <v>-1</v>
      </c>
    </row>
    <row r="4184" spans="1:10" x14ac:dyDescent="0.25">
      <c r="A4184" s="2" t="s">
        <v>194</v>
      </c>
      <c r="B4184" s="2" t="s">
        <v>70</v>
      </c>
      <c r="C4184" s="7">
        <v>0</v>
      </c>
      <c r="D4184" s="7">
        <v>0</v>
      </c>
      <c r="E4184" s="8" t="str">
        <f t="shared" si="195"/>
        <v/>
      </c>
      <c r="F4184" s="7">
        <v>0</v>
      </c>
      <c r="G4184" s="8" t="str">
        <f t="shared" si="196"/>
        <v/>
      </c>
      <c r="H4184" s="7">
        <v>0</v>
      </c>
      <c r="I4184" s="7">
        <v>0</v>
      </c>
      <c r="J4184" s="8" t="str">
        <f t="shared" si="197"/>
        <v/>
      </c>
    </row>
    <row r="4185" spans="1:10" x14ac:dyDescent="0.25">
      <c r="A4185" s="2" t="s">
        <v>194</v>
      </c>
      <c r="B4185" s="2" t="s">
        <v>71</v>
      </c>
      <c r="C4185" s="7">
        <v>0</v>
      </c>
      <c r="D4185" s="7">
        <v>0</v>
      </c>
      <c r="E4185" s="8" t="str">
        <f t="shared" si="195"/>
        <v/>
      </c>
      <c r="F4185" s="7">
        <v>0</v>
      </c>
      <c r="G4185" s="8" t="str">
        <f t="shared" si="196"/>
        <v/>
      </c>
      <c r="H4185" s="7">
        <v>64.599500000000006</v>
      </c>
      <c r="I4185" s="7">
        <v>0</v>
      </c>
      <c r="J4185" s="8">
        <f t="shared" si="197"/>
        <v>-1</v>
      </c>
    </row>
    <row r="4186" spans="1:10" x14ac:dyDescent="0.25">
      <c r="A4186" s="2" t="s">
        <v>194</v>
      </c>
      <c r="B4186" s="2" t="s">
        <v>72</v>
      </c>
      <c r="C4186" s="7">
        <v>0</v>
      </c>
      <c r="D4186" s="7">
        <v>0</v>
      </c>
      <c r="E4186" s="8" t="str">
        <f t="shared" si="195"/>
        <v/>
      </c>
      <c r="F4186" s="7">
        <v>0</v>
      </c>
      <c r="G4186" s="8" t="str">
        <f t="shared" si="196"/>
        <v/>
      </c>
      <c r="H4186" s="7">
        <v>784.55875000000003</v>
      </c>
      <c r="I4186" s="7">
        <v>0</v>
      </c>
      <c r="J4186" s="8">
        <f t="shared" si="197"/>
        <v>-1</v>
      </c>
    </row>
    <row r="4187" spans="1:10" x14ac:dyDescent="0.25">
      <c r="A4187" s="2" t="s">
        <v>194</v>
      </c>
      <c r="B4187" s="2" t="s">
        <v>73</v>
      </c>
      <c r="C4187" s="7">
        <v>0</v>
      </c>
      <c r="D4187" s="7">
        <v>0</v>
      </c>
      <c r="E4187" s="8" t="str">
        <f t="shared" si="195"/>
        <v/>
      </c>
      <c r="F4187" s="7">
        <v>0</v>
      </c>
      <c r="G4187" s="8" t="str">
        <f t="shared" si="196"/>
        <v/>
      </c>
      <c r="H4187" s="7">
        <v>564.11780999999996</v>
      </c>
      <c r="I4187" s="7">
        <v>0</v>
      </c>
      <c r="J4187" s="8">
        <f t="shared" si="197"/>
        <v>-1</v>
      </c>
    </row>
    <row r="4188" spans="1:10" x14ac:dyDescent="0.25">
      <c r="A4188" s="2" t="s">
        <v>194</v>
      </c>
      <c r="B4188" s="2" t="s">
        <v>74</v>
      </c>
      <c r="C4188" s="7">
        <v>0</v>
      </c>
      <c r="D4188" s="7">
        <v>0</v>
      </c>
      <c r="E4188" s="8" t="str">
        <f t="shared" si="195"/>
        <v/>
      </c>
      <c r="F4188" s="7">
        <v>0</v>
      </c>
      <c r="G4188" s="8" t="str">
        <f t="shared" si="196"/>
        <v/>
      </c>
      <c r="H4188" s="7">
        <v>261.71472</v>
      </c>
      <c r="I4188" s="7">
        <v>0</v>
      </c>
      <c r="J4188" s="8">
        <f t="shared" si="197"/>
        <v>-1</v>
      </c>
    </row>
    <row r="4189" spans="1:10" x14ac:dyDescent="0.25">
      <c r="A4189" s="2" t="s">
        <v>194</v>
      </c>
      <c r="B4189" s="2" t="s">
        <v>75</v>
      </c>
      <c r="C4189" s="7">
        <v>0</v>
      </c>
      <c r="D4189" s="7">
        <v>0</v>
      </c>
      <c r="E4189" s="8" t="str">
        <f t="shared" si="195"/>
        <v/>
      </c>
      <c r="F4189" s="7">
        <v>0</v>
      </c>
      <c r="G4189" s="8" t="str">
        <f t="shared" si="196"/>
        <v/>
      </c>
      <c r="H4189" s="7">
        <v>4418.61636</v>
      </c>
      <c r="I4189" s="7">
        <v>0</v>
      </c>
      <c r="J4189" s="8">
        <f t="shared" si="197"/>
        <v>-1</v>
      </c>
    </row>
    <row r="4190" spans="1:10" x14ac:dyDescent="0.25">
      <c r="A4190" s="2" t="s">
        <v>194</v>
      </c>
      <c r="B4190" s="2" t="s">
        <v>76</v>
      </c>
      <c r="C4190" s="7">
        <v>0</v>
      </c>
      <c r="D4190" s="7">
        <v>0</v>
      </c>
      <c r="E4190" s="8" t="str">
        <f t="shared" si="195"/>
        <v/>
      </c>
      <c r="F4190" s="7">
        <v>0</v>
      </c>
      <c r="G4190" s="8" t="str">
        <f t="shared" si="196"/>
        <v/>
      </c>
      <c r="H4190" s="7">
        <v>97.815100000000001</v>
      </c>
      <c r="I4190" s="7">
        <v>0</v>
      </c>
      <c r="J4190" s="8">
        <f t="shared" si="197"/>
        <v>-1</v>
      </c>
    </row>
    <row r="4191" spans="1:10" x14ac:dyDescent="0.25">
      <c r="A4191" s="2" t="s">
        <v>194</v>
      </c>
      <c r="B4191" s="2" t="s">
        <v>77</v>
      </c>
      <c r="C4191" s="7">
        <v>0</v>
      </c>
      <c r="D4191" s="7">
        <v>0</v>
      </c>
      <c r="E4191" s="8" t="str">
        <f t="shared" si="195"/>
        <v/>
      </c>
      <c r="F4191" s="7">
        <v>0</v>
      </c>
      <c r="G4191" s="8" t="str">
        <f t="shared" si="196"/>
        <v/>
      </c>
      <c r="H4191" s="7">
        <v>1742.7971299999999</v>
      </c>
      <c r="I4191" s="7">
        <v>0</v>
      </c>
      <c r="J4191" s="8">
        <f t="shared" si="197"/>
        <v>-1</v>
      </c>
    </row>
    <row r="4192" spans="1:10" x14ac:dyDescent="0.25">
      <c r="A4192" s="2" t="s">
        <v>194</v>
      </c>
      <c r="B4192" s="2" t="s">
        <v>78</v>
      </c>
      <c r="C4192" s="7">
        <v>0</v>
      </c>
      <c r="D4192" s="7">
        <v>0</v>
      </c>
      <c r="E4192" s="8" t="str">
        <f t="shared" si="195"/>
        <v/>
      </c>
      <c r="F4192" s="7">
        <v>0</v>
      </c>
      <c r="G4192" s="8" t="str">
        <f t="shared" si="196"/>
        <v/>
      </c>
      <c r="H4192" s="7">
        <v>1257.6412700000001</v>
      </c>
      <c r="I4192" s="7">
        <v>0</v>
      </c>
      <c r="J4192" s="8">
        <f t="shared" si="197"/>
        <v>-1</v>
      </c>
    </row>
    <row r="4193" spans="1:10" x14ac:dyDescent="0.25">
      <c r="A4193" s="2" t="s">
        <v>194</v>
      </c>
      <c r="B4193" s="2" t="s">
        <v>80</v>
      </c>
      <c r="C4193" s="7">
        <v>0</v>
      </c>
      <c r="D4193" s="7">
        <v>0</v>
      </c>
      <c r="E4193" s="8" t="str">
        <f t="shared" si="195"/>
        <v/>
      </c>
      <c r="F4193" s="7">
        <v>0</v>
      </c>
      <c r="G4193" s="8" t="str">
        <f t="shared" si="196"/>
        <v/>
      </c>
      <c r="H4193" s="7">
        <v>323.30054000000001</v>
      </c>
      <c r="I4193" s="7">
        <v>0</v>
      </c>
      <c r="J4193" s="8">
        <f t="shared" si="197"/>
        <v>-1</v>
      </c>
    </row>
    <row r="4194" spans="1:10" x14ac:dyDescent="0.25">
      <c r="A4194" s="2" t="s">
        <v>194</v>
      </c>
      <c r="B4194" s="2" t="s">
        <v>81</v>
      </c>
      <c r="C4194" s="7">
        <v>0</v>
      </c>
      <c r="D4194" s="7">
        <v>0</v>
      </c>
      <c r="E4194" s="8" t="str">
        <f t="shared" si="195"/>
        <v/>
      </c>
      <c r="F4194" s="7">
        <v>0</v>
      </c>
      <c r="G4194" s="8" t="str">
        <f t="shared" si="196"/>
        <v/>
      </c>
      <c r="H4194" s="7">
        <v>30.24</v>
      </c>
      <c r="I4194" s="7">
        <v>0</v>
      </c>
      <c r="J4194" s="8">
        <f t="shared" si="197"/>
        <v>-1</v>
      </c>
    </row>
    <row r="4195" spans="1:10" x14ac:dyDescent="0.25">
      <c r="A4195" s="2" t="s">
        <v>194</v>
      </c>
      <c r="B4195" s="2" t="s">
        <v>82</v>
      </c>
      <c r="C4195" s="7">
        <v>0</v>
      </c>
      <c r="D4195" s="7">
        <v>0</v>
      </c>
      <c r="E4195" s="8" t="str">
        <f t="shared" si="195"/>
        <v/>
      </c>
      <c r="F4195" s="7">
        <v>0</v>
      </c>
      <c r="G4195" s="8" t="str">
        <f t="shared" si="196"/>
        <v/>
      </c>
      <c r="H4195" s="7">
        <v>1384.94336</v>
      </c>
      <c r="I4195" s="7">
        <v>0</v>
      </c>
      <c r="J4195" s="8">
        <f t="shared" si="197"/>
        <v>-1</v>
      </c>
    </row>
    <row r="4196" spans="1:10" x14ac:dyDescent="0.25">
      <c r="A4196" s="2" t="s">
        <v>194</v>
      </c>
      <c r="B4196" s="2" t="s">
        <v>83</v>
      </c>
      <c r="C4196" s="7">
        <v>6.3577500000000002</v>
      </c>
      <c r="D4196" s="7">
        <v>0.23888999999999999</v>
      </c>
      <c r="E4196" s="8">
        <f t="shared" si="195"/>
        <v>-0.96242538633950692</v>
      </c>
      <c r="F4196" s="7">
        <v>0</v>
      </c>
      <c r="G4196" s="8" t="str">
        <f t="shared" si="196"/>
        <v/>
      </c>
      <c r="H4196" s="7">
        <v>1412336.9747899999</v>
      </c>
      <c r="I4196" s="7">
        <v>18.161000000000001</v>
      </c>
      <c r="J4196" s="8">
        <f t="shared" si="197"/>
        <v>-0.9999871411707516</v>
      </c>
    </row>
    <row r="4197" spans="1:10" x14ac:dyDescent="0.25">
      <c r="A4197" s="2" t="s">
        <v>195</v>
      </c>
      <c r="B4197" s="2" t="s">
        <v>8</v>
      </c>
      <c r="C4197" s="7">
        <v>41.479849999999999</v>
      </c>
      <c r="D4197" s="7">
        <v>41.4</v>
      </c>
      <c r="E4197" s="8">
        <f t="shared" si="195"/>
        <v>-1.9250310693023076E-3</v>
      </c>
      <c r="F4197" s="7">
        <v>0</v>
      </c>
      <c r="G4197" s="8" t="str">
        <f t="shared" si="196"/>
        <v/>
      </c>
      <c r="H4197" s="7">
        <v>1487.6662899999999</v>
      </c>
      <c r="I4197" s="7">
        <v>129.19575</v>
      </c>
      <c r="J4197" s="8">
        <f t="shared" si="197"/>
        <v>-0.91315542277966111</v>
      </c>
    </row>
    <row r="4198" spans="1:10" x14ac:dyDescent="0.25">
      <c r="A4198" s="2" t="s">
        <v>195</v>
      </c>
      <c r="B4198" s="2" t="s">
        <v>14</v>
      </c>
      <c r="C4198" s="7">
        <v>1081.64597</v>
      </c>
      <c r="D4198" s="7">
        <v>516.72569999999996</v>
      </c>
      <c r="E4198" s="8">
        <f t="shared" si="195"/>
        <v>-0.52227834769263737</v>
      </c>
      <c r="F4198" s="7">
        <v>1067.70895</v>
      </c>
      <c r="G4198" s="8">
        <f t="shared" si="196"/>
        <v>-0.51604255073444882</v>
      </c>
      <c r="H4198" s="7">
        <v>6327.3537900000001</v>
      </c>
      <c r="I4198" s="7">
        <v>11234.132240000001</v>
      </c>
      <c r="J4198" s="8">
        <f t="shared" si="197"/>
        <v>0.77548665885490187</v>
      </c>
    </row>
    <row r="4199" spans="1:10" x14ac:dyDescent="0.25">
      <c r="A4199" s="2" t="s">
        <v>195</v>
      </c>
      <c r="B4199" s="2" t="s">
        <v>15</v>
      </c>
      <c r="C4199" s="7">
        <v>0</v>
      </c>
      <c r="D4199" s="7">
        <v>0</v>
      </c>
      <c r="E4199" s="8" t="str">
        <f t="shared" si="195"/>
        <v/>
      </c>
      <c r="F4199" s="7">
        <v>146.17076</v>
      </c>
      <c r="G4199" s="8">
        <f t="shared" si="196"/>
        <v>-1</v>
      </c>
      <c r="H4199" s="7">
        <v>307.50414000000001</v>
      </c>
      <c r="I4199" s="7">
        <v>534.10276999999996</v>
      </c>
      <c r="J4199" s="8">
        <f t="shared" si="197"/>
        <v>0.73689619268215356</v>
      </c>
    </row>
    <row r="4200" spans="1:10" x14ac:dyDescent="0.25">
      <c r="A4200" s="2" t="s">
        <v>195</v>
      </c>
      <c r="B4200" s="2" t="s">
        <v>16</v>
      </c>
      <c r="C4200" s="7">
        <v>0</v>
      </c>
      <c r="D4200" s="7">
        <v>0</v>
      </c>
      <c r="E4200" s="8" t="str">
        <f t="shared" si="195"/>
        <v/>
      </c>
      <c r="F4200" s="7">
        <v>0</v>
      </c>
      <c r="G4200" s="8" t="str">
        <f t="shared" si="196"/>
        <v/>
      </c>
      <c r="H4200" s="7">
        <v>44.869349999999997</v>
      </c>
      <c r="I4200" s="7">
        <v>0</v>
      </c>
      <c r="J4200" s="8">
        <f t="shared" si="197"/>
        <v>-1</v>
      </c>
    </row>
    <row r="4201" spans="1:10" x14ac:dyDescent="0.25">
      <c r="A4201" s="2" t="s">
        <v>195</v>
      </c>
      <c r="B4201" s="2" t="s">
        <v>17</v>
      </c>
      <c r="C4201" s="7">
        <v>0</v>
      </c>
      <c r="D4201" s="7">
        <v>5.7680100000000003</v>
      </c>
      <c r="E4201" s="8" t="str">
        <f t="shared" si="195"/>
        <v/>
      </c>
      <c r="F4201" s="7">
        <v>0</v>
      </c>
      <c r="G4201" s="8" t="str">
        <f t="shared" si="196"/>
        <v/>
      </c>
      <c r="H4201" s="7">
        <v>32.395000000000003</v>
      </c>
      <c r="I4201" s="7">
        <v>55.949309999999997</v>
      </c>
      <c r="J4201" s="8">
        <f t="shared" si="197"/>
        <v>0.72709708288316066</v>
      </c>
    </row>
    <row r="4202" spans="1:10" x14ac:dyDescent="0.25">
      <c r="A4202" s="2" t="s">
        <v>195</v>
      </c>
      <c r="B4202" s="2" t="s">
        <v>18</v>
      </c>
      <c r="C4202" s="7">
        <v>0</v>
      </c>
      <c r="D4202" s="7">
        <v>16.43375</v>
      </c>
      <c r="E4202" s="8" t="str">
        <f t="shared" si="195"/>
        <v/>
      </c>
      <c r="F4202" s="7">
        <v>0</v>
      </c>
      <c r="G4202" s="8" t="str">
        <f t="shared" si="196"/>
        <v/>
      </c>
      <c r="H4202" s="7">
        <v>167.84117000000001</v>
      </c>
      <c r="I4202" s="7">
        <v>1010.0491</v>
      </c>
      <c r="J4202" s="8">
        <f t="shared" si="197"/>
        <v>5.0178864339422793</v>
      </c>
    </row>
    <row r="4203" spans="1:10" x14ac:dyDescent="0.25">
      <c r="A4203" s="2" t="s">
        <v>195</v>
      </c>
      <c r="B4203" s="2" t="s">
        <v>24</v>
      </c>
      <c r="C4203" s="7">
        <v>8.7006800000000002</v>
      </c>
      <c r="D4203" s="7">
        <v>0</v>
      </c>
      <c r="E4203" s="8">
        <f t="shared" si="195"/>
        <v>-1</v>
      </c>
      <c r="F4203" s="7">
        <v>0</v>
      </c>
      <c r="G4203" s="8" t="str">
        <f t="shared" si="196"/>
        <v/>
      </c>
      <c r="H4203" s="7">
        <v>22.178049999999999</v>
      </c>
      <c r="I4203" s="7">
        <v>8.5773200000000003</v>
      </c>
      <c r="J4203" s="8">
        <f t="shared" si="197"/>
        <v>-0.61325184134763866</v>
      </c>
    </row>
    <row r="4204" spans="1:10" x14ac:dyDescent="0.25">
      <c r="A4204" s="2" t="s">
        <v>195</v>
      </c>
      <c r="B4204" s="2" t="s">
        <v>25</v>
      </c>
      <c r="C4204" s="7">
        <v>0</v>
      </c>
      <c r="D4204" s="7">
        <v>0</v>
      </c>
      <c r="E4204" s="8" t="str">
        <f t="shared" si="195"/>
        <v/>
      </c>
      <c r="F4204" s="7">
        <v>0</v>
      </c>
      <c r="G4204" s="8" t="str">
        <f t="shared" si="196"/>
        <v/>
      </c>
      <c r="H4204" s="7">
        <v>262.05110999999999</v>
      </c>
      <c r="I4204" s="7">
        <v>0</v>
      </c>
      <c r="J4204" s="8">
        <f t="shared" si="197"/>
        <v>-1</v>
      </c>
    </row>
    <row r="4205" spans="1:10" x14ac:dyDescent="0.25">
      <c r="A4205" s="2" t="s">
        <v>195</v>
      </c>
      <c r="B4205" s="2" t="s">
        <v>26</v>
      </c>
      <c r="C4205" s="7">
        <v>138.21620999999999</v>
      </c>
      <c r="D4205" s="7">
        <v>349.57011</v>
      </c>
      <c r="E4205" s="8">
        <f t="shared" si="195"/>
        <v>1.5291542142560561</v>
      </c>
      <c r="F4205" s="7">
        <v>899.40563999999995</v>
      </c>
      <c r="G4205" s="8">
        <f t="shared" si="196"/>
        <v>-0.61133209037915304</v>
      </c>
      <c r="H4205" s="7">
        <v>2827.1268500000001</v>
      </c>
      <c r="I4205" s="7">
        <v>3341.75783</v>
      </c>
      <c r="J4205" s="8">
        <f t="shared" si="197"/>
        <v>0.18203321156247365</v>
      </c>
    </row>
    <row r="4206" spans="1:10" x14ac:dyDescent="0.25">
      <c r="A4206" s="2" t="s">
        <v>195</v>
      </c>
      <c r="B4206" s="2" t="s">
        <v>28</v>
      </c>
      <c r="C4206" s="7">
        <v>3.0640299999999998</v>
      </c>
      <c r="D4206" s="7">
        <v>0</v>
      </c>
      <c r="E4206" s="8">
        <f t="shared" si="195"/>
        <v>-1</v>
      </c>
      <c r="F4206" s="7">
        <v>3.08847</v>
      </c>
      <c r="G4206" s="8">
        <f t="shared" si="196"/>
        <v>-1</v>
      </c>
      <c r="H4206" s="7">
        <v>78.035039999999995</v>
      </c>
      <c r="I4206" s="7">
        <v>13.107799999999999</v>
      </c>
      <c r="J4206" s="8">
        <f t="shared" si="197"/>
        <v>-0.83202674080771921</v>
      </c>
    </row>
    <row r="4207" spans="1:10" x14ac:dyDescent="0.25">
      <c r="A4207" s="2" t="s">
        <v>195</v>
      </c>
      <c r="B4207" s="2" t="s">
        <v>29</v>
      </c>
      <c r="C4207" s="7">
        <v>0</v>
      </c>
      <c r="D4207" s="7">
        <v>29.403120000000001</v>
      </c>
      <c r="E4207" s="8" t="str">
        <f t="shared" si="195"/>
        <v/>
      </c>
      <c r="F4207" s="7">
        <v>0</v>
      </c>
      <c r="G4207" s="8" t="str">
        <f t="shared" si="196"/>
        <v/>
      </c>
      <c r="H4207" s="7">
        <v>7.2691999999999997</v>
      </c>
      <c r="I4207" s="7">
        <v>29.403120000000001</v>
      </c>
      <c r="J4207" s="8">
        <f t="shared" si="197"/>
        <v>3.0448907720244325</v>
      </c>
    </row>
    <row r="4208" spans="1:10" x14ac:dyDescent="0.25">
      <c r="A4208" s="2" t="s">
        <v>195</v>
      </c>
      <c r="B4208" s="2" t="s">
        <v>30</v>
      </c>
      <c r="C4208" s="7">
        <v>0</v>
      </c>
      <c r="D4208" s="7">
        <v>0</v>
      </c>
      <c r="E4208" s="8" t="str">
        <f t="shared" si="195"/>
        <v/>
      </c>
      <c r="F4208" s="7">
        <v>18.75761</v>
      </c>
      <c r="G4208" s="8">
        <f t="shared" si="196"/>
        <v>-1</v>
      </c>
      <c r="H4208" s="7">
        <v>39.006729999999997</v>
      </c>
      <c r="I4208" s="7">
        <v>297.70854000000003</v>
      </c>
      <c r="J4208" s="8">
        <f t="shared" si="197"/>
        <v>6.632235257864477</v>
      </c>
    </row>
    <row r="4209" spans="1:10" x14ac:dyDescent="0.25">
      <c r="A4209" s="2" t="s">
        <v>195</v>
      </c>
      <c r="B4209" s="2" t="s">
        <v>31</v>
      </c>
      <c r="C4209" s="7">
        <v>0</v>
      </c>
      <c r="D4209" s="7">
        <v>0</v>
      </c>
      <c r="E4209" s="8" t="str">
        <f t="shared" si="195"/>
        <v/>
      </c>
      <c r="F4209" s="7">
        <v>0</v>
      </c>
      <c r="G4209" s="8" t="str">
        <f t="shared" si="196"/>
        <v/>
      </c>
      <c r="H4209" s="7">
        <v>0</v>
      </c>
      <c r="I4209" s="7">
        <v>0</v>
      </c>
      <c r="J4209" s="8" t="str">
        <f t="shared" si="197"/>
        <v/>
      </c>
    </row>
    <row r="4210" spans="1:10" x14ac:dyDescent="0.25">
      <c r="A4210" s="2" t="s">
        <v>195</v>
      </c>
      <c r="B4210" s="2" t="s">
        <v>32</v>
      </c>
      <c r="C4210" s="7">
        <v>0</v>
      </c>
      <c r="D4210" s="7">
        <v>10.468</v>
      </c>
      <c r="E4210" s="8" t="str">
        <f t="shared" si="195"/>
        <v/>
      </c>
      <c r="F4210" s="7">
        <v>2.0259</v>
      </c>
      <c r="G4210" s="8">
        <f t="shared" si="196"/>
        <v>4.1670862332790364</v>
      </c>
      <c r="H4210" s="7">
        <v>3.6274000000000002</v>
      </c>
      <c r="I4210" s="7">
        <v>17.7439</v>
      </c>
      <c r="J4210" s="8">
        <f t="shared" si="197"/>
        <v>3.8916303688592375</v>
      </c>
    </row>
    <row r="4211" spans="1:10" x14ac:dyDescent="0.25">
      <c r="A4211" s="2" t="s">
        <v>195</v>
      </c>
      <c r="B4211" s="2" t="s">
        <v>37</v>
      </c>
      <c r="C4211" s="7">
        <v>255.15091000000001</v>
      </c>
      <c r="D4211" s="7">
        <v>30.764410000000002</v>
      </c>
      <c r="E4211" s="8">
        <f t="shared" si="195"/>
        <v>-0.87942661070658146</v>
      </c>
      <c r="F4211" s="7">
        <v>2.3355000000000001</v>
      </c>
      <c r="G4211" s="8">
        <f t="shared" si="196"/>
        <v>12.172515521301648</v>
      </c>
      <c r="H4211" s="7">
        <v>732.93400999999994</v>
      </c>
      <c r="I4211" s="7">
        <v>149.79082</v>
      </c>
      <c r="J4211" s="8">
        <f t="shared" si="197"/>
        <v>-0.79562850412685859</v>
      </c>
    </row>
    <row r="4212" spans="1:10" x14ac:dyDescent="0.25">
      <c r="A4212" s="2" t="s">
        <v>195</v>
      </c>
      <c r="B4212" s="2" t="s">
        <v>38</v>
      </c>
      <c r="C4212" s="7">
        <v>21225.178309999999</v>
      </c>
      <c r="D4212" s="7">
        <v>791.75220999999999</v>
      </c>
      <c r="E4212" s="8">
        <f t="shared" si="195"/>
        <v>-0.96269750018415745</v>
      </c>
      <c r="F4212" s="7">
        <v>64.577610000000007</v>
      </c>
      <c r="G4212" s="8">
        <f t="shared" si="196"/>
        <v>11.260475573499853</v>
      </c>
      <c r="H4212" s="7">
        <v>74700.99785</v>
      </c>
      <c r="I4212" s="7">
        <v>2051.7990199999999</v>
      </c>
      <c r="J4212" s="8">
        <f t="shared" si="197"/>
        <v>-0.97253317788177307</v>
      </c>
    </row>
    <row r="4213" spans="1:10" x14ac:dyDescent="0.25">
      <c r="A4213" s="2" t="s">
        <v>195</v>
      </c>
      <c r="B4213" s="2" t="s">
        <v>39</v>
      </c>
      <c r="C4213" s="7">
        <v>30.879069999999999</v>
      </c>
      <c r="D4213" s="7">
        <v>82.070329999999998</v>
      </c>
      <c r="E4213" s="8">
        <f t="shared" si="195"/>
        <v>1.6577979842009491</v>
      </c>
      <c r="F4213" s="7">
        <v>44.966589999999997</v>
      </c>
      <c r="G4213" s="8">
        <f t="shared" si="196"/>
        <v>0.82514017629533409</v>
      </c>
      <c r="H4213" s="7">
        <v>267.86768000000001</v>
      </c>
      <c r="I4213" s="7">
        <v>745.58794</v>
      </c>
      <c r="J4213" s="8">
        <f t="shared" si="197"/>
        <v>1.7834188133484412</v>
      </c>
    </row>
    <row r="4214" spans="1:10" x14ac:dyDescent="0.25">
      <c r="A4214" s="2" t="s">
        <v>195</v>
      </c>
      <c r="B4214" s="2" t="s">
        <v>41</v>
      </c>
      <c r="C4214" s="7">
        <v>0</v>
      </c>
      <c r="D4214" s="7">
        <v>42.392000000000003</v>
      </c>
      <c r="E4214" s="8" t="str">
        <f t="shared" si="195"/>
        <v/>
      </c>
      <c r="F4214" s="7">
        <v>54.32</v>
      </c>
      <c r="G4214" s="8">
        <f t="shared" si="196"/>
        <v>-0.21958762886597938</v>
      </c>
      <c r="H4214" s="7">
        <v>26.25</v>
      </c>
      <c r="I4214" s="7">
        <v>245.86099999999999</v>
      </c>
      <c r="J4214" s="8">
        <f t="shared" si="197"/>
        <v>8.3661333333333321</v>
      </c>
    </row>
    <row r="4215" spans="1:10" x14ac:dyDescent="0.25">
      <c r="A4215" s="2" t="s">
        <v>195</v>
      </c>
      <c r="B4215" s="2" t="s">
        <v>42</v>
      </c>
      <c r="C4215" s="7">
        <v>0</v>
      </c>
      <c r="D4215" s="7">
        <v>0</v>
      </c>
      <c r="E4215" s="8" t="str">
        <f t="shared" si="195"/>
        <v/>
      </c>
      <c r="F4215" s="7">
        <v>0</v>
      </c>
      <c r="G4215" s="8" t="str">
        <f t="shared" si="196"/>
        <v/>
      </c>
      <c r="H4215" s="7">
        <v>0</v>
      </c>
      <c r="I4215" s="7">
        <v>0</v>
      </c>
      <c r="J4215" s="8" t="str">
        <f t="shared" si="197"/>
        <v/>
      </c>
    </row>
    <row r="4216" spans="1:10" x14ac:dyDescent="0.25">
      <c r="A4216" s="2" t="s">
        <v>195</v>
      </c>
      <c r="B4216" s="2" t="s">
        <v>43</v>
      </c>
      <c r="C4216" s="7">
        <v>15807.20543</v>
      </c>
      <c r="D4216" s="7">
        <v>12417.7811</v>
      </c>
      <c r="E4216" s="8">
        <f t="shared" si="195"/>
        <v>-0.21442274189511812</v>
      </c>
      <c r="F4216" s="7">
        <v>13718.520920000001</v>
      </c>
      <c r="G4216" s="8">
        <f t="shared" si="196"/>
        <v>-9.4816330972216867E-2</v>
      </c>
      <c r="H4216" s="7">
        <v>132017.96195</v>
      </c>
      <c r="I4216" s="7">
        <v>121870.29369999999</v>
      </c>
      <c r="J4216" s="8">
        <f t="shared" si="197"/>
        <v>-7.686581507630974E-2</v>
      </c>
    </row>
    <row r="4217" spans="1:10" x14ac:dyDescent="0.25">
      <c r="A4217" s="2" t="s">
        <v>195</v>
      </c>
      <c r="B4217" s="2" t="s">
        <v>44</v>
      </c>
      <c r="C4217" s="7">
        <v>453.59816999999998</v>
      </c>
      <c r="D4217" s="7">
        <v>194.48324</v>
      </c>
      <c r="E4217" s="8">
        <f t="shared" si="195"/>
        <v>-0.5712433319561232</v>
      </c>
      <c r="F4217" s="7">
        <v>493.74038999999999</v>
      </c>
      <c r="G4217" s="8">
        <f t="shared" si="196"/>
        <v>-0.60610222712385342</v>
      </c>
      <c r="H4217" s="7">
        <v>4340.5971399999999</v>
      </c>
      <c r="I4217" s="7">
        <v>3355.6614399999999</v>
      </c>
      <c r="J4217" s="8">
        <f t="shared" si="197"/>
        <v>-0.22691248881945303</v>
      </c>
    </row>
    <row r="4218" spans="1:10" x14ac:dyDescent="0.25">
      <c r="A4218" s="2" t="s">
        <v>195</v>
      </c>
      <c r="B4218" s="2" t="s">
        <v>48</v>
      </c>
      <c r="C4218" s="7">
        <v>0</v>
      </c>
      <c r="D4218" s="7">
        <v>49.482590000000002</v>
      </c>
      <c r="E4218" s="8" t="str">
        <f t="shared" si="195"/>
        <v/>
      </c>
      <c r="F4218" s="7">
        <v>1.2554700000000001</v>
      </c>
      <c r="G4218" s="8">
        <f t="shared" si="196"/>
        <v>38.413598094737431</v>
      </c>
      <c r="H4218" s="7">
        <v>242.00443999999999</v>
      </c>
      <c r="I4218" s="7">
        <v>271.23903000000001</v>
      </c>
      <c r="J4218" s="8">
        <f t="shared" si="197"/>
        <v>0.12080187454411995</v>
      </c>
    </row>
    <row r="4219" spans="1:10" x14ac:dyDescent="0.25">
      <c r="A4219" s="2" t="s">
        <v>195</v>
      </c>
      <c r="B4219" s="2" t="s">
        <v>50</v>
      </c>
      <c r="C4219" s="7">
        <v>0</v>
      </c>
      <c r="D4219" s="7">
        <v>64.255210000000005</v>
      </c>
      <c r="E4219" s="8" t="str">
        <f t="shared" si="195"/>
        <v/>
      </c>
      <c r="F4219" s="7">
        <v>0</v>
      </c>
      <c r="G4219" s="8" t="str">
        <f t="shared" si="196"/>
        <v/>
      </c>
      <c r="H4219" s="7">
        <v>66.478719999999996</v>
      </c>
      <c r="I4219" s="7">
        <v>125.3343</v>
      </c>
      <c r="J4219" s="8">
        <f t="shared" si="197"/>
        <v>0.88532962126827974</v>
      </c>
    </row>
    <row r="4220" spans="1:10" x14ac:dyDescent="0.25">
      <c r="A4220" s="2" t="s">
        <v>195</v>
      </c>
      <c r="B4220" s="2" t="s">
        <v>51</v>
      </c>
      <c r="C4220" s="7">
        <v>0</v>
      </c>
      <c r="D4220" s="7">
        <v>0</v>
      </c>
      <c r="E4220" s="8" t="str">
        <f t="shared" si="195"/>
        <v/>
      </c>
      <c r="F4220" s="7">
        <v>0</v>
      </c>
      <c r="G4220" s="8" t="str">
        <f t="shared" si="196"/>
        <v/>
      </c>
      <c r="H4220" s="7">
        <v>40.672640000000001</v>
      </c>
      <c r="I4220" s="7">
        <v>46.440689999999996</v>
      </c>
      <c r="J4220" s="8">
        <f t="shared" si="197"/>
        <v>0.14181646433573025</v>
      </c>
    </row>
    <row r="4221" spans="1:10" x14ac:dyDescent="0.25">
      <c r="A4221" s="2" t="s">
        <v>195</v>
      </c>
      <c r="B4221" s="2" t="s">
        <v>53</v>
      </c>
      <c r="C4221" s="7">
        <v>0</v>
      </c>
      <c r="D4221" s="7">
        <v>0</v>
      </c>
      <c r="E4221" s="8" t="str">
        <f t="shared" si="195"/>
        <v/>
      </c>
      <c r="F4221" s="7">
        <v>0</v>
      </c>
      <c r="G4221" s="8" t="str">
        <f t="shared" si="196"/>
        <v/>
      </c>
      <c r="H4221" s="7">
        <v>5.9880199999999997</v>
      </c>
      <c r="I4221" s="7">
        <v>0</v>
      </c>
      <c r="J4221" s="8">
        <f t="shared" si="197"/>
        <v>-1</v>
      </c>
    </row>
    <row r="4222" spans="1:10" x14ac:dyDescent="0.25">
      <c r="A4222" s="2" t="s">
        <v>195</v>
      </c>
      <c r="B4222" s="2" t="s">
        <v>54</v>
      </c>
      <c r="C4222" s="7">
        <v>2143.5549799999999</v>
      </c>
      <c r="D4222" s="7">
        <v>1868.65806</v>
      </c>
      <c r="E4222" s="8">
        <f t="shared" si="195"/>
        <v>-0.12824346590820823</v>
      </c>
      <c r="F4222" s="7">
        <v>2540.49883</v>
      </c>
      <c r="G4222" s="8">
        <f t="shared" si="196"/>
        <v>-0.26445230443188195</v>
      </c>
      <c r="H4222" s="7">
        <v>18740.471829999999</v>
      </c>
      <c r="I4222" s="7">
        <v>15952.32569</v>
      </c>
      <c r="J4222" s="8">
        <f t="shared" si="197"/>
        <v>-0.1487767311993019</v>
      </c>
    </row>
    <row r="4223" spans="1:10" x14ac:dyDescent="0.25">
      <c r="A4223" s="2" t="s">
        <v>195</v>
      </c>
      <c r="B4223" s="2" t="s">
        <v>55</v>
      </c>
      <c r="C4223" s="7">
        <v>99.893360000000001</v>
      </c>
      <c r="D4223" s="7">
        <v>840.57160999999996</v>
      </c>
      <c r="E4223" s="8">
        <f t="shared" si="195"/>
        <v>7.4146895249093632</v>
      </c>
      <c r="F4223" s="7">
        <v>132.28505000000001</v>
      </c>
      <c r="G4223" s="8">
        <f t="shared" si="196"/>
        <v>5.3542449430226613</v>
      </c>
      <c r="H4223" s="7">
        <v>1030.43896</v>
      </c>
      <c r="I4223" s="7">
        <v>1395.4189899999999</v>
      </c>
      <c r="J4223" s="8">
        <f t="shared" si="197"/>
        <v>0.35419859318983815</v>
      </c>
    </row>
    <row r="4224" spans="1:10" x14ac:dyDescent="0.25">
      <c r="A4224" s="2" t="s">
        <v>195</v>
      </c>
      <c r="B4224" s="2" t="s">
        <v>56</v>
      </c>
      <c r="C4224" s="7">
        <v>23.88308</v>
      </c>
      <c r="D4224" s="7">
        <v>0</v>
      </c>
      <c r="E4224" s="8">
        <f t="shared" si="195"/>
        <v>-1</v>
      </c>
      <c r="F4224" s="7">
        <v>0</v>
      </c>
      <c r="G4224" s="8" t="str">
        <f t="shared" si="196"/>
        <v/>
      </c>
      <c r="H4224" s="7">
        <v>669.65778</v>
      </c>
      <c r="I4224" s="7">
        <v>41.076900000000002</v>
      </c>
      <c r="J4224" s="8">
        <f t="shared" si="197"/>
        <v>-0.93865986295268611</v>
      </c>
    </row>
    <row r="4225" spans="1:10" x14ac:dyDescent="0.25">
      <c r="A4225" s="2" t="s">
        <v>195</v>
      </c>
      <c r="B4225" s="2" t="s">
        <v>58</v>
      </c>
      <c r="C4225" s="7">
        <v>123.17895</v>
      </c>
      <c r="D4225" s="7">
        <v>68.082790000000003</v>
      </c>
      <c r="E4225" s="8">
        <f t="shared" si="195"/>
        <v>-0.4472855142863289</v>
      </c>
      <c r="F4225" s="7">
        <v>116.36645</v>
      </c>
      <c r="G4225" s="8">
        <f t="shared" si="196"/>
        <v>-0.4149276703035969</v>
      </c>
      <c r="H4225" s="7">
        <v>1245.73801</v>
      </c>
      <c r="I4225" s="7">
        <v>1692.80402</v>
      </c>
      <c r="J4225" s="8">
        <f t="shared" si="197"/>
        <v>0.35887643020541704</v>
      </c>
    </row>
    <row r="4226" spans="1:10" x14ac:dyDescent="0.25">
      <c r="A4226" s="2" t="s">
        <v>195</v>
      </c>
      <c r="B4226" s="2" t="s">
        <v>60</v>
      </c>
      <c r="C4226" s="7">
        <v>25.812249999999999</v>
      </c>
      <c r="D4226" s="7">
        <v>0</v>
      </c>
      <c r="E4226" s="8">
        <f t="shared" si="195"/>
        <v>-1</v>
      </c>
      <c r="F4226" s="7">
        <v>9.4435500000000001</v>
      </c>
      <c r="G4226" s="8">
        <f t="shared" si="196"/>
        <v>-1</v>
      </c>
      <c r="H4226" s="7">
        <v>85.723560000000006</v>
      </c>
      <c r="I4226" s="7">
        <v>31.960460000000001</v>
      </c>
      <c r="J4226" s="8">
        <f t="shared" si="197"/>
        <v>-0.62716830705584325</v>
      </c>
    </row>
    <row r="4227" spans="1:10" x14ac:dyDescent="0.25">
      <c r="A4227" s="2" t="s">
        <v>195</v>
      </c>
      <c r="B4227" s="2" t="s">
        <v>61</v>
      </c>
      <c r="C4227" s="7">
        <v>0</v>
      </c>
      <c r="D4227" s="7">
        <v>0</v>
      </c>
      <c r="E4227" s="8" t="str">
        <f t="shared" si="195"/>
        <v/>
      </c>
      <c r="F4227" s="7">
        <v>0</v>
      </c>
      <c r="G4227" s="8" t="str">
        <f t="shared" si="196"/>
        <v/>
      </c>
      <c r="H4227" s="7">
        <v>0</v>
      </c>
      <c r="I4227" s="7">
        <v>0</v>
      </c>
      <c r="J4227" s="8" t="str">
        <f t="shared" si="197"/>
        <v/>
      </c>
    </row>
    <row r="4228" spans="1:10" x14ac:dyDescent="0.25">
      <c r="A4228" s="2" t="s">
        <v>195</v>
      </c>
      <c r="B4228" s="2" t="s">
        <v>65</v>
      </c>
      <c r="C4228" s="7">
        <v>0</v>
      </c>
      <c r="D4228" s="7">
        <v>0</v>
      </c>
      <c r="E4228" s="8" t="str">
        <f t="shared" si="195"/>
        <v/>
      </c>
      <c r="F4228" s="7">
        <v>0</v>
      </c>
      <c r="G4228" s="8" t="str">
        <f t="shared" si="196"/>
        <v/>
      </c>
      <c r="H4228" s="7">
        <v>0</v>
      </c>
      <c r="I4228" s="7">
        <v>0</v>
      </c>
      <c r="J4228" s="8" t="str">
        <f t="shared" si="197"/>
        <v/>
      </c>
    </row>
    <row r="4229" spans="1:10" x14ac:dyDescent="0.25">
      <c r="A4229" s="2" t="s">
        <v>195</v>
      </c>
      <c r="B4229" s="2" t="s">
        <v>68</v>
      </c>
      <c r="C4229" s="7">
        <v>155.18206000000001</v>
      </c>
      <c r="D4229" s="7">
        <v>3.8</v>
      </c>
      <c r="E4229" s="8">
        <f t="shared" ref="E4229:E4292" si="198">IF(C4229=0,"",(D4229/C4229-1))</f>
        <v>-0.97551263335465455</v>
      </c>
      <c r="F4229" s="7">
        <v>0</v>
      </c>
      <c r="G4229" s="8" t="str">
        <f t="shared" ref="G4229:G4292" si="199">IF(F4229=0,"",(D4229/F4229-1))</f>
        <v/>
      </c>
      <c r="H4229" s="7">
        <v>435.70857000000001</v>
      </c>
      <c r="I4229" s="7">
        <v>486.14873</v>
      </c>
      <c r="J4229" s="8">
        <f t="shared" ref="J4229:J4292" si="200">IF(H4229=0,"",(I4229/H4229-1))</f>
        <v>0.11576582025917004</v>
      </c>
    </row>
    <row r="4230" spans="1:10" x14ac:dyDescent="0.25">
      <c r="A4230" s="2" t="s">
        <v>195</v>
      </c>
      <c r="B4230" s="2" t="s">
        <v>69</v>
      </c>
      <c r="C4230" s="7">
        <v>0</v>
      </c>
      <c r="D4230" s="7">
        <v>0</v>
      </c>
      <c r="E4230" s="8" t="str">
        <f t="shared" si="198"/>
        <v/>
      </c>
      <c r="F4230" s="7">
        <v>0</v>
      </c>
      <c r="G4230" s="8" t="str">
        <f t="shared" si="199"/>
        <v/>
      </c>
      <c r="H4230" s="7">
        <v>254.66541000000001</v>
      </c>
      <c r="I4230" s="7">
        <v>7.2960000000000003</v>
      </c>
      <c r="J4230" s="8">
        <f t="shared" si="200"/>
        <v>-0.9713506439684918</v>
      </c>
    </row>
    <row r="4231" spans="1:10" x14ac:dyDescent="0.25">
      <c r="A4231" s="2" t="s">
        <v>195</v>
      </c>
      <c r="B4231" s="2" t="s">
        <v>71</v>
      </c>
      <c r="C4231" s="7">
        <v>0</v>
      </c>
      <c r="D4231" s="7">
        <v>0</v>
      </c>
      <c r="E4231" s="8" t="str">
        <f t="shared" si="198"/>
        <v/>
      </c>
      <c r="F4231" s="7">
        <v>0</v>
      </c>
      <c r="G4231" s="8" t="str">
        <f t="shared" si="199"/>
        <v/>
      </c>
      <c r="H4231" s="7">
        <v>0</v>
      </c>
      <c r="I4231" s="7">
        <v>0</v>
      </c>
      <c r="J4231" s="8" t="str">
        <f t="shared" si="200"/>
        <v/>
      </c>
    </row>
    <row r="4232" spans="1:10" x14ac:dyDescent="0.25">
      <c r="A4232" s="2" t="s">
        <v>195</v>
      </c>
      <c r="B4232" s="2" t="s">
        <v>72</v>
      </c>
      <c r="C4232" s="7">
        <v>0</v>
      </c>
      <c r="D4232" s="7">
        <v>0</v>
      </c>
      <c r="E4232" s="8" t="str">
        <f t="shared" si="198"/>
        <v/>
      </c>
      <c r="F4232" s="7">
        <v>0</v>
      </c>
      <c r="G4232" s="8" t="str">
        <f t="shared" si="199"/>
        <v/>
      </c>
      <c r="H4232" s="7">
        <v>0</v>
      </c>
      <c r="I4232" s="7">
        <v>0</v>
      </c>
      <c r="J4232" s="8" t="str">
        <f t="shared" si="200"/>
        <v/>
      </c>
    </row>
    <row r="4233" spans="1:10" x14ac:dyDescent="0.25">
      <c r="A4233" s="2" t="s">
        <v>195</v>
      </c>
      <c r="B4233" s="2" t="s">
        <v>75</v>
      </c>
      <c r="C4233" s="7">
        <v>0</v>
      </c>
      <c r="D4233" s="7">
        <v>15.2905</v>
      </c>
      <c r="E4233" s="8" t="str">
        <f t="shared" si="198"/>
        <v/>
      </c>
      <c r="F4233" s="7">
        <v>13.959300000000001</v>
      </c>
      <c r="G4233" s="8">
        <f t="shared" si="199"/>
        <v>9.5362947998825165E-2</v>
      </c>
      <c r="H4233" s="7">
        <v>490.85568000000001</v>
      </c>
      <c r="I4233" s="7">
        <v>39.351799999999997</v>
      </c>
      <c r="J4233" s="8">
        <f t="shared" si="200"/>
        <v>-0.91983020345206157</v>
      </c>
    </row>
    <row r="4234" spans="1:10" x14ac:dyDescent="0.25">
      <c r="A4234" s="2" t="s">
        <v>195</v>
      </c>
      <c r="B4234" s="2" t="s">
        <v>77</v>
      </c>
      <c r="C4234" s="7">
        <v>42.5715</v>
      </c>
      <c r="D4234" s="7">
        <v>5.1997999999999998</v>
      </c>
      <c r="E4234" s="8">
        <f t="shared" si="198"/>
        <v>-0.87785725191736252</v>
      </c>
      <c r="F4234" s="7">
        <v>7.7812400000000004</v>
      </c>
      <c r="G4234" s="8">
        <f t="shared" si="199"/>
        <v>-0.33175175164883752</v>
      </c>
      <c r="H4234" s="7">
        <v>263.46782999999999</v>
      </c>
      <c r="I4234" s="7">
        <v>115.00144</v>
      </c>
      <c r="J4234" s="8">
        <f t="shared" si="200"/>
        <v>-0.56350860748350184</v>
      </c>
    </row>
    <row r="4235" spans="1:10" x14ac:dyDescent="0.25">
      <c r="A4235" s="2" t="s">
        <v>195</v>
      </c>
      <c r="B4235" s="2" t="s">
        <v>79</v>
      </c>
      <c r="C4235" s="7">
        <v>0</v>
      </c>
      <c r="D4235" s="7">
        <v>0</v>
      </c>
      <c r="E4235" s="8" t="str">
        <f t="shared" si="198"/>
        <v/>
      </c>
      <c r="F4235" s="7">
        <v>0</v>
      </c>
      <c r="G4235" s="8" t="str">
        <f t="shared" si="199"/>
        <v/>
      </c>
      <c r="H4235" s="7">
        <v>7.16</v>
      </c>
      <c r="I4235" s="7">
        <v>15.274789999999999</v>
      </c>
      <c r="J4235" s="8">
        <f t="shared" si="200"/>
        <v>1.1333505586592176</v>
      </c>
    </row>
    <row r="4236" spans="1:10" x14ac:dyDescent="0.25">
      <c r="A4236" s="2" t="s">
        <v>195</v>
      </c>
      <c r="B4236" s="2" t="s">
        <v>80</v>
      </c>
      <c r="C4236" s="7">
        <v>0</v>
      </c>
      <c r="D4236" s="7">
        <v>0</v>
      </c>
      <c r="E4236" s="8" t="str">
        <f t="shared" si="198"/>
        <v/>
      </c>
      <c r="F4236" s="7">
        <v>15.696809999999999</v>
      </c>
      <c r="G4236" s="8">
        <f t="shared" si="199"/>
        <v>-1</v>
      </c>
      <c r="H4236" s="7">
        <v>114.00721</v>
      </c>
      <c r="I4236" s="7">
        <v>875.66836999999998</v>
      </c>
      <c r="J4236" s="8">
        <f t="shared" si="200"/>
        <v>6.6808157133219908</v>
      </c>
    </row>
    <row r="4237" spans="1:10" x14ac:dyDescent="0.25">
      <c r="A4237" s="2" t="s">
        <v>195</v>
      </c>
      <c r="B4237" s="2" t="s">
        <v>82</v>
      </c>
      <c r="C4237" s="7">
        <v>359.64276000000001</v>
      </c>
      <c r="D4237" s="7">
        <v>16.218</v>
      </c>
      <c r="E4237" s="8">
        <f t="shared" si="198"/>
        <v>-0.95490525097738654</v>
      </c>
      <c r="F4237" s="7">
        <v>247.21566000000001</v>
      </c>
      <c r="G4237" s="8">
        <f t="shared" si="199"/>
        <v>-0.93439735977890725</v>
      </c>
      <c r="H4237" s="7">
        <v>837.79692999999997</v>
      </c>
      <c r="I4237" s="7">
        <v>1851.7256400000001</v>
      </c>
      <c r="J4237" s="8">
        <f t="shared" si="200"/>
        <v>1.2102320666178619</v>
      </c>
    </row>
    <row r="4238" spans="1:10" x14ac:dyDescent="0.25">
      <c r="A4238" s="2" t="s">
        <v>195</v>
      </c>
      <c r="B4238" s="2" t="s">
        <v>83</v>
      </c>
      <c r="C4238" s="7">
        <v>42018.837570000003</v>
      </c>
      <c r="D4238" s="7">
        <v>17460.570540000001</v>
      </c>
      <c r="E4238" s="8">
        <f t="shared" si="198"/>
        <v>-0.58445850599955085</v>
      </c>
      <c r="F4238" s="7">
        <v>19600.120699999999</v>
      </c>
      <c r="G4238" s="8">
        <f t="shared" si="199"/>
        <v>-0.10916005022356823</v>
      </c>
      <c r="H4238" s="7">
        <v>248224.36833999999</v>
      </c>
      <c r="I4238" s="7">
        <v>168037.78844999999</v>
      </c>
      <c r="J4238" s="8">
        <f t="shared" si="200"/>
        <v>-0.32304072491451019</v>
      </c>
    </row>
    <row r="4239" spans="1:10" x14ac:dyDescent="0.25">
      <c r="A4239" s="2" t="s">
        <v>196</v>
      </c>
      <c r="B4239" s="2" t="s">
        <v>8</v>
      </c>
      <c r="C4239" s="7">
        <v>405.80806000000001</v>
      </c>
      <c r="D4239" s="7">
        <v>185.07889</v>
      </c>
      <c r="E4239" s="8">
        <f t="shared" si="198"/>
        <v>-0.5439250516611227</v>
      </c>
      <c r="F4239" s="7">
        <v>349.74563000000001</v>
      </c>
      <c r="G4239" s="8">
        <f t="shared" si="199"/>
        <v>-0.47081857749016054</v>
      </c>
      <c r="H4239" s="7">
        <v>3318.5646400000001</v>
      </c>
      <c r="I4239" s="7">
        <v>4657.5792300000003</v>
      </c>
      <c r="J4239" s="8">
        <f t="shared" si="200"/>
        <v>0.40349209229204597</v>
      </c>
    </row>
    <row r="4240" spans="1:10" x14ac:dyDescent="0.25">
      <c r="A4240" s="2" t="s">
        <v>196</v>
      </c>
      <c r="B4240" s="2" t="s">
        <v>9</v>
      </c>
      <c r="C4240" s="7">
        <v>0</v>
      </c>
      <c r="D4240" s="7">
        <v>0</v>
      </c>
      <c r="E4240" s="8" t="str">
        <f t="shared" si="198"/>
        <v/>
      </c>
      <c r="F4240" s="7">
        <v>0</v>
      </c>
      <c r="G4240" s="8" t="str">
        <f t="shared" si="199"/>
        <v/>
      </c>
      <c r="H4240" s="7">
        <v>9.7565299999999997</v>
      </c>
      <c r="I4240" s="7">
        <v>23.630600000000001</v>
      </c>
      <c r="J4240" s="8">
        <f t="shared" si="200"/>
        <v>1.4220291435582122</v>
      </c>
    </row>
    <row r="4241" spans="1:10" x14ac:dyDescent="0.25">
      <c r="A4241" s="2" t="s">
        <v>196</v>
      </c>
      <c r="B4241" s="2" t="s">
        <v>10</v>
      </c>
      <c r="C4241" s="7">
        <v>82.943240000000003</v>
      </c>
      <c r="D4241" s="7">
        <v>106.83052000000001</v>
      </c>
      <c r="E4241" s="8">
        <f t="shared" si="198"/>
        <v>0.28799550150199105</v>
      </c>
      <c r="F4241" s="7">
        <v>0</v>
      </c>
      <c r="G4241" s="8" t="str">
        <f t="shared" si="199"/>
        <v/>
      </c>
      <c r="H4241" s="7">
        <v>486.72712999999999</v>
      </c>
      <c r="I4241" s="7">
        <v>349.31047999999998</v>
      </c>
      <c r="J4241" s="8">
        <f t="shared" si="200"/>
        <v>-0.28232790311072242</v>
      </c>
    </row>
    <row r="4242" spans="1:10" x14ac:dyDescent="0.25">
      <c r="A4242" s="2" t="s">
        <v>196</v>
      </c>
      <c r="B4242" s="2" t="s">
        <v>12</v>
      </c>
      <c r="C4242" s="7">
        <v>10.18478</v>
      </c>
      <c r="D4242" s="7">
        <v>38.362870000000001</v>
      </c>
      <c r="E4242" s="8">
        <f t="shared" si="198"/>
        <v>2.7666861728972054</v>
      </c>
      <c r="F4242" s="7">
        <v>15.60126</v>
      </c>
      <c r="G4242" s="8">
        <f t="shared" si="199"/>
        <v>1.458959725047849</v>
      </c>
      <c r="H4242" s="7">
        <v>39.294499999999999</v>
      </c>
      <c r="I4242" s="7">
        <v>192.41374999999999</v>
      </c>
      <c r="J4242" s="8">
        <f t="shared" si="200"/>
        <v>3.8967094631564212</v>
      </c>
    </row>
    <row r="4243" spans="1:10" x14ac:dyDescent="0.25">
      <c r="A4243" s="2" t="s">
        <v>196</v>
      </c>
      <c r="B4243" s="2" t="s">
        <v>13</v>
      </c>
      <c r="C4243" s="7">
        <v>61.128480000000003</v>
      </c>
      <c r="D4243" s="7">
        <v>95.083730000000003</v>
      </c>
      <c r="E4243" s="8">
        <f t="shared" si="198"/>
        <v>0.55547348797156415</v>
      </c>
      <c r="F4243" s="7">
        <v>0</v>
      </c>
      <c r="G4243" s="8" t="str">
        <f t="shared" si="199"/>
        <v/>
      </c>
      <c r="H4243" s="7">
        <v>323.94162999999998</v>
      </c>
      <c r="I4243" s="7">
        <v>430.02472999999998</v>
      </c>
      <c r="J4243" s="8">
        <f t="shared" si="200"/>
        <v>0.32747597151993091</v>
      </c>
    </row>
    <row r="4244" spans="1:10" x14ac:dyDescent="0.25">
      <c r="A4244" s="2" t="s">
        <v>196</v>
      </c>
      <c r="B4244" s="2" t="s">
        <v>14</v>
      </c>
      <c r="C4244" s="7">
        <v>9066.7179099999994</v>
      </c>
      <c r="D4244" s="7">
        <v>7815.8143899999995</v>
      </c>
      <c r="E4244" s="8">
        <f t="shared" si="198"/>
        <v>-0.13796652023554579</v>
      </c>
      <c r="F4244" s="7">
        <v>11030.51166</v>
      </c>
      <c r="G4244" s="8">
        <f t="shared" si="199"/>
        <v>-0.29143682261426485</v>
      </c>
      <c r="H4244" s="7">
        <v>66246.802299999996</v>
      </c>
      <c r="I4244" s="7">
        <v>62569.876199999999</v>
      </c>
      <c r="J4244" s="8">
        <f t="shared" si="200"/>
        <v>-5.5503450315216196E-2</v>
      </c>
    </row>
    <row r="4245" spans="1:10" x14ac:dyDescent="0.25">
      <c r="A4245" s="2" t="s">
        <v>196</v>
      </c>
      <c r="B4245" s="2" t="s">
        <v>15</v>
      </c>
      <c r="C4245" s="7">
        <v>1312.6360400000001</v>
      </c>
      <c r="D4245" s="7">
        <v>1290.0383400000001</v>
      </c>
      <c r="E4245" s="8">
        <f t="shared" si="198"/>
        <v>-1.7215510858592631E-2</v>
      </c>
      <c r="F4245" s="7">
        <v>992.63845000000003</v>
      </c>
      <c r="G4245" s="8">
        <f t="shared" si="199"/>
        <v>0.29960545050415899</v>
      </c>
      <c r="H4245" s="7">
        <v>14939.470569999999</v>
      </c>
      <c r="I4245" s="7">
        <v>11973.38608</v>
      </c>
      <c r="J4245" s="8">
        <f t="shared" si="200"/>
        <v>-0.19854013407651827</v>
      </c>
    </row>
    <row r="4246" spans="1:10" x14ac:dyDescent="0.25">
      <c r="A4246" s="2" t="s">
        <v>196</v>
      </c>
      <c r="B4246" s="2" t="s">
        <v>182</v>
      </c>
      <c r="C4246" s="7">
        <v>34.890779999999999</v>
      </c>
      <c r="D4246" s="7">
        <v>86.874219999999994</v>
      </c>
      <c r="E4246" s="8">
        <f t="shared" si="198"/>
        <v>1.4898904524347119</v>
      </c>
      <c r="F4246" s="7">
        <v>68.961939999999998</v>
      </c>
      <c r="G4246" s="8">
        <f t="shared" si="199"/>
        <v>0.25974153279330592</v>
      </c>
      <c r="H4246" s="7">
        <v>544.69434999999999</v>
      </c>
      <c r="I4246" s="7">
        <v>573.57771000000002</v>
      </c>
      <c r="J4246" s="8">
        <f t="shared" si="200"/>
        <v>5.3026729577789977E-2</v>
      </c>
    </row>
    <row r="4247" spans="1:10" x14ac:dyDescent="0.25">
      <c r="A4247" s="2" t="s">
        <v>196</v>
      </c>
      <c r="B4247" s="2" t="s">
        <v>16</v>
      </c>
      <c r="C4247" s="7">
        <v>0</v>
      </c>
      <c r="D4247" s="7">
        <v>0</v>
      </c>
      <c r="E4247" s="8" t="str">
        <f t="shared" si="198"/>
        <v/>
      </c>
      <c r="F4247" s="7">
        <v>0</v>
      </c>
      <c r="G4247" s="8" t="str">
        <f t="shared" si="199"/>
        <v/>
      </c>
      <c r="H4247" s="7">
        <v>0</v>
      </c>
      <c r="I4247" s="7">
        <v>19.96979</v>
      </c>
      <c r="J4247" s="8" t="str">
        <f t="shared" si="200"/>
        <v/>
      </c>
    </row>
    <row r="4248" spans="1:10" x14ac:dyDescent="0.25">
      <c r="A4248" s="2" t="s">
        <v>196</v>
      </c>
      <c r="B4248" s="2" t="s">
        <v>17</v>
      </c>
      <c r="C4248" s="7">
        <v>287.72654</v>
      </c>
      <c r="D4248" s="7">
        <v>1041.5905399999999</v>
      </c>
      <c r="E4248" s="8">
        <f t="shared" si="198"/>
        <v>2.6200711272585417</v>
      </c>
      <c r="F4248" s="7">
        <v>643.69866000000002</v>
      </c>
      <c r="G4248" s="8">
        <f t="shared" si="199"/>
        <v>0.61813377085482801</v>
      </c>
      <c r="H4248" s="7">
        <v>3043.9864200000002</v>
      </c>
      <c r="I4248" s="7">
        <v>3758.9341199999999</v>
      </c>
      <c r="J4248" s="8">
        <f t="shared" si="200"/>
        <v>0.23487217134168414</v>
      </c>
    </row>
    <row r="4249" spans="1:10" x14ac:dyDescent="0.25">
      <c r="A4249" s="2" t="s">
        <v>196</v>
      </c>
      <c r="B4249" s="2" t="s">
        <v>18</v>
      </c>
      <c r="C4249" s="7">
        <v>167.59383</v>
      </c>
      <c r="D4249" s="7">
        <v>1109.65228</v>
      </c>
      <c r="E4249" s="8">
        <f t="shared" si="198"/>
        <v>5.6210807402635288</v>
      </c>
      <c r="F4249" s="7">
        <v>512.70911999999998</v>
      </c>
      <c r="G4249" s="8">
        <f t="shared" si="199"/>
        <v>1.1642920648651618</v>
      </c>
      <c r="H4249" s="7">
        <v>3852.30168</v>
      </c>
      <c r="I4249" s="7">
        <v>3777.4045500000002</v>
      </c>
      <c r="J4249" s="8">
        <f t="shared" si="200"/>
        <v>-1.9442176709275727E-2</v>
      </c>
    </row>
    <row r="4250" spans="1:10" x14ac:dyDescent="0.25">
      <c r="A4250" s="2" t="s">
        <v>196</v>
      </c>
      <c r="B4250" s="2" t="s">
        <v>19</v>
      </c>
      <c r="C4250" s="7">
        <v>0</v>
      </c>
      <c r="D4250" s="7">
        <v>111.73133</v>
      </c>
      <c r="E4250" s="8" t="str">
        <f t="shared" si="198"/>
        <v/>
      </c>
      <c r="F4250" s="7">
        <v>36.469380000000001</v>
      </c>
      <c r="G4250" s="8">
        <f t="shared" si="199"/>
        <v>2.0637024813693019</v>
      </c>
      <c r="H4250" s="7">
        <v>0</v>
      </c>
      <c r="I4250" s="7">
        <v>148.20070999999999</v>
      </c>
      <c r="J4250" s="8" t="str">
        <f t="shared" si="200"/>
        <v/>
      </c>
    </row>
    <row r="4251" spans="1:10" x14ac:dyDescent="0.25">
      <c r="A4251" s="2" t="s">
        <v>196</v>
      </c>
      <c r="B4251" s="2" t="s">
        <v>20</v>
      </c>
      <c r="C4251" s="7">
        <v>0</v>
      </c>
      <c r="D4251" s="7">
        <v>0</v>
      </c>
      <c r="E4251" s="8" t="str">
        <f t="shared" si="198"/>
        <v/>
      </c>
      <c r="F4251" s="7">
        <v>0</v>
      </c>
      <c r="G4251" s="8" t="str">
        <f t="shared" si="199"/>
        <v/>
      </c>
      <c r="H4251" s="7">
        <v>27.03088</v>
      </c>
      <c r="I4251" s="7">
        <v>0</v>
      </c>
      <c r="J4251" s="8">
        <f t="shared" si="200"/>
        <v>-1</v>
      </c>
    </row>
    <row r="4252" spans="1:10" x14ac:dyDescent="0.25">
      <c r="A4252" s="2" t="s">
        <v>196</v>
      </c>
      <c r="B4252" s="2" t="s">
        <v>21</v>
      </c>
      <c r="C4252" s="7">
        <v>14.08822</v>
      </c>
      <c r="D4252" s="7">
        <v>107.55821</v>
      </c>
      <c r="E4252" s="8">
        <f t="shared" si="198"/>
        <v>6.634620271404053</v>
      </c>
      <c r="F4252" s="7">
        <v>121.27370000000001</v>
      </c>
      <c r="G4252" s="8">
        <f t="shared" si="199"/>
        <v>-0.11309533724129806</v>
      </c>
      <c r="H4252" s="7">
        <v>412.50821999999999</v>
      </c>
      <c r="I4252" s="7">
        <v>763.50483999999994</v>
      </c>
      <c r="J4252" s="8">
        <f t="shared" si="200"/>
        <v>0.85088394117334176</v>
      </c>
    </row>
    <row r="4253" spans="1:10" x14ac:dyDescent="0.25">
      <c r="A4253" s="2" t="s">
        <v>196</v>
      </c>
      <c r="B4253" s="2" t="s">
        <v>24</v>
      </c>
      <c r="C4253" s="7">
        <v>0</v>
      </c>
      <c r="D4253" s="7">
        <v>0</v>
      </c>
      <c r="E4253" s="8" t="str">
        <f t="shared" si="198"/>
        <v/>
      </c>
      <c r="F4253" s="7">
        <v>66.935310000000001</v>
      </c>
      <c r="G4253" s="8">
        <f t="shared" si="199"/>
        <v>-1</v>
      </c>
      <c r="H4253" s="7">
        <v>41.878549999999997</v>
      </c>
      <c r="I4253" s="7">
        <v>110.30629999999999</v>
      </c>
      <c r="J4253" s="8">
        <f t="shared" si="200"/>
        <v>1.6339570018541711</v>
      </c>
    </row>
    <row r="4254" spans="1:10" x14ac:dyDescent="0.25">
      <c r="A4254" s="2" t="s">
        <v>196</v>
      </c>
      <c r="B4254" s="2" t="s">
        <v>25</v>
      </c>
      <c r="C4254" s="7">
        <v>0</v>
      </c>
      <c r="D4254" s="7">
        <v>0</v>
      </c>
      <c r="E4254" s="8" t="str">
        <f t="shared" si="198"/>
        <v/>
      </c>
      <c r="F4254" s="7">
        <v>0</v>
      </c>
      <c r="G4254" s="8" t="str">
        <f t="shared" si="199"/>
        <v/>
      </c>
      <c r="H4254" s="7">
        <v>12.280279999999999</v>
      </c>
      <c r="I4254" s="7">
        <v>17.571179999999998</v>
      </c>
      <c r="J4254" s="8">
        <f t="shared" si="200"/>
        <v>0.43084522502744238</v>
      </c>
    </row>
    <row r="4255" spans="1:10" x14ac:dyDescent="0.25">
      <c r="A4255" s="2" t="s">
        <v>196</v>
      </c>
      <c r="B4255" s="2" t="s">
        <v>26</v>
      </c>
      <c r="C4255" s="7">
        <v>5759.8376200000002</v>
      </c>
      <c r="D4255" s="7">
        <v>5065.7276499999998</v>
      </c>
      <c r="E4255" s="8">
        <f t="shared" si="198"/>
        <v>-0.12050860037960587</v>
      </c>
      <c r="F4255" s="7">
        <v>4494.0253499999999</v>
      </c>
      <c r="G4255" s="8">
        <f t="shared" si="199"/>
        <v>0.12721385739401758</v>
      </c>
      <c r="H4255" s="7">
        <v>34431.21615</v>
      </c>
      <c r="I4255" s="7">
        <v>32330.762579999999</v>
      </c>
      <c r="J4255" s="8">
        <f t="shared" si="200"/>
        <v>-6.1004338645761158E-2</v>
      </c>
    </row>
    <row r="4256" spans="1:10" x14ac:dyDescent="0.25">
      <c r="A4256" s="2" t="s">
        <v>196</v>
      </c>
      <c r="B4256" s="2" t="s">
        <v>27</v>
      </c>
      <c r="C4256" s="7">
        <v>0</v>
      </c>
      <c r="D4256" s="7">
        <v>0</v>
      </c>
      <c r="E4256" s="8" t="str">
        <f t="shared" si="198"/>
        <v/>
      </c>
      <c r="F4256" s="7">
        <v>20.789079999999998</v>
      </c>
      <c r="G4256" s="8">
        <f t="shared" si="199"/>
        <v>-1</v>
      </c>
      <c r="H4256" s="7">
        <v>111.80495999999999</v>
      </c>
      <c r="I4256" s="7">
        <v>248.76813000000001</v>
      </c>
      <c r="J4256" s="8">
        <f t="shared" si="200"/>
        <v>1.2250187290438639</v>
      </c>
    </row>
    <row r="4257" spans="1:10" x14ac:dyDescent="0.25">
      <c r="A4257" s="2" t="s">
        <v>196</v>
      </c>
      <c r="B4257" s="2" t="s">
        <v>28</v>
      </c>
      <c r="C4257" s="7">
        <v>489.86953999999997</v>
      </c>
      <c r="D4257" s="7">
        <v>702.27135999999996</v>
      </c>
      <c r="E4257" s="8">
        <f t="shared" si="198"/>
        <v>0.43358854277814451</v>
      </c>
      <c r="F4257" s="7">
        <v>1359.72102</v>
      </c>
      <c r="G4257" s="8">
        <f t="shared" si="199"/>
        <v>-0.48351805284292804</v>
      </c>
      <c r="H4257" s="7">
        <v>4626.8504000000003</v>
      </c>
      <c r="I4257" s="7">
        <v>6742.2640099999999</v>
      </c>
      <c r="J4257" s="8">
        <f t="shared" si="200"/>
        <v>0.4572038054223666</v>
      </c>
    </row>
    <row r="4258" spans="1:10" x14ac:dyDescent="0.25">
      <c r="A4258" s="2" t="s">
        <v>196</v>
      </c>
      <c r="B4258" s="2" t="s">
        <v>29</v>
      </c>
      <c r="C4258" s="7">
        <v>21.58257</v>
      </c>
      <c r="D4258" s="7">
        <v>0.95137000000000005</v>
      </c>
      <c r="E4258" s="8">
        <f t="shared" si="198"/>
        <v>-0.95591952209583941</v>
      </c>
      <c r="F4258" s="7">
        <v>183.21708000000001</v>
      </c>
      <c r="G4258" s="8">
        <f t="shared" si="199"/>
        <v>-0.99480741642645976</v>
      </c>
      <c r="H4258" s="7">
        <v>579.28553999999997</v>
      </c>
      <c r="I4258" s="7">
        <v>1084.5891799999999</v>
      </c>
      <c r="J4258" s="8">
        <f t="shared" si="200"/>
        <v>0.87228768044166949</v>
      </c>
    </row>
    <row r="4259" spans="1:10" x14ac:dyDescent="0.25">
      <c r="A4259" s="2" t="s">
        <v>196</v>
      </c>
      <c r="B4259" s="2" t="s">
        <v>30</v>
      </c>
      <c r="C4259" s="7">
        <v>7856.0487899999998</v>
      </c>
      <c r="D4259" s="7">
        <v>5787.3468499999999</v>
      </c>
      <c r="E4259" s="8">
        <f t="shared" si="198"/>
        <v>-0.26332600462375688</v>
      </c>
      <c r="F4259" s="7">
        <v>7736.4902700000002</v>
      </c>
      <c r="G4259" s="8">
        <f t="shared" si="199"/>
        <v>-0.2519415590242835</v>
      </c>
      <c r="H4259" s="7">
        <v>39284.378080000002</v>
      </c>
      <c r="I4259" s="7">
        <v>48331.174330000002</v>
      </c>
      <c r="J4259" s="8">
        <f t="shared" si="200"/>
        <v>0.23028991910160324</v>
      </c>
    </row>
    <row r="4260" spans="1:10" x14ac:dyDescent="0.25">
      <c r="A4260" s="2" t="s">
        <v>196</v>
      </c>
      <c r="B4260" s="2" t="s">
        <v>31</v>
      </c>
      <c r="C4260" s="7">
        <v>0</v>
      </c>
      <c r="D4260" s="7">
        <v>12.01174</v>
      </c>
      <c r="E4260" s="8" t="str">
        <f t="shared" si="198"/>
        <v/>
      </c>
      <c r="F4260" s="7">
        <v>7.46713</v>
      </c>
      <c r="G4260" s="8">
        <f t="shared" si="199"/>
        <v>0.60861535824339463</v>
      </c>
      <c r="H4260" s="7">
        <v>113.67368999999999</v>
      </c>
      <c r="I4260" s="7">
        <v>196.62567999999999</v>
      </c>
      <c r="J4260" s="8">
        <f t="shared" si="200"/>
        <v>0.72973781356090406</v>
      </c>
    </row>
    <row r="4261" spans="1:10" x14ac:dyDescent="0.25">
      <c r="A4261" s="2" t="s">
        <v>196</v>
      </c>
      <c r="B4261" s="2" t="s">
        <v>32</v>
      </c>
      <c r="C4261" s="7">
        <v>168.81587999999999</v>
      </c>
      <c r="D4261" s="7">
        <v>465.87142999999998</v>
      </c>
      <c r="E4261" s="8">
        <f t="shared" si="198"/>
        <v>1.7596422208621605</v>
      </c>
      <c r="F4261" s="7">
        <v>334.23685</v>
      </c>
      <c r="G4261" s="8">
        <f t="shared" si="199"/>
        <v>0.3938362272143241</v>
      </c>
      <c r="H4261" s="7">
        <v>1230.1289200000001</v>
      </c>
      <c r="I4261" s="7">
        <v>2020.75233</v>
      </c>
      <c r="J4261" s="8">
        <f t="shared" si="200"/>
        <v>0.64271589517625505</v>
      </c>
    </row>
    <row r="4262" spans="1:10" x14ac:dyDescent="0.25">
      <c r="A4262" s="2" t="s">
        <v>196</v>
      </c>
      <c r="B4262" s="2" t="s">
        <v>33</v>
      </c>
      <c r="C4262" s="7">
        <v>0</v>
      </c>
      <c r="D4262" s="7">
        <v>0</v>
      </c>
      <c r="E4262" s="8" t="str">
        <f t="shared" si="198"/>
        <v/>
      </c>
      <c r="F4262" s="7">
        <v>0</v>
      </c>
      <c r="G4262" s="8" t="str">
        <f t="shared" si="199"/>
        <v/>
      </c>
      <c r="H4262" s="7">
        <v>0</v>
      </c>
      <c r="I4262" s="7">
        <v>0</v>
      </c>
      <c r="J4262" s="8" t="str">
        <f t="shared" si="200"/>
        <v/>
      </c>
    </row>
    <row r="4263" spans="1:10" x14ac:dyDescent="0.25">
      <c r="A4263" s="2" t="s">
        <v>196</v>
      </c>
      <c r="B4263" s="2" t="s">
        <v>34</v>
      </c>
      <c r="C4263" s="7">
        <v>4926.0470800000003</v>
      </c>
      <c r="D4263" s="7">
        <v>0</v>
      </c>
      <c r="E4263" s="8">
        <f t="shared" si="198"/>
        <v>-1</v>
      </c>
      <c r="F4263" s="7">
        <v>0</v>
      </c>
      <c r="G4263" s="8" t="str">
        <f t="shared" si="199"/>
        <v/>
      </c>
      <c r="H4263" s="7">
        <v>29642.406319999998</v>
      </c>
      <c r="I4263" s="7">
        <v>0</v>
      </c>
      <c r="J4263" s="8">
        <f t="shared" si="200"/>
        <v>-1</v>
      </c>
    </row>
    <row r="4264" spans="1:10" x14ac:dyDescent="0.25">
      <c r="A4264" s="2" t="s">
        <v>196</v>
      </c>
      <c r="B4264" s="2" t="s">
        <v>36</v>
      </c>
      <c r="C4264" s="7">
        <v>0</v>
      </c>
      <c r="D4264" s="7">
        <v>0</v>
      </c>
      <c r="E4264" s="8" t="str">
        <f t="shared" si="198"/>
        <v/>
      </c>
      <c r="F4264" s="7">
        <v>0</v>
      </c>
      <c r="G4264" s="8" t="str">
        <f t="shared" si="199"/>
        <v/>
      </c>
      <c r="H4264" s="7">
        <v>0</v>
      </c>
      <c r="I4264" s="7">
        <v>0</v>
      </c>
      <c r="J4264" s="8" t="str">
        <f t="shared" si="200"/>
        <v/>
      </c>
    </row>
    <row r="4265" spans="1:10" x14ac:dyDescent="0.25">
      <c r="A4265" s="2" t="s">
        <v>196</v>
      </c>
      <c r="B4265" s="2" t="s">
        <v>37</v>
      </c>
      <c r="C4265" s="7">
        <v>404.74698999999998</v>
      </c>
      <c r="D4265" s="7">
        <v>335.87851999999998</v>
      </c>
      <c r="E4265" s="8">
        <f t="shared" si="198"/>
        <v>-0.17015190156201043</v>
      </c>
      <c r="F4265" s="7">
        <v>298.15692000000001</v>
      </c>
      <c r="G4265" s="8">
        <f t="shared" si="199"/>
        <v>0.12651592993380789</v>
      </c>
      <c r="H4265" s="7">
        <v>2591.5530399999998</v>
      </c>
      <c r="I4265" s="7">
        <v>2655.53386</v>
      </c>
      <c r="J4265" s="8">
        <f t="shared" si="200"/>
        <v>2.4688215526547763E-2</v>
      </c>
    </row>
    <row r="4266" spans="1:10" x14ac:dyDescent="0.25">
      <c r="A4266" s="2" t="s">
        <v>196</v>
      </c>
      <c r="B4266" s="2" t="s">
        <v>38</v>
      </c>
      <c r="C4266" s="7">
        <v>3519.3219800000002</v>
      </c>
      <c r="D4266" s="7">
        <v>2128.3777500000001</v>
      </c>
      <c r="E4266" s="8">
        <f t="shared" si="198"/>
        <v>-0.39523073987109303</v>
      </c>
      <c r="F4266" s="7">
        <v>3238.65508</v>
      </c>
      <c r="G4266" s="8">
        <f t="shared" si="199"/>
        <v>-0.34282049263486247</v>
      </c>
      <c r="H4266" s="7">
        <v>23113.145939999999</v>
      </c>
      <c r="I4266" s="7">
        <v>21374.338899999999</v>
      </c>
      <c r="J4266" s="8">
        <f t="shared" si="200"/>
        <v>-7.5230219396087983E-2</v>
      </c>
    </row>
    <row r="4267" spans="1:10" x14ac:dyDescent="0.25">
      <c r="A4267" s="2" t="s">
        <v>196</v>
      </c>
      <c r="B4267" s="2" t="s">
        <v>39</v>
      </c>
      <c r="C4267" s="7">
        <v>0</v>
      </c>
      <c r="D4267" s="7">
        <v>514.52099999999996</v>
      </c>
      <c r="E4267" s="8" t="str">
        <f t="shared" si="198"/>
        <v/>
      </c>
      <c r="F4267" s="7">
        <v>545.25900000000001</v>
      </c>
      <c r="G4267" s="8">
        <f t="shared" si="199"/>
        <v>-5.6373209795711809E-2</v>
      </c>
      <c r="H4267" s="7">
        <v>2724.1803100000002</v>
      </c>
      <c r="I4267" s="7">
        <v>3422.1894499999999</v>
      </c>
      <c r="J4267" s="8">
        <f t="shared" si="200"/>
        <v>0.256227217206485</v>
      </c>
    </row>
    <row r="4268" spans="1:10" x14ac:dyDescent="0.25">
      <c r="A4268" s="2" t="s">
        <v>196</v>
      </c>
      <c r="B4268" s="2" t="s">
        <v>41</v>
      </c>
      <c r="C4268" s="7">
        <v>204.97436999999999</v>
      </c>
      <c r="D4268" s="7">
        <v>90.548439999999999</v>
      </c>
      <c r="E4268" s="8">
        <f t="shared" si="198"/>
        <v>-0.55824506254123385</v>
      </c>
      <c r="F4268" s="7">
        <v>76.323570000000004</v>
      </c>
      <c r="G4268" s="8">
        <f t="shared" si="199"/>
        <v>0.18637584693692921</v>
      </c>
      <c r="H4268" s="7">
        <v>1194.93559</v>
      </c>
      <c r="I4268" s="7">
        <v>521.72298999999998</v>
      </c>
      <c r="J4268" s="8">
        <f t="shared" si="200"/>
        <v>-0.56338819065553158</v>
      </c>
    </row>
    <row r="4269" spans="1:10" x14ac:dyDescent="0.25">
      <c r="A4269" s="2" t="s">
        <v>196</v>
      </c>
      <c r="B4269" s="2" t="s">
        <v>42</v>
      </c>
      <c r="C4269" s="7">
        <v>34.186660000000003</v>
      </c>
      <c r="D4269" s="7">
        <v>78.529809999999998</v>
      </c>
      <c r="E4269" s="8">
        <f t="shared" si="198"/>
        <v>1.2970892740033682</v>
      </c>
      <c r="F4269" s="7">
        <v>9.1384500000000006</v>
      </c>
      <c r="G4269" s="8">
        <f t="shared" si="199"/>
        <v>7.5933402272814305</v>
      </c>
      <c r="H4269" s="7">
        <v>1369.8387600000001</v>
      </c>
      <c r="I4269" s="7">
        <v>431.53849000000002</v>
      </c>
      <c r="J4269" s="8">
        <f t="shared" si="200"/>
        <v>-0.68497132465429722</v>
      </c>
    </row>
    <row r="4270" spans="1:10" x14ac:dyDescent="0.25">
      <c r="A4270" s="2" t="s">
        <v>196</v>
      </c>
      <c r="B4270" s="2" t="s">
        <v>43</v>
      </c>
      <c r="C4270" s="7">
        <v>54167.798110000003</v>
      </c>
      <c r="D4270" s="7">
        <v>55739.729950000001</v>
      </c>
      <c r="E4270" s="8">
        <f t="shared" si="198"/>
        <v>2.9019673954769898E-2</v>
      </c>
      <c r="F4270" s="7">
        <v>50877.844550000002</v>
      </c>
      <c r="G4270" s="8">
        <f t="shared" si="199"/>
        <v>9.5559971987846382E-2</v>
      </c>
      <c r="H4270" s="7">
        <v>393942.05868999998</v>
      </c>
      <c r="I4270" s="7">
        <v>401675.67894000001</v>
      </c>
      <c r="J4270" s="8">
        <f t="shared" si="200"/>
        <v>1.9631364763937897E-2</v>
      </c>
    </row>
    <row r="4271" spans="1:10" x14ac:dyDescent="0.25">
      <c r="A4271" s="2" t="s">
        <v>196</v>
      </c>
      <c r="B4271" s="2" t="s">
        <v>44</v>
      </c>
      <c r="C4271" s="7">
        <v>9052.4781500000008</v>
      </c>
      <c r="D4271" s="7">
        <v>9395.5612799999999</v>
      </c>
      <c r="E4271" s="8">
        <f t="shared" si="198"/>
        <v>3.7899360187906073E-2</v>
      </c>
      <c r="F4271" s="7">
        <v>9703.1228699999992</v>
      </c>
      <c r="G4271" s="8">
        <f t="shared" si="199"/>
        <v>-3.1697175653718102E-2</v>
      </c>
      <c r="H4271" s="7">
        <v>68045.239409999995</v>
      </c>
      <c r="I4271" s="7">
        <v>74201.616250000006</v>
      </c>
      <c r="J4271" s="8">
        <f t="shared" si="200"/>
        <v>9.0474761987467733E-2</v>
      </c>
    </row>
    <row r="4272" spans="1:10" x14ac:dyDescent="0.25">
      <c r="A4272" s="2" t="s">
        <v>196</v>
      </c>
      <c r="B4272" s="2" t="s">
        <v>45</v>
      </c>
      <c r="C4272" s="7">
        <v>18.690059999999999</v>
      </c>
      <c r="D4272" s="7">
        <v>17.407</v>
      </c>
      <c r="E4272" s="8">
        <f t="shared" si="198"/>
        <v>-6.864932482827768E-2</v>
      </c>
      <c r="F4272" s="7">
        <v>51.91169</v>
      </c>
      <c r="G4272" s="8">
        <f t="shared" si="199"/>
        <v>-0.66468053727397436</v>
      </c>
      <c r="H4272" s="7">
        <v>77.183760000000007</v>
      </c>
      <c r="I4272" s="7">
        <v>124.54468</v>
      </c>
      <c r="J4272" s="8">
        <f t="shared" si="200"/>
        <v>0.61361250086805819</v>
      </c>
    </row>
    <row r="4273" spans="1:10" x14ac:dyDescent="0.25">
      <c r="A4273" s="2" t="s">
        <v>196</v>
      </c>
      <c r="B4273" s="2" t="s">
        <v>46</v>
      </c>
      <c r="C4273" s="7">
        <v>43.506050000000002</v>
      </c>
      <c r="D4273" s="7">
        <v>83.219279999999998</v>
      </c>
      <c r="E4273" s="8">
        <f t="shared" si="198"/>
        <v>0.91282086054698119</v>
      </c>
      <c r="F4273" s="7">
        <v>90.410849999999996</v>
      </c>
      <c r="G4273" s="8">
        <f t="shared" si="199"/>
        <v>-7.9543218540695015E-2</v>
      </c>
      <c r="H4273" s="7">
        <v>482.26580999999999</v>
      </c>
      <c r="I4273" s="7">
        <v>469.50794000000002</v>
      </c>
      <c r="J4273" s="8">
        <f t="shared" si="200"/>
        <v>-2.6454021279260886E-2</v>
      </c>
    </row>
    <row r="4274" spans="1:10" x14ac:dyDescent="0.25">
      <c r="A4274" s="2" t="s">
        <v>196</v>
      </c>
      <c r="B4274" s="2" t="s">
        <v>47</v>
      </c>
      <c r="C4274" s="7">
        <v>58.930900000000001</v>
      </c>
      <c r="D4274" s="7">
        <v>171.52597</v>
      </c>
      <c r="E4274" s="8">
        <f t="shared" si="198"/>
        <v>1.9106287193984821</v>
      </c>
      <c r="F4274" s="7">
        <v>3.7294299999999998</v>
      </c>
      <c r="G4274" s="8">
        <f t="shared" si="199"/>
        <v>44.992543096398109</v>
      </c>
      <c r="H4274" s="7">
        <v>591.31515999999999</v>
      </c>
      <c r="I4274" s="7">
        <v>423.73615999999998</v>
      </c>
      <c r="J4274" s="8">
        <f t="shared" si="200"/>
        <v>-0.2834004797035814</v>
      </c>
    </row>
    <row r="4275" spans="1:10" x14ac:dyDescent="0.25">
      <c r="A4275" s="2" t="s">
        <v>196</v>
      </c>
      <c r="B4275" s="2" t="s">
        <v>48</v>
      </c>
      <c r="C4275" s="7">
        <v>705.95468000000005</v>
      </c>
      <c r="D4275" s="7">
        <v>749.34628999999995</v>
      </c>
      <c r="E4275" s="8">
        <f t="shared" si="198"/>
        <v>6.1465149575890443E-2</v>
      </c>
      <c r="F4275" s="7">
        <v>967.05723</v>
      </c>
      <c r="G4275" s="8">
        <f t="shared" si="199"/>
        <v>-0.22512725539521594</v>
      </c>
      <c r="H4275" s="7">
        <v>5447.6327799999999</v>
      </c>
      <c r="I4275" s="7">
        <v>6544.1938399999999</v>
      </c>
      <c r="J4275" s="8">
        <f t="shared" si="200"/>
        <v>0.20129129555608549</v>
      </c>
    </row>
    <row r="4276" spans="1:10" x14ac:dyDescent="0.25">
      <c r="A4276" s="2" t="s">
        <v>196</v>
      </c>
      <c r="B4276" s="2" t="s">
        <v>49</v>
      </c>
      <c r="C4276" s="7">
        <v>0</v>
      </c>
      <c r="D4276" s="7">
        <v>0</v>
      </c>
      <c r="E4276" s="8" t="str">
        <f t="shared" si="198"/>
        <v/>
      </c>
      <c r="F4276" s="7">
        <v>0</v>
      </c>
      <c r="G4276" s="8" t="str">
        <f t="shared" si="199"/>
        <v/>
      </c>
      <c r="H4276" s="7">
        <v>0</v>
      </c>
      <c r="I4276" s="7">
        <v>3.75387</v>
      </c>
      <c r="J4276" s="8" t="str">
        <f t="shared" si="200"/>
        <v/>
      </c>
    </row>
    <row r="4277" spans="1:10" x14ac:dyDescent="0.25">
      <c r="A4277" s="2" t="s">
        <v>196</v>
      </c>
      <c r="B4277" s="2" t="s">
        <v>51</v>
      </c>
      <c r="C4277" s="7">
        <v>11.770160000000001</v>
      </c>
      <c r="D4277" s="7">
        <v>0</v>
      </c>
      <c r="E4277" s="8">
        <f t="shared" si="198"/>
        <v>-1</v>
      </c>
      <c r="F4277" s="7">
        <v>0</v>
      </c>
      <c r="G4277" s="8" t="str">
        <f t="shared" si="199"/>
        <v/>
      </c>
      <c r="H4277" s="7">
        <v>16.369779999999999</v>
      </c>
      <c r="I4277" s="7">
        <v>2.4216099999999998</v>
      </c>
      <c r="J4277" s="8">
        <f t="shared" si="200"/>
        <v>-0.85206826237127198</v>
      </c>
    </row>
    <row r="4278" spans="1:10" x14ac:dyDescent="0.25">
      <c r="A4278" s="2" t="s">
        <v>196</v>
      </c>
      <c r="B4278" s="2" t="s">
        <v>52</v>
      </c>
      <c r="C4278" s="7">
        <v>0</v>
      </c>
      <c r="D4278" s="7">
        <v>0</v>
      </c>
      <c r="E4278" s="8" t="str">
        <f t="shared" si="198"/>
        <v/>
      </c>
      <c r="F4278" s="7">
        <v>30.500299999999999</v>
      </c>
      <c r="G4278" s="8">
        <f t="shared" si="199"/>
        <v>-1</v>
      </c>
      <c r="H4278" s="7">
        <v>68.445679999999996</v>
      </c>
      <c r="I4278" s="7">
        <v>118.38279</v>
      </c>
      <c r="J4278" s="8">
        <f t="shared" si="200"/>
        <v>0.72958746264190832</v>
      </c>
    </row>
    <row r="4279" spans="1:10" x14ac:dyDescent="0.25">
      <c r="A4279" s="2" t="s">
        <v>196</v>
      </c>
      <c r="B4279" s="2" t="s">
        <v>53</v>
      </c>
      <c r="C4279" s="7">
        <v>152.31349</v>
      </c>
      <c r="D4279" s="7">
        <v>192.77117000000001</v>
      </c>
      <c r="E4279" s="8">
        <f t="shared" si="198"/>
        <v>0.26562112128085302</v>
      </c>
      <c r="F4279" s="7">
        <v>511.75637</v>
      </c>
      <c r="G4279" s="8">
        <f t="shared" si="199"/>
        <v>-0.62331456665600471</v>
      </c>
      <c r="H4279" s="7">
        <v>1172.8552400000001</v>
      </c>
      <c r="I4279" s="7">
        <v>2003.7071900000001</v>
      </c>
      <c r="J4279" s="8">
        <f t="shared" si="200"/>
        <v>0.70840110668730083</v>
      </c>
    </row>
    <row r="4280" spans="1:10" x14ac:dyDescent="0.25">
      <c r="A4280" s="2" t="s">
        <v>196</v>
      </c>
      <c r="B4280" s="2" t="s">
        <v>54</v>
      </c>
      <c r="C4280" s="7">
        <v>16058.29068</v>
      </c>
      <c r="D4280" s="7">
        <v>8025.2954200000004</v>
      </c>
      <c r="E4280" s="8">
        <f t="shared" si="198"/>
        <v>-0.50023974656311299</v>
      </c>
      <c r="F4280" s="7">
        <v>10433.205529999999</v>
      </c>
      <c r="G4280" s="8">
        <f t="shared" si="199"/>
        <v>-0.23079293349260788</v>
      </c>
      <c r="H4280" s="7">
        <v>80006.799150000006</v>
      </c>
      <c r="I4280" s="7">
        <v>82556.964240000001</v>
      </c>
      <c r="J4280" s="8">
        <f t="shared" si="200"/>
        <v>3.1874354643520286E-2</v>
      </c>
    </row>
    <row r="4281" spans="1:10" x14ac:dyDescent="0.25">
      <c r="A4281" s="2" t="s">
        <v>196</v>
      </c>
      <c r="B4281" s="2" t="s">
        <v>55</v>
      </c>
      <c r="C4281" s="7">
        <v>706.99989000000005</v>
      </c>
      <c r="D4281" s="7">
        <v>854.27719999999999</v>
      </c>
      <c r="E4281" s="8">
        <f t="shared" si="198"/>
        <v>0.20831305928491717</v>
      </c>
      <c r="F4281" s="7">
        <v>1259.0451800000001</v>
      </c>
      <c r="G4281" s="8">
        <f t="shared" si="199"/>
        <v>-0.32148805017465698</v>
      </c>
      <c r="H4281" s="7">
        <v>7357.4196899999997</v>
      </c>
      <c r="I4281" s="7">
        <v>9392.5331299999998</v>
      </c>
      <c r="J4281" s="8">
        <f t="shared" si="200"/>
        <v>0.2766069526747359</v>
      </c>
    </row>
    <row r="4282" spans="1:10" x14ac:dyDescent="0.25">
      <c r="A4282" s="2" t="s">
        <v>196</v>
      </c>
      <c r="B4282" s="2" t="s">
        <v>56</v>
      </c>
      <c r="C4282" s="7">
        <v>22.46555</v>
      </c>
      <c r="D4282" s="7">
        <v>175.63460000000001</v>
      </c>
      <c r="E4282" s="8">
        <f t="shared" si="198"/>
        <v>6.8179523759712097</v>
      </c>
      <c r="F4282" s="7">
        <v>167.39473000000001</v>
      </c>
      <c r="G4282" s="8">
        <f t="shared" si="199"/>
        <v>4.9224190032744808E-2</v>
      </c>
      <c r="H4282" s="7">
        <v>387.38064000000003</v>
      </c>
      <c r="I4282" s="7">
        <v>763.10541000000001</v>
      </c>
      <c r="J4282" s="8">
        <f t="shared" si="200"/>
        <v>0.96991106731611554</v>
      </c>
    </row>
    <row r="4283" spans="1:10" x14ac:dyDescent="0.25">
      <c r="A4283" s="2" t="s">
        <v>196</v>
      </c>
      <c r="B4283" s="2" t="s">
        <v>57</v>
      </c>
      <c r="C4283" s="7">
        <v>79.908000000000001</v>
      </c>
      <c r="D4283" s="7">
        <v>0</v>
      </c>
      <c r="E4283" s="8">
        <f t="shared" si="198"/>
        <v>-1</v>
      </c>
      <c r="F4283" s="7">
        <v>133.65</v>
      </c>
      <c r="G4283" s="8">
        <f t="shared" si="199"/>
        <v>-1</v>
      </c>
      <c r="H4283" s="7">
        <v>673.59</v>
      </c>
      <c r="I4283" s="7">
        <v>502.39672000000002</v>
      </c>
      <c r="J4283" s="8">
        <f t="shared" si="200"/>
        <v>-0.25415056636826561</v>
      </c>
    </row>
    <row r="4284" spans="1:10" x14ac:dyDescent="0.25">
      <c r="A4284" s="2" t="s">
        <v>196</v>
      </c>
      <c r="B4284" s="2" t="s">
        <v>58</v>
      </c>
      <c r="C4284" s="7">
        <v>12279.31781</v>
      </c>
      <c r="D4284" s="7">
        <v>9376.9245900000005</v>
      </c>
      <c r="E4284" s="8">
        <f t="shared" si="198"/>
        <v>-0.23636437014736733</v>
      </c>
      <c r="F4284" s="7">
        <v>12143.0103</v>
      </c>
      <c r="G4284" s="8">
        <f t="shared" si="199"/>
        <v>-0.22779242063230398</v>
      </c>
      <c r="H4284" s="7">
        <v>69132.760670000003</v>
      </c>
      <c r="I4284" s="7">
        <v>68591.396970000002</v>
      </c>
      <c r="J4284" s="8">
        <f t="shared" si="200"/>
        <v>-7.8307837666741209E-3</v>
      </c>
    </row>
    <row r="4285" spans="1:10" x14ac:dyDescent="0.25">
      <c r="A4285" s="2" t="s">
        <v>196</v>
      </c>
      <c r="B4285" s="2" t="s">
        <v>59</v>
      </c>
      <c r="C4285" s="7">
        <v>8.2050000000000001</v>
      </c>
      <c r="D4285" s="7">
        <v>0</v>
      </c>
      <c r="E4285" s="8">
        <f t="shared" si="198"/>
        <v>-1</v>
      </c>
      <c r="F4285" s="7">
        <v>0</v>
      </c>
      <c r="G4285" s="8" t="str">
        <f t="shared" si="199"/>
        <v/>
      </c>
      <c r="H4285" s="7">
        <v>191.9273</v>
      </c>
      <c r="I4285" s="7">
        <v>38.223230000000001</v>
      </c>
      <c r="J4285" s="8">
        <f t="shared" si="200"/>
        <v>-0.80084526797386302</v>
      </c>
    </row>
    <row r="4286" spans="1:10" x14ac:dyDescent="0.25">
      <c r="A4286" s="2" t="s">
        <v>196</v>
      </c>
      <c r="B4286" s="2" t="s">
        <v>60</v>
      </c>
      <c r="C4286" s="7">
        <v>2085.4497999999999</v>
      </c>
      <c r="D4286" s="7">
        <v>1521.22192</v>
      </c>
      <c r="E4286" s="8">
        <f t="shared" si="198"/>
        <v>-0.27055452497585886</v>
      </c>
      <c r="F4286" s="7">
        <v>1334.66192</v>
      </c>
      <c r="G4286" s="8">
        <f t="shared" si="199"/>
        <v>0.13978071690244964</v>
      </c>
      <c r="H4286" s="7">
        <v>13416.15761</v>
      </c>
      <c r="I4286" s="7">
        <v>12780.8298</v>
      </c>
      <c r="J4286" s="8">
        <f t="shared" si="200"/>
        <v>-4.735542235479151E-2</v>
      </c>
    </row>
    <row r="4287" spans="1:10" x14ac:dyDescent="0.25">
      <c r="A4287" s="2" t="s">
        <v>196</v>
      </c>
      <c r="B4287" s="2" t="s">
        <v>61</v>
      </c>
      <c r="C4287" s="7">
        <v>0</v>
      </c>
      <c r="D4287" s="7">
        <v>22.60183</v>
      </c>
      <c r="E4287" s="8" t="str">
        <f t="shared" si="198"/>
        <v/>
      </c>
      <c r="F4287" s="7">
        <v>0</v>
      </c>
      <c r="G4287" s="8" t="str">
        <f t="shared" si="199"/>
        <v/>
      </c>
      <c r="H4287" s="7">
        <v>159.29926</v>
      </c>
      <c r="I4287" s="7">
        <v>117.34188</v>
      </c>
      <c r="J4287" s="8">
        <f t="shared" si="200"/>
        <v>-0.26338716199937151</v>
      </c>
    </row>
    <row r="4288" spans="1:10" x14ac:dyDescent="0.25">
      <c r="A4288" s="2" t="s">
        <v>196</v>
      </c>
      <c r="B4288" s="2" t="s">
        <v>63</v>
      </c>
      <c r="C4288" s="7">
        <v>20.820599999999999</v>
      </c>
      <c r="D4288" s="7">
        <v>0</v>
      </c>
      <c r="E4288" s="8">
        <f t="shared" si="198"/>
        <v>-1</v>
      </c>
      <c r="F4288" s="7">
        <v>0</v>
      </c>
      <c r="G4288" s="8" t="str">
        <f t="shared" si="199"/>
        <v/>
      </c>
      <c r="H4288" s="7">
        <v>21.823599999999999</v>
      </c>
      <c r="I4288" s="7">
        <v>3420.14804</v>
      </c>
      <c r="J4288" s="8">
        <f t="shared" si="200"/>
        <v>155.71786689638742</v>
      </c>
    </row>
    <row r="4289" spans="1:10" x14ac:dyDescent="0.25">
      <c r="A4289" s="2" t="s">
        <v>196</v>
      </c>
      <c r="B4289" s="2" t="s">
        <v>64</v>
      </c>
      <c r="C4289" s="7">
        <v>1.3184400000000001</v>
      </c>
      <c r="D4289" s="7">
        <v>0</v>
      </c>
      <c r="E4289" s="8">
        <f t="shared" si="198"/>
        <v>-1</v>
      </c>
      <c r="F4289" s="7">
        <v>0</v>
      </c>
      <c r="G4289" s="8" t="str">
        <f t="shared" si="199"/>
        <v/>
      </c>
      <c r="H4289" s="7">
        <v>1.7100500000000001</v>
      </c>
      <c r="I4289" s="7">
        <v>2.2934800000000002</v>
      </c>
      <c r="J4289" s="8">
        <f t="shared" si="200"/>
        <v>0.3411771585626151</v>
      </c>
    </row>
    <row r="4290" spans="1:10" x14ac:dyDescent="0.25">
      <c r="A4290" s="2" t="s">
        <v>196</v>
      </c>
      <c r="B4290" s="2" t="s">
        <v>65</v>
      </c>
      <c r="C4290" s="7">
        <v>34.589449999999999</v>
      </c>
      <c r="D4290" s="7">
        <v>176.26390000000001</v>
      </c>
      <c r="E4290" s="8">
        <f t="shared" si="198"/>
        <v>4.0958861733852379</v>
      </c>
      <c r="F4290" s="7">
        <v>310.31650999999999</v>
      </c>
      <c r="G4290" s="8">
        <f t="shared" si="199"/>
        <v>-0.43198671575676073</v>
      </c>
      <c r="H4290" s="7">
        <v>1023.14447</v>
      </c>
      <c r="I4290" s="7">
        <v>1810.6386</v>
      </c>
      <c r="J4290" s="8">
        <f t="shared" si="200"/>
        <v>0.7696802876723754</v>
      </c>
    </row>
    <row r="4291" spans="1:10" x14ac:dyDescent="0.25">
      <c r="A4291" s="2" t="s">
        <v>196</v>
      </c>
      <c r="B4291" s="2" t="s">
        <v>67</v>
      </c>
      <c r="C4291" s="7">
        <v>0</v>
      </c>
      <c r="D4291" s="7">
        <v>0</v>
      </c>
      <c r="E4291" s="8" t="str">
        <f t="shared" si="198"/>
        <v/>
      </c>
      <c r="F4291" s="7">
        <v>0</v>
      </c>
      <c r="G4291" s="8" t="str">
        <f t="shared" si="199"/>
        <v/>
      </c>
      <c r="H4291" s="7">
        <v>12.24362</v>
      </c>
      <c r="I4291" s="7">
        <v>0</v>
      </c>
      <c r="J4291" s="8">
        <f t="shared" si="200"/>
        <v>-1</v>
      </c>
    </row>
    <row r="4292" spans="1:10" x14ac:dyDescent="0.25">
      <c r="A4292" s="2" t="s">
        <v>196</v>
      </c>
      <c r="B4292" s="2" t="s">
        <v>68</v>
      </c>
      <c r="C4292" s="7">
        <v>2753.2440200000001</v>
      </c>
      <c r="D4292" s="7">
        <v>3924.0562100000002</v>
      </c>
      <c r="E4292" s="8">
        <f t="shared" si="198"/>
        <v>0.42524824588559351</v>
      </c>
      <c r="F4292" s="7">
        <v>4727.86715</v>
      </c>
      <c r="G4292" s="8">
        <f t="shared" si="199"/>
        <v>-0.17001555130414348</v>
      </c>
      <c r="H4292" s="7">
        <v>95367.908530000001</v>
      </c>
      <c r="I4292" s="7">
        <v>50700.608780000002</v>
      </c>
      <c r="J4292" s="8">
        <f t="shared" si="200"/>
        <v>-0.46836824292889834</v>
      </c>
    </row>
    <row r="4293" spans="1:10" x14ac:dyDescent="0.25">
      <c r="A4293" s="2" t="s">
        <v>196</v>
      </c>
      <c r="B4293" s="2" t="s">
        <v>69</v>
      </c>
      <c r="C4293" s="7">
        <v>227.27822</v>
      </c>
      <c r="D4293" s="7">
        <v>12.761670000000001</v>
      </c>
      <c r="E4293" s="8">
        <f t="shared" ref="E4293:E4356" si="201">IF(C4293=0,"",(D4293/C4293-1))</f>
        <v>-0.94385000903298166</v>
      </c>
      <c r="F4293" s="7">
        <v>53.110489999999999</v>
      </c>
      <c r="G4293" s="8">
        <f t="shared" ref="G4293:G4356" si="202">IF(F4293=0,"",(D4293/F4293-1))</f>
        <v>-0.75971470042923728</v>
      </c>
      <c r="H4293" s="7">
        <v>1623.9739999999999</v>
      </c>
      <c r="I4293" s="7">
        <v>623.30475999999999</v>
      </c>
      <c r="J4293" s="8">
        <f t="shared" ref="J4293:J4356" si="203">IF(H4293=0,"",(I4293/H4293-1))</f>
        <v>-0.61618550543296879</v>
      </c>
    </row>
    <row r="4294" spans="1:10" x14ac:dyDescent="0.25">
      <c r="A4294" s="2" t="s">
        <v>196</v>
      </c>
      <c r="B4294" s="2" t="s">
        <v>72</v>
      </c>
      <c r="C4294" s="7">
        <v>247.84529000000001</v>
      </c>
      <c r="D4294" s="7">
        <v>263.63236000000001</v>
      </c>
      <c r="E4294" s="8">
        <f t="shared" si="201"/>
        <v>6.3697276635759303E-2</v>
      </c>
      <c r="F4294" s="7">
        <v>0</v>
      </c>
      <c r="G4294" s="8" t="str">
        <f t="shared" si="202"/>
        <v/>
      </c>
      <c r="H4294" s="7">
        <v>2675.2043600000002</v>
      </c>
      <c r="I4294" s="7">
        <v>1857.08889</v>
      </c>
      <c r="J4294" s="8">
        <f t="shared" si="203"/>
        <v>-0.30581419581717495</v>
      </c>
    </row>
    <row r="4295" spans="1:10" x14ac:dyDescent="0.25">
      <c r="A4295" s="2" t="s">
        <v>196</v>
      </c>
      <c r="B4295" s="2" t="s">
        <v>73</v>
      </c>
      <c r="C4295" s="7">
        <v>161.40959000000001</v>
      </c>
      <c r="D4295" s="7">
        <v>216.02015</v>
      </c>
      <c r="E4295" s="8">
        <f t="shared" si="201"/>
        <v>0.3383352872651495</v>
      </c>
      <c r="F4295" s="7">
        <v>479.96771999999999</v>
      </c>
      <c r="G4295" s="8">
        <f t="shared" si="202"/>
        <v>-0.54992775347475442</v>
      </c>
      <c r="H4295" s="7">
        <v>2062.1646099999998</v>
      </c>
      <c r="I4295" s="7">
        <v>2443.73675</v>
      </c>
      <c r="J4295" s="8">
        <f t="shared" si="203"/>
        <v>0.18503476305899769</v>
      </c>
    </row>
    <row r="4296" spans="1:10" x14ac:dyDescent="0.25">
      <c r="A4296" s="2" t="s">
        <v>196</v>
      </c>
      <c r="B4296" s="2" t="s">
        <v>74</v>
      </c>
      <c r="C4296" s="7">
        <v>0</v>
      </c>
      <c r="D4296" s="7">
        <v>0</v>
      </c>
      <c r="E4296" s="8" t="str">
        <f t="shared" si="201"/>
        <v/>
      </c>
      <c r="F4296" s="7">
        <v>0</v>
      </c>
      <c r="G4296" s="8" t="str">
        <f t="shared" si="202"/>
        <v/>
      </c>
      <c r="H4296" s="7">
        <v>2.0400100000000001</v>
      </c>
      <c r="I4296" s="7">
        <v>0</v>
      </c>
      <c r="J4296" s="8">
        <f t="shared" si="203"/>
        <v>-1</v>
      </c>
    </row>
    <row r="4297" spans="1:10" x14ac:dyDescent="0.25">
      <c r="A4297" s="2" t="s">
        <v>196</v>
      </c>
      <c r="B4297" s="2" t="s">
        <v>75</v>
      </c>
      <c r="C4297" s="7">
        <v>1396.1546900000001</v>
      </c>
      <c r="D4297" s="7">
        <v>1611.12618</v>
      </c>
      <c r="E4297" s="8">
        <f t="shared" si="201"/>
        <v>0.15397397690939241</v>
      </c>
      <c r="F4297" s="7">
        <v>1682.0400199999999</v>
      </c>
      <c r="G4297" s="8">
        <f t="shared" si="202"/>
        <v>-4.2159424958271741E-2</v>
      </c>
      <c r="H4297" s="7">
        <v>9131.3382399999991</v>
      </c>
      <c r="I4297" s="7">
        <v>9671.5084100000004</v>
      </c>
      <c r="J4297" s="8">
        <f t="shared" si="203"/>
        <v>5.915564135317819E-2</v>
      </c>
    </row>
    <row r="4298" spans="1:10" x14ac:dyDescent="0.25">
      <c r="A4298" s="2" t="s">
        <v>196</v>
      </c>
      <c r="B4298" s="2" t="s">
        <v>76</v>
      </c>
      <c r="C4298" s="7">
        <v>11.22387</v>
      </c>
      <c r="D4298" s="7">
        <v>0</v>
      </c>
      <c r="E4298" s="8">
        <f t="shared" si="201"/>
        <v>-1</v>
      </c>
      <c r="F4298" s="7">
        <v>0</v>
      </c>
      <c r="G4298" s="8" t="str">
        <f t="shared" si="202"/>
        <v/>
      </c>
      <c r="H4298" s="7">
        <v>272.95769999999999</v>
      </c>
      <c r="I4298" s="7">
        <v>337.93858</v>
      </c>
      <c r="J4298" s="8">
        <f t="shared" si="203"/>
        <v>0.23806208800850825</v>
      </c>
    </row>
    <row r="4299" spans="1:10" x14ac:dyDescent="0.25">
      <c r="A4299" s="2" t="s">
        <v>196</v>
      </c>
      <c r="B4299" s="2" t="s">
        <v>77</v>
      </c>
      <c r="C4299" s="7">
        <v>157.63921999999999</v>
      </c>
      <c r="D4299" s="7">
        <v>510.04763000000003</v>
      </c>
      <c r="E4299" s="8">
        <f t="shared" si="201"/>
        <v>2.2355376409500125</v>
      </c>
      <c r="F4299" s="7">
        <v>305.62173999999999</v>
      </c>
      <c r="G4299" s="8">
        <f t="shared" si="202"/>
        <v>0.66888530246572131</v>
      </c>
      <c r="H4299" s="7">
        <v>2450.3272299999999</v>
      </c>
      <c r="I4299" s="7">
        <v>2656.96018</v>
      </c>
      <c r="J4299" s="8">
        <f t="shared" si="203"/>
        <v>8.4328716373119006E-2</v>
      </c>
    </row>
    <row r="4300" spans="1:10" x14ac:dyDescent="0.25">
      <c r="A4300" s="2" t="s">
        <v>196</v>
      </c>
      <c r="B4300" s="2" t="s">
        <v>78</v>
      </c>
      <c r="C4300" s="7">
        <v>245.74644000000001</v>
      </c>
      <c r="D4300" s="7">
        <v>342.22931</v>
      </c>
      <c r="E4300" s="8">
        <f t="shared" si="201"/>
        <v>0.39261146570424366</v>
      </c>
      <c r="F4300" s="7">
        <v>1194.3980100000001</v>
      </c>
      <c r="G4300" s="8">
        <f t="shared" si="202"/>
        <v>-0.71347129923634078</v>
      </c>
      <c r="H4300" s="7">
        <v>1798.82194</v>
      </c>
      <c r="I4300" s="7">
        <v>4746.0980499999996</v>
      </c>
      <c r="J4300" s="8">
        <f t="shared" si="203"/>
        <v>1.6384479444363458</v>
      </c>
    </row>
    <row r="4301" spans="1:10" x14ac:dyDescent="0.25">
      <c r="A4301" s="2" t="s">
        <v>196</v>
      </c>
      <c r="B4301" s="2" t="s">
        <v>80</v>
      </c>
      <c r="C4301" s="7">
        <v>96.446780000000004</v>
      </c>
      <c r="D4301" s="7">
        <v>0</v>
      </c>
      <c r="E4301" s="8">
        <f t="shared" si="201"/>
        <v>-1</v>
      </c>
      <c r="F4301" s="7">
        <v>0.86448000000000003</v>
      </c>
      <c r="G4301" s="8">
        <f t="shared" si="202"/>
        <v>-1</v>
      </c>
      <c r="H4301" s="7">
        <v>566.48910999999998</v>
      </c>
      <c r="I4301" s="7">
        <v>115.59028000000001</v>
      </c>
      <c r="J4301" s="8">
        <f t="shared" si="203"/>
        <v>-0.79595321788268802</v>
      </c>
    </row>
    <row r="4302" spans="1:10" x14ac:dyDescent="0.25">
      <c r="A4302" s="2" t="s">
        <v>196</v>
      </c>
      <c r="B4302" s="2" t="s">
        <v>81</v>
      </c>
      <c r="C4302" s="7">
        <v>1135.3499999999999</v>
      </c>
      <c r="D4302" s="7">
        <v>0</v>
      </c>
      <c r="E4302" s="8">
        <f t="shared" si="201"/>
        <v>-1</v>
      </c>
      <c r="F4302" s="7">
        <v>0</v>
      </c>
      <c r="G4302" s="8" t="str">
        <f t="shared" si="202"/>
        <v/>
      </c>
      <c r="H4302" s="7">
        <v>1315.492</v>
      </c>
      <c r="I4302" s="7">
        <v>0</v>
      </c>
      <c r="J4302" s="8">
        <f t="shared" si="203"/>
        <v>-1</v>
      </c>
    </row>
    <row r="4303" spans="1:10" x14ac:dyDescent="0.25">
      <c r="A4303" s="2" t="s">
        <v>196</v>
      </c>
      <c r="B4303" s="2" t="s">
        <v>82</v>
      </c>
      <c r="C4303" s="7">
        <v>13.4268</v>
      </c>
      <c r="D4303" s="7">
        <v>76.544039999999995</v>
      </c>
      <c r="E4303" s="8">
        <f t="shared" si="201"/>
        <v>4.7008401108231297</v>
      </c>
      <c r="F4303" s="7">
        <v>17.247599999999998</v>
      </c>
      <c r="G4303" s="8">
        <f t="shared" si="202"/>
        <v>3.437953106519168</v>
      </c>
      <c r="H4303" s="7">
        <v>120.46339999999999</v>
      </c>
      <c r="I4303" s="7">
        <v>727.34580000000005</v>
      </c>
      <c r="J4303" s="8">
        <f t="shared" si="203"/>
        <v>5.0378986480540986</v>
      </c>
    </row>
    <row r="4304" spans="1:10" x14ac:dyDescent="0.25">
      <c r="A4304" s="2" t="s">
        <v>196</v>
      </c>
      <c r="B4304" s="2" t="s">
        <v>83</v>
      </c>
      <c r="C4304" s="7">
        <v>136783.7211</v>
      </c>
      <c r="D4304" s="7">
        <v>120628.84918999999</v>
      </c>
      <c r="E4304" s="8">
        <f t="shared" si="201"/>
        <v>-0.11810522319530614</v>
      </c>
      <c r="F4304" s="7">
        <v>128620.75958</v>
      </c>
      <c r="G4304" s="8">
        <f t="shared" si="202"/>
        <v>-6.2135462549722908E-2</v>
      </c>
      <c r="H4304" s="7">
        <v>993927.43888000003</v>
      </c>
      <c r="I4304" s="7">
        <v>948149.54544999998</v>
      </c>
      <c r="J4304" s="8">
        <f t="shared" si="203"/>
        <v>-4.6057580905085493E-2</v>
      </c>
    </row>
    <row r="4305" spans="1:10" x14ac:dyDescent="0.25">
      <c r="A4305" s="2" t="s">
        <v>197</v>
      </c>
      <c r="B4305" s="2" t="s">
        <v>8</v>
      </c>
      <c r="C4305" s="7">
        <v>1696.4032</v>
      </c>
      <c r="D4305" s="7">
        <v>358.55583000000001</v>
      </c>
      <c r="E4305" s="8">
        <f t="shared" si="201"/>
        <v>-0.7886376128033713</v>
      </c>
      <c r="F4305" s="7">
        <v>435.69639000000001</v>
      </c>
      <c r="G4305" s="8">
        <f t="shared" si="202"/>
        <v>-0.17705118006600884</v>
      </c>
      <c r="H4305" s="7">
        <v>4250.9027800000003</v>
      </c>
      <c r="I4305" s="7">
        <v>2653.7371699999999</v>
      </c>
      <c r="J4305" s="8">
        <f t="shared" si="203"/>
        <v>-0.37572386212041298</v>
      </c>
    </row>
    <row r="4306" spans="1:10" x14ac:dyDescent="0.25">
      <c r="A4306" s="2" t="s">
        <v>197</v>
      </c>
      <c r="B4306" s="2" t="s">
        <v>9</v>
      </c>
      <c r="C4306" s="7">
        <v>86.794899999999998</v>
      </c>
      <c r="D4306" s="7">
        <v>33.342140000000001</v>
      </c>
      <c r="E4306" s="8">
        <f t="shared" si="201"/>
        <v>-0.6158513921900941</v>
      </c>
      <c r="F4306" s="7">
        <v>0</v>
      </c>
      <c r="G4306" s="8" t="str">
        <f t="shared" si="202"/>
        <v/>
      </c>
      <c r="H4306" s="7">
        <v>503.78167999999999</v>
      </c>
      <c r="I4306" s="7">
        <v>332.04018000000002</v>
      </c>
      <c r="J4306" s="8">
        <f t="shared" si="203"/>
        <v>-0.3409046156660559</v>
      </c>
    </row>
    <row r="4307" spans="1:10" x14ac:dyDescent="0.25">
      <c r="A4307" s="2" t="s">
        <v>197</v>
      </c>
      <c r="B4307" s="2" t="s">
        <v>10</v>
      </c>
      <c r="C4307" s="7">
        <v>136.30193</v>
      </c>
      <c r="D4307" s="7">
        <v>98.679169999999999</v>
      </c>
      <c r="E4307" s="8">
        <f t="shared" si="201"/>
        <v>-0.2760251450584742</v>
      </c>
      <c r="F4307" s="7">
        <v>55.738660000000003</v>
      </c>
      <c r="G4307" s="8">
        <f t="shared" si="202"/>
        <v>0.77039006678667898</v>
      </c>
      <c r="H4307" s="7">
        <v>450.39828</v>
      </c>
      <c r="I4307" s="7">
        <v>855.33345999999995</v>
      </c>
      <c r="J4307" s="8">
        <f t="shared" si="203"/>
        <v>0.89906022731703139</v>
      </c>
    </row>
    <row r="4308" spans="1:10" x14ac:dyDescent="0.25">
      <c r="A4308" s="2" t="s">
        <v>197</v>
      </c>
      <c r="B4308" s="2" t="s">
        <v>12</v>
      </c>
      <c r="C4308" s="7">
        <v>66.971159999999998</v>
      </c>
      <c r="D4308" s="7">
        <v>0.10005</v>
      </c>
      <c r="E4308" s="8">
        <f t="shared" si="201"/>
        <v>-0.9985060733605331</v>
      </c>
      <c r="F4308" s="7">
        <v>0</v>
      </c>
      <c r="G4308" s="8" t="str">
        <f t="shared" si="202"/>
        <v/>
      </c>
      <c r="H4308" s="7">
        <v>109.71584</v>
      </c>
      <c r="I4308" s="7">
        <v>14.03331</v>
      </c>
      <c r="J4308" s="8">
        <f t="shared" si="203"/>
        <v>-0.87209403856362033</v>
      </c>
    </row>
    <row r="4309" spans="1:10" x14ac:dyDescent="0.25">
      <c r="A4309" s="2" t="s">
        <v>197</v>
      </c>
      <c r="B4309" s="2" t="s">
        <v>13</v>
      </c>
      <c r="C4309" s="7">
        <v>0</v>
      </c>
      <c r="D4309" s="7">
        <v>17.389980000000001</v>
      </c>
      <c r="E4309" s="8" t="str">
        <f t="shared" si="201"/>
        <v/>
      </c>
      <c r="F4309" s="7">
        <v>0</v>
      </c>
      <c r="G4309" s="8" t="str">
        <f t="shared" si="202"/>
        <v/>
      </c>
      <c r="H4309" s="7">
        <v>0</v>
      </c>
      <c r="I4309" s="7">
        <v>17.389980000000001</v>
      </c>
      <c r="J4309" s="8" t="str">
        <f t="shared" si="203"/>
        <v/>
      </c>
    </row>
    <row r="4310" spans="1:10" x14ac:dyDescent="0.25">
      <c r="A4310" s="2" t="s">
        <v>197</v>
      </c>
      <c r="B4310" s="2" t="s">
        <v>14</v>
      </c>
      <c r="C4310" s="7">
        <v>2885.0531599999999</v>
      </c>
      <c r="D4310" s="7">
        <v>2922.3995500000001</v>
      </c>
      <c r="E4310" s="8">
        <f t="shared" si="201"/>
        <v>1.2944784005297194E-2</v>
      </c>
      <c r="F4310" s="7">
        <v>2972.3433500000001</v>
      </c>
      <c r="G4310" s="8">
        <f t="shared" si="202"/>
        <v>-1.6802836724768011E-2</v>
      </c>
      <c r="H4310" s="7">
        <v>30096.489399999999</v>
      </c>
      <c r="I4310" s="7">
        <v>22428.361959999998</v>
      </c>
      <c r="J4310" s="8">
        <f t="shared" si="203"/>
        <v>-0.25478478031394591</v>
      </c>
    </row>
    <row r="4311" spans="1:10" x14ac:dyDescent="0.25">
      <c r="A4311" s="2" t="s">
        <v>197</v>
      </c>
      <c r="B4311" s="2" t="s">
        <v>15</v>
      </c>
      <c r="C4311" s="7">
        <v>1185.05853</v>
      </c>
      <c r="D4311" s="7">
        <v>1112.4806100000001</v>
      </c>
      <c r="E4311" s="8">
        <f t="shared" si="201"/>
        <v>-6.1244164876818274E-2</v>
      </c>
      <c r="F4311" s="7">
        <v>548.76116999999999</v>
      </c>
      <c r="G4311" s="8">
        <f t="shared" si="202"/>
        <v>1.0272582515267983</v>
      </c>
      <c r="H4311" s="7">
        <v>6723.2545600000003</v>
      </c>
      <c r="I4311" s="7">
        <v>6707.8936599999997</v>
      </c>
      <c r="J4311" s="8">
        <f t="shared" si="203"/>
        <v>-2.284741692124892E-3</v>
      </c>
    </row>
    <row r="4312" spans="1:10" x14ac:dyDescent="0.25">
      <c r="A4312" s="2" t="s">
        <v>197</v>
      </c>
      <c r="B4312" s="2" t="s">
        <v>16</v>
      </c>
      <c r="C4312" s="7">
        <v>0</v>
      </c>
      <c r="D4312" s="7">
        <v>0</v>
      </c>
      <c r="E4312" s="8" t="str">
        <f t="shared" si="201"/>
        <v/>
      </c>
      <c r="F4312" s="7">
        <v>10.0525</v>
      </c>
      <c r="G4312" s="8">
        <f t="shared" si="202"/>
        <v>-1</v>
      </c>
      <c r="H4312" s="7">
        <v>0</v>
      </c>
      <c r="I4312" s="7">
        <v>10.0525</v>
      </c>
      <c r="J4312" s="8" t="str">
        <f t="shared" si="203"/>
        <v/>
      </c>
    </row>
    <row r="4313" spans="1:10" x14ac:dyDescent="0.25">
      <c r="A4313" s="2" t="s">
        <v>197</v>
      </c>
      <c r="B4313" s="2" t="s">
        <v>17</v>
      </c>
      <c r="C4313" s="7">
        <v>420.20366000000001</v>
      </c>
      <c r="D4313" s="7">
        <v>142.96409</v>
      </c>
      <c r="E4313" s="8">
        <f t="shared" si="201"/>
        <v>-0.65977428659236337</v>
      </c>
      <c r="F4313" s="7">
        <v>142.36452</v>
      </c>
      <c r="G4313" s="8">
        <f t="shared" si="202"/>
        <v>4.2115128123214607E-3</v>
      </c>
      <c r="H4313" s="7">
        <v>2625.5208600000001</v>
      </c>
      <c r="I4313" s="7">
        <v>2562.8262599999998</v>
      </c>
      <c r="J4313" s="8">
        <f t="shared" si="203"/>
        <v>-2.3878919019519884E-2</v>
      </c>
    </row>
    <row r="4314" spans="1:10" x14ac:dyDescent="0.25">
      <c r="A4314" s="2" t="s">
        <v>197</v>
      </c>
      <c r="B4314" s="2" t="s">
        <v>18</v>
      </c>
      <c r="C4314" s="7">
        <v>224.68334999999999</v>
      </c>
      <c r="D4314" s="7">
        <v>341.58555999999999</v>
      </c>
      <c r="E4314" s="8">
        <f t="shared" si="201"/>
        <v>0.52029760994751051</v>
      </c>
      <c r="F4314" s="7">
        <v>180.98528999999999</v>
      </c>
      <c r="G4314" s="8">
        <f t="shared" si="202"/>
        <v>0.88736642629906548</v>
      </c>
      <c r="H4314" s="7">
        <v>1766.73315</v>
      </c>
      <c r="I4314" s="7">
        <v>1463.7449099999999</v>
      </c>
      <c r="J4314" s="8">
        <f t="shared" si="203"/>
        <v>-0.17149632359589795</v>
      </c>
    </row>
    <row r="4315" spans="1:10" x14ac:dyDescent="0.25">
      <c r="A4315" s="2" t="s">
        <v>197</v>
      </c>
      <c r="B4315" s="2" t="s">
        <v>19</v>
      </c>
      <c r="C4315" s="7">
        <v>28.47212</v>
      </c>
      <c r="D4315" s="7">
        <v>96.438670000000002</v>
      </c>
      <c r="E4315" s="8">
        <f t="shared" si="201"/>
        <v>2.3871264240246246</v>
      </c>
      <c r="F4315" s="7">
        <v>0</v>
      </c>
      <c r="G4315" s="8" t="str">
        <f t="shared" si="202"/>
        <v/>
      </c>
      <c r="H4315" s="7">
        <v>359.23946000000001</v>
      </c>
      <c r="I4315" s="7">
        <v>321.13887</v>
      </c>
      <c r="J4315" s="8">
        <f t="shared" si="203"/>
        <v>-0.10605903371528291</v>
      </c>
    </row>
    <row r="4316" spans="1:10" x14ac:dyDescent="0.25">
      <c r="A4316" s="2" t="s">
        <v>197</v>
      </c>
      <c r="B4316" s="2" t="s">
        <v>20</v>
      </c>
      <c r="C4316" s="7">
        <v>10.312620000000001</v>
      </c>
      <c r="D4316" s="7">
        <v>0</v>
      </c>
      <c r="E4316" s="8">
        <f t="shared" si="201"/>
        <v>-1</v>
      </c>
      <c r="F4316" s="7">
        <v>0</v>
      </c>
      <c r="G4316" s="8" t="str">
        <f t="shared" si="202"/>
        <v/>
      </c>
      <c r="H4316" s="7">
        <v>16.447970000000002</v>
      </c>
      <c r="I4316" s="7">
        <v>0</v>
      </c>
      <c r="J4316" s="8">
        <f t="shared" si="203"/>
        <v>-1</v>
      </c>
    </row>
    <row r="4317" spans="1:10" x14ac:dyDescent="0.25">
      <c r="A4317" s="2" t="s">
        <v>197</v>
      </c>
      <c r="B4317" s="2" t="s">
        <v>21</v>
      </c>
      <c r="C4317" s="7">
        <v>20.116129999999998</v>
      </c>
      <c r="D4317" s="7">
        <v>82.235460000000003</v>
      </c>
      <c r="E4317" s="8">
        <f t="shared" si="201"/>
        <v>3.0880358200111058</v>
      </c>
      <c r="F4317" s="7">
        <v>16.86401</v>
      </c>
      <c r="G4317" s="8">
        <f t="shared" si="202"/>
        <v>3.8763882374358172</v>
      </c>
      <c r="H4317" s="7">
        <v>266.33085999999997</v>
      </c>
      <c r="I4317" s="7">
        <v>353.70026000000001</v>
      </c>
      <c r="J4317" s="8">
        <f t="shared" si="203"/>
        <v>0.32804835308983749</v>
      </c>
    </row>
    <row r="4318" spans="1:10" x14ac:dyDescent="0.25">
      <c r="A4318" s="2" t="s">
        <v>197</v>
      </c>
      <c r="B4318" s="2" t="s">
        <v>24</v>
      </c>
      <c r="C4318" s="7">
        <v>532.90914999999995</v>
      </c>
      <c r="D4318" s="7">
        <v>421.46436999999997</v>
      </c>
      <c r="E4318" s="8">
        <f t="shared" si="201"/>
        <v>-0.20912528899156635</v>
      </c>
      <c r="F4318" s="7">
        <v>220.40562</v>
      </c>
      <c r="G4318" s="8">
        <f t="shared" si="202"/>
        <v>0.91222152139314772</v>
      </c>
      <c r="H4318" s="7">
        <v>3120.1969800000002</v>
      </c>
      <c r="I4318" s="7">
        <v>2904.7890400000001</v>
      </c>
      <c r="J4318" s="8">
        <f t="shared" si="203"/>
        <v>-6.9036647808049634E-2</v>
      </c>
    </row>
    <row r="4319" spans="1:10" x14ac:dyDescent="0.25">
      <c r="A4319" s="2" t="s">
        <v>197</v>
      </c>
      <c r="B4319" s="2" t="s">
        <v>25</v>
      </c>
      <c r="C4319" s="7">
        <v>2.1999999999999999E-2</v>
      </c>
      <c r="D4319" s="7">
        <v>0</v>
      </c>
      <c r="E4319" s="8">
        <f t="shared" si="201"/>
        <v>-1</v>
      </c>
      <c r="F4319" s="7">
        <v>36.657200000000003</v>
      </c>
      <c r="G4319" s="8">
        <f t="shared" si="202"/>
        <v>-1</v>
      </c>
      <c r="H4319" s="7">
        <v>0.47600999999999999</v>
      </c>
      <c r="I4319" s="7">
        <v>107.1542</v>
      </c>
      <c r="J4319" s="8">
        <f t="shared" si="203"/>
        <v>224.10913636268145</v>
      </c>
    </row>
    <row r="4320" spans="1:10" x14ac:dyDescent="0.25">
      <c r="A4320" s="2" t="s">
        <v>197</v>
      </c>
      <c r="B4320" s="2" t="s">
        <v>26</v>
      </c>
      <c r="C4320" s="7">
        <v>6052.0419499999998</v>
      </c>
      <c r="D4320" s="7">
        <v>7101.3482700000004</v>
      </c>
      <c r="E4320" s="8">
        <f t="shared" si="201"/>
        <v>0.17338054307439177</v>
      </c>
      <c r="F4320" s="7">
        <v>6222.7136600000003</v>
      </c>
      <c r="G4320" s="8">
        <f t="shared" si="202"/>
        <v>0.1411979817821154</v>
      </c>
      <c r="H4320" s="7">
        <v>58032.078439999997</v>
      </c>
      <c r="I4320" s="7">
        <v>49733.137620000001</v>
      </c>
      <c r="J4320" s="8">
        <f t="shared" si="203"/>
        <v>-0.14300609323480218</v>
      </c>
    </row>
    <row r="4321" spans="1:10" x14ac:dyDescent="0.25">
      <c r="A4321" s="2" t="s">
        <v>197</v>
      </c>
      <c r="B4321" s="2" t="s">
        <v>27</v>
      </c>
      <c r="C4321" s="7">
        <v>34.572809999999997</v>
      </c>
      <c r="D4321" s="7">
        <v>8.73</v>
      </c>
      <c r="E4321" s="8">
        <f t="shared" si="201"/>
        <v>-0.74748942883150082</v>
      </c>
      <c r="F4321" s="7">
        <v>0</v>
      </c>
      <c r="G4321" s="8" t="str">
        <f t="shared" si="202"/>
        <v/>
      </c>
      <c r="H4321" s="7">
        <v>151.07673</v>
      </c>
      <c r="I4321" s="7">
        <v>133.22747000000001</v>
      </c>
      <c r="J4321" s="8">
        <f t="shared" si="203"/>
        <v>-0.1181469839862167</v>
      </c>
    </row>
    <row r="4322" spans="1:10" x14ac:dyDescent="0.25">
      <c r="A4322" s="2" t="s">
        <v>197</v>
      </c>
      <c r="B4322" s="2" t="s">
        <v>28</v>
      </c>
      <c r="C4322" s="7">
        <v>0</v>
      </c>
      <c r="D4322" s="7">
        <v>245.37066999999999</v>
      </c>
      <c r="E4322" s="8" t="str">
        <f t="shared" si="201"/>
        <v/>
      </c>
      <c r="F4322" s="7">
        <v>437.95990999999998</v>
      </c>
      <c r="G4322" s="8">
        <f t="shared" si="202"/>
        <v>-0.43974171060542966</v>
      </c>
      <c r="H4322" s="7">
        <v>180.40588</v>
      </c>
      <c r="I4322" s="7">
        <v>1574.7297599999999</v>
      </c>
      <c r="J4322" s="8">
        <f t="shared" si="203"/>
        <v>7.7288161561031163</v>
      </c>
    </row>
    <row r="4323" spans="1:10" x14ac:dyDescent="0.25">
      <c r="A4323" s="2" t="s">
        <v>197</v>
      </c>
      <c r="B4323" s="2" t="s">
        <v>29</v>
      </c>
      <c r="C4323" s="7">
        <v>151.74283</v>
      </c>
      <c r="D4323" s="7">
        <v>154.27041</v>
      </c>
      <c r="E4323" s="8">
        <f t="shared" si="201"/>
        <v>1.6656997895716064E-2</v>
      </c>
      <c r="F4323" s="7">
        <v>32492.554789999998</v>
      </c>
      <c r="G4323" s="8">
        <f t="shared" si="202"/>
        <v>-0.99525213049583039</v>
      </c>
      <c r="H4323" s="7">
        <v>599.43656999999996</v>
      </c>
      <c r="I4323" s="7">
        <v>33085.712590000003</v>
      </c>
      <c r="J4323" s="8">
        <f t="shared" si="203"/>
        <v>54.194684885508408</v>
      </c>
    </row>
    <row r="4324" spans="1:10" x14ac:dyDescent="0.25">
      <c r="A4324" s="2" t="s">
        <v>197</v>
      </c>
      <c r="B4324" s="2" t="s">
        <v>30</v>
      </c>
      <c r="C4324" s="7">
        <v>3665.7283400000001</v>
      </c>
      <c r="D4324" s="7">
        <v>4070.67895</v>
      </c>
      <c r="E4324" s="8">
        <f t="shared" si="201"/>
        <v>0.11046934536343733</v>
      </c>
      <c r="F4324" s="7">
        <v>3753.5288300000002</v>
      </c>
      <c r="G4324" s="8">
        <f t="shared" si="202"/>
        <v>8.4493854813418201E-2</v>
      </c>
      <c r="H4324" s="7">
        <v>29932.86796</v>
      </c>
      <c r="I4324" s="7">
        <v>26434.687020000001</v>
      </c>
      <c r="J4324" s="8">
        <f t="shared" si="203"/>
        <v>-0.11686754990115544</v>
      </c>
    </row>
    <row r="4325" spans="1:10" x14ac:dyDescent="0.25">
      <c r="A4325" s="2" t="s">
        <v>197</v>
      </c>
      <c r="B4325" s="2" t="s">
        <v>31</v>
      </c>
      <c r="C4325" s="7">
        <v>0</v>
      </c>
      <c r="D4325" s="7">
        <v>0</v>
      </c>
      <c r="E4325" s="8" t="str">
        <f t="shared" si="201"/>
        <v/>
      </c>
      <c r="F4325" s="7">
        <v>57.098669999999998</v>
      </c>
      <c r="G4325" s="8">
        <f t="shared" si="202"/>
        <v>-1</v>
      </c>
      <c r="H4325" s="7">
        <v>80.996179999999995</v>
      </c>
      <c r="I4325" s="7">
        <v>133.21484000000001</v>
      </c>
      <c r="J4325" s="8">
        <f t="shared" si="203"/>
        <v>0.6447052194313363</v>
      </c>
    </row>
    <row r="4326" spans="1:10" x14ac:dyDescent="0.25">
      <c r="A4326" s="2" t="s">
        <v>197</v>
      </c>
      <c r="B4326" s="2" t="s">
        <v>32</v>
      </c>
      <c r="C4326" s="7">
        <v>159.80636999999999</v>
      </c>
      <c r="D4326" s="7">
        <v>44.991010000000003</v>
      </c>
      <c r="E4326" s="8">
        <f t="shared" si="201"/>
        <v>-0.71846547794058524</v>
      </c>
      <c r="F4326" s="7">
        <v>25.451709999999999</v>
      </c>
      <c r="G4326" s="8">
        <f t="shared" si="202"/>
        <v>0.76770087353659178</v>
      </c>
      <c r="H4326" s="7">
        <v>459.48291</v>
      </c>
      <c r="I4326" s="7">
        <v>508.17365000000001</v>
      </c>
      <c r="J4326" s="8">
        <f t="shared" si="203"/>
        <v>0.10596855495670132</v>
      </c>
    </row>
    <row r="4327" spans="1:10" x14ac:dyDescent="0.25">
      <c r="A4327" s="2" t="s">
        <v>197</v>
      </c>
      <c r="B4327" s="2" t="s">
        <v>33</v>
      </c>
      <c r="C4327" s="7">
        <v>19.86299</v>
      </c>
      <c r="D4327" s="7">
        <v>323.83801</v>
      </c>
      <c r="E4327" s="8">
        <f t="shared" si="201"/>
        <v>15.303588231177681</v>
      </c>
      <c r="F4327" s="7">
        <v>35.786149999999999</v>
      </c>
      <c r="G4327" s="8">
        <f t="shared" si="202"/>
        <v>8.0492553683478114</v>
      </c>
      <c r="H4327" s="7">
        <v>102.07543</v>
      </c>
      <c r="I4327" s="7">
        <v>395.05700000000002</v>
      </c>
      <c r="J4327" s="8">
        <f t="shared" si="203"/>
        <v>2.8702457584552916</v>
      </c>
    </row>
    <row r="4328" spans="1:10" x14ac:dyDescent="0.25">
      <c r="A4328" s="2" t="s">
        <v>197</v>
      </c>
      <c r="B4328" s="2" t="s">
        <v>34</v>
      </c>
      <c r="C4328" s="7">
        <v>0</v>
      </c>
      <c r="D4328" s="7">
        <v>0</v>
      </c>
      <c r="E4328" s="8" t="str">
        <f t="shared" si="201"/>
        <v/>
      </c>
      <c r="F4328" s="7">
        <v>0</v>
      </c>
      <c r="G4328" s="8" t="str">
        <f t="shared" si="202"/>
        <v/>
      </c>
      <c r="H4328" s="7">
        <v>7.0709799999999996</v>
      </c>
      <c r="I4328" s="7">
        <v>8.2684800000000003</v>
      </c>
      <c r="J4328" s="8">
        <f t="shared" si="203"/>
        <v>0.16935417721447399</v>
      </c>
    </row>
    <row r="4329" spans="1:10" x14ac:dyDescent="0.25">
      <c r="A4329" s="2" t="s">
        <v>197</v>
      </c>
      <c r="B4329" s="2" t="s">
        <v>35</v>
      </c>
      <c r="C4329" s="7">
        <v>0</v>
      </c>
      <c r="D4329" s="7">
        <v>0</v>
      </c>
      <c r="E4329" s="8" t="str">
        <f t="shared" si="201"/>
        <v/>
      </c>
      <c r="F4329" s="7">
        <v>0</v>
      </c>
      <c r="G4329" s="8" t="str">
        <f t="shared" si="202"/>
        <v/>
      </c>
      <c r="H4329" s="7">
        <v>242.32387</v>
      </c>
      <c r="I4329" s="7">
        <v>76.758759999999995</v>
      </c>
      <c r="J4329" s="8">
        <f t="shared" si="203"/>
        <v>-0.68323896444869425</v>
      </c>
    </row>
    <row r="4330" spans="1:10" x14ac:dyDescent="0.25">
      <c r="A4330" s="2" t="s">
        <v>197</v>
      </c>
      <c r="B4330" s="2" t="s">
        <v>37</v>
      </c>
      <c r="C4330" s="7">
        <v>68.929199999999994</v>
      </c>
      <c r="D4330" s="7">
        <v>240.00405000000001</v>
      </c>
      <c r="E4330" s="8">
        <f t="shared" si="201"/>
        <v>2.4818922894796405</v>
      </c>
      <c r="F4330" s="7">
        <v>301.80401999999998</v>
      </c>
      <c r="G4330" s="8">
        <f t="shared" si="202"/>
        <v>-0.20476854483250417</v>
      </c>
      <c r="H4330" s="7">
        <v>1054.8617300000001</v>
      </c>
      <c r="I4330" s="7">
        <v>1579.18235</v>
      </c>
      <c r="J4330" s="8">
        <f t="shared" si="203"/>
        <v>0.49705151404061265</v>
      </c>
    </row>
    <row r="4331" spans="1:10" x14ac:dyDescent="0.25">
      <c r="A4331" s="2" t="s">
        <v>197</v>
      </c>
      <c r="B4331" s="2" t="s">
        <v>38</v>
      </c>
      <c r="C4331" s="7">
        <v>1206.2626399999999</v>
      </c>
      <c r="D4331" s="7">
        <v>1181.4344100000001</v>
      </c>
      <c r="E4331" s="8">
        <f t="shared" si="201"/>
        <v>-2.05827729191711E-2</v>
      </c>
      <c r="F4331" s="7">
        <v>1878.14896</v>
      </c>
      <c r="G4331" s="8">
        <f t="shared" si="202"/>
        <v>-0.37095808950105846</v>
      </c>
      <c r="H4331" s="7">
        <v>13037.975200000001</v>
      </c>
      <c r="I4331" s="7">
        <v>12509.613230000001</v>
      </c>
      <c r="J4331" s="8">
        <f t="shared" si="203"/>
        <v>-4.0524848520957502E-2</v>
      </c>
    </row>
    <row r="4332" spans="1:10" x14ac:dyDescent="0.25">
      <c r="A4332" s="2" t="s">
        <v>197</v>
      </c>
      <c r="B4332" s="2" t="s">
        <v>39</v>
      </c>
      <c r="C4332" s="7">
        <v>727.52853000000005</v>
      </c>
      <c r="D4332" s="7">
        <v>3174.19634</v>
      </c>
      <c r="E4332" s="8">
        <f t="shared" si="201"/>
        <v>3.3629853801059868</v>
      </c>
      <c r="F4332" s="7">
        <v>1331.2681600000001</v>
      </c>
      <c r="G4332" s="8">
        <f t="shared" si="202"/>
        <v>1.3843403120224851</v>
      </c>
      <c r="H4332" s="7">
        <v>19664.293959999999</v>
      </c>
      <c r="I4332" s="7">
        <v>18135.4902</v>
      </c>
      <c r="J4332" s="8">
        <f t="shared" si="203"/>
        <v>-7.7745164057748783E-2</v>
      </c>
    </row>
    <row r="4333" spans="1:10" x14ac:dyDescent="0.25">
      <c r="A4333" s="2" t="s">
        <v>197</v>
      </c>
      <c r="B4333" s="2" t="s">
        <v>41</v>
      </c>
      <c r="C4333" s="7">
        <v>0</v>
      </c>
      <c r="D4333" s="7">
        <v>2.4308000000000001</v>
      </c>
      <c r="E4333" s="8" t="str">
        <f t="shared" si="201"/>
        <v/>
      </c>
      <c r="F4333" s="7">
        <v>31.512599999999999</v>
      </c>
      <c r="G4333" s="8">
        <f t="shared" si="202"/>
        <v>-0.92286260099134954</v>
      </c>
      <c r="H4333" s="7">
        <v>12.07164</v>
      </c>
      <c r="I4333" s="7">
        <v>1293.22363</v>
      </c>
      <c r="J4333" s="8">
        <f t="shared" si="203"/>
        <v>106.12907525406655</v>
      </c>
    </row>
    <row r="4334" spans="1:10" x14ac:dyDescent="0.25">
      <c r="A4334" s="2" t="s">
        <v>197</v>
      </c>
      <c r="B4334" s="2" t="s">
        <v>87</v>
      </c>
      <c r="C4334" s="7">
        <v>0</v>
      </c>
      <c r="D4334" s="7">
        <v>0</v>
      </c>
      <c r="E4334" s="8" t="str">
        <f t="shared" si="201"/>
        <v/>
      </c>
      <c r="F4334" s="7">
        <v>0</v>
      </c>
      <c r="G4334" s="8" t="str">
        <f t="shared" si="202"/>
        <v/>
      </c>
      <c r="H4334" s="7">
        <v>1.3205199999999999</v>
      </c>
      <c r="I4334" s="7">
        <v>0</v>
      </c>
      <c r="J4334" s="8">
        <f t="shared" si="203"/>
        <v>-1</v>
      </c>
    </row>
    <row r="4335" spans="1:10" x14ac:dyDescent="0.25">
      <c r="A4335" s="2" t="s">
        <v>197</v>
      </c>
      <c r="B4335" s="2" t="s">
        <v>42</v>
      </c>
      <c r="C4335" s="7">
        <v>372.66215</v>
      </c>
      <c r="D4335" s="7">
        <v>433.59231</v>
      </c>
      <c r="E4335" s="8">
        <f t="shared" si="201"/>
        <v>0.16349972756825459</v>
      </c>
      <c r="F4335" s="7">
        <v>0</v>
      </c>
      <c r="G4335" s="8" t="str">
        <f t="shared" si="202"/>
        <v/>
      </c>
      <c r="H4335" s="7">
        <v>701.62230999999997</v>
      </c>
      <c r="I4335" s="7">
        <v>542.19126000000006</v>
      </c>
      <c r="J4335" s="8">
        <f t="shared" si="203"/>
        <v>-0.22723201318954622</v>
      </c>
    </row>
    <row r="4336" spans="1:10" x14ac:dyDescent="0.25">
      <c r="A4336" s="2" t="s">
        <v>197</v>
      </c>
      <c r="B4336" s="2" t="s">
        <v>43</v>
      </c>
      <c r="C4336" s="7">
        <v>38637.105739999999</v>
      </c>
      <c r="D4336" s="7">
        <v>93525.237269999998</v>
      </c>
      <c r="E4336" s="8">
        <f t="shared" si="201"/>
        <v>1.420606706396637</v>
      </c>
      <c r="F4336" s="7">
        <v>189112.44746</v>
      </c>
      <c r="G4336" s="8">
        <f t="shared" si="202"/>
        <v>-0.50545171126410415</v>
      </c>
      <c r="H4336" s="7">
        <v>325639.20082000003</v>
      </c>
      <c r="I4336" s="7">
        <v>702976.82768999995</v>
      </c>
      <c r="J4336" s="8">
        <f t="shared" si="203"/>
        <v>1.1587598357931626</v>
      </c>
    </row>
    <row r="4337" spans="1:10" x14ac:dyDescent="0.25">
      <c r="A4337" s="2" t="s">
        <v>197</v>
      </c>
      <c r="B4337" s="2" t="s">
        <v>44</v>
      </c>
      <c r="C4337" s="7">
        <v>4175.2969199999998</v>
      </c>
      <c r="D4337" s="7">
        <v>4731.1204200000002</v>
      </c>
      <c r="E4337" s="8">
        <f t="shared" si="201"/>
        <v>0.13312190980659655</v>
      </c>
      <c r="F4337" s="7">
        <v>5458.0446499999998</v>
      </c>
      <c r="G4337" s="8">
        <f t="shared" si="202"/>
        <v>-0.13318400207664105</v>
      </c>
      <c r="H4337" s="7">
        <v>37192.985809999998</v>
      </c>
      <c r="I4337" s="7">
        <v>42864.383990000002</v>
      </c>
      <c r="J4337" s="8">
        <f t="shared" si="203"/>
        <v>0.15248569203269358</v>
      </c>
    </row>
    <row r="4338" spans="1:10" x14ac:dyDescent="0.25">
      <c r="A4338" s="2" t="s">
        <v>197</v>
      </c>
      <c r="B4338" s="2" t="s">
        <v>45</v>
      </c>
      <c r="C4338" s="7">
        <v>0</v>
      </c>
      <c r="D4338" s="7">
        <v>1.0108299999999999</v>
      </c>
      <c r="E4338" s="8" t="str">
        <f t="shared" si="201"/>
        <v/>
      </c>
      <c r="F4338" s="7">
        <v>0</v>
      </c>
      <c r="G4338" s="8" t="str">
        <f t="shared" si="202"/>
        <v/>
      </c>
      <c r="H4338" s="7">
        <v>339.40296999999998</v>
      </c>
      <c r="I4338" s="7">
        <v>37.218730000000001</v>
      </c>
      <c r="J4338" s="8">
        <f t="shared" si="203"/>
        <v>-0.89034058835725571</v>
      </c>
    </row>
    <row r="4339" spans="1:10" x14ac:dyDescent="0.25">
      <c r="A4339" s="2" t="s">
        <v>197</v>
      </c>
      <c r="B4339" s="2" t="s">
        <v>46</v>
      </c>
      <c r="C4339" s="7">
        <v>19.854759999999999</v>
      </c>
      <c r="D4339" s="7">
        <v>171.85283000000001</v>
      </c>
      <c r="E4339" s="8">
        <f t="shared" si="201"/>
        <v>7.6554977244751399</v>
      </c>
      <c r="F4339" s="7">
        <v>18.115349999999999</v>
      </c>
      <c r="G4339" s="8">
        <f t="shared" si="202"/>
        <v>8.4865862376382477</v>
      </c>
      <c r="H4339" s="7">
        <v>453.15219999999999</v>
      </c>
      <c r="I4339" s="7">
        <v>398.26594999999998</v>
      </c>
      <c r="J4339" s="8">
        <f t="shared" si="203"/>
        <v>-0.1211210052604843</v>
      </c>
    </row>
    <row r="4340" spans="1:10" x14ac:dyDescent="0.25">
      <c r="A4340" s="2" t="s">
        <v>197</v>
      </c>
      <c r="B4340" s="2" t="s">
        <v>47</v>
      </c>
      <c r="C4340" s="7">
        <v>370.28217000000001</v>
      </c>
      <c r="D4340" s="7">
        <v>597.91026999999997</v>
      </c>
      <c r="E4340" s="8">
        <f t="shared" si="201"/>
        <v>0.61474226533780962</v>
      </c>
      <c r="F4340" s="7">
        <v>512.91927999999996</v>
      </c>
      <c r="G4340" s="8">
        <f t="shared" si="202"/>
        <v>0.16570051724318113</v>
      </c>
      <c r="H4340" s="7">
        <v>2624.1672400000002</v>
      </c>
      <c r="I4340" s="7">
        <v>2684.4979800000001</v>
      </c>
      <c r="J4340" s="8">
        <f t="shared" si="203"/>
        <v>2.2990432576240893E-2</v>
      </c>
    </row>
    <row r="4341" spans="1:10" x14ac:dyDescent="0.25">
      <c r="A4341" s="2" t="s">
        <v>197</v>
      </c>
      <c r="B4341" s="2" t="s">
        <v>48</v>
      </c>
      <c r="C4341" s="7">
        <v>1109.6126999999999</v>
      </c>
      <c r="D4341" s="7">
        <v>998.73441000000003</v>
      </c>
      <c r="E4341" s="8">
        <f t="shared" si="201"/>
        <v>-9.9925217150091949E-2</v>
      </c>
      <c r="F4341" s="7">
        <v>1005.7112499999999</v>
      </c>
      <c r="G4341" s="8">
        <f t="shared" si="202"/>
        <v>-6.9372198033977872E-3</v>
      </c>
      <c r="H4341" s="7">
        <v>6596.2209000000003</v>
      </c>
      <c r="I4341" s="7">
        <v>8458.6993600000005</v>
      </c>
      <c r="J4341" s="8">
        <f t="shared" si="203"/>
        <v>0.28235538018443251</v>
      </c>
    </row>
    <row r="4342" spans="1:10" x14ac:dyDescent="0.25">
      <c r="A4342" s="2" t="s">
        <v>197</v>
      </c>
      <c r="B4342" s="2" t="s">
        <v>50</v>
      </c>
      <c r="C4342" s="7">
        <v>0</v>
      </c>
      <c r="D4342" s="7">
        <v>0</v>
      </c>
      <c r="E4342" s="8" t="str">
        <f t="shared" si="201"/>
        <v/>
      </c>
      <c r="F4342" s="7">
        <v>0</v>
      </c>
      <c r="G4342" s="8" t="str">
        <f t="shared" si="202"/>
        <v/>
      </c>
      <c r="H4342" s="7">
        <v>0</v>
      </c>
      <c r="I4342" s="7">
        <v>0</v>
      </c>
      <c r="J4342" s="8" t="str">
        <f t="shared" si="203"/>
        <v/>
      </c>
    </row>
    <row r="4343" spans="1:10" x14ac:dyDescent="0.25">
      <c r="A4343" s="2" t="s">
        <v>197</v>
      </c>
      <c r="B4343" s="2" t="s">
        <v>51</v>
      </c>
      <c r="C4343" s="7">
        <v>0.60648999999999997</v>
      </c>
      <c r="D4343" s="7">
        <v>29.831990000000001</v>
      </c>
      <c r="E4343" s="8">
        <f t="shared" si="201"/>
        <v>48.187933848868084</v>
      </c>
      <c r="F4343" s="7">
        <v>25.486460000000001</v>
      </c>
      <c r="G4343" s="8">
        <f t="shared" si="202"/>
        <v>0.170503475178585</v>
      </c>
      <c r="H4343" s="7">
        <v>7.9771400000000003</v>
      </c>
      <c r="I4343" s="7">
        <v>165.55761999999999</v>
      </c>
      <c r="J4343" s="8">
        <f t="shared" si="203"/>
        <v>19.75400707521743</v>
      </c>
    </row>
    <row r="4344" spans="1:10" x14ac:dyDescent="0.25">
      <c r="A4344" s="2" t="s">
        <v>197</v>
      </c>
      <c r="B4344" s="2" t="s">
        <v>52</v>
      </c>
      <c r="C4344" s="7">
        <v>106.62029</v>
      </c>
      <c r="D4344" s="7">
        <v>52.794249999999998</v>
      </c>
      <c r="E4344" s="8">
        <f t="shared" si="201"/>
        <v>-0.50483861936597618</v>
      </c>
      <c r="F4344" s="7">
        <v>57.716140000000003</v>
      </c>
      <c r="G4344" s="8">
        <f t="shared" si="202"/>
        <v>-8.5277532419874347E-2</v>
      </c>
      <c r="H4344" s="7">
        <v>470.70263999999997</v>
      </c>
      <c r="I4344" s="7">
        <v>568.44096000000002</v>
      </c>
      <c r="J4344" s="8">
        <f t="shared" si="203"/>
        <v>0.20764344980091898</v>
      </c>
    </row>
    <row r="4345" spans="1:10" x14ac:dyDescent="0.25">
      <c r="A4345" s="2" t="s">
        <v>197</v>
      </c>
      <c r="B4345" s="2" t="s">
        <v>53</v>
      </c>
      <c r="C4345" s="7">
        <v>412.68126000000001</v>
      </c>
      <c r="D4345" s="7">
        <v>578.58448999999996</v>
      </c>
      <c r="E4345" s="8">
        <f t="shared" si="201"/>
        <v>0.40201299666478674</v>
      </c>
      <c r="F4345" s="7">
        <v>816.03893000000005</v>
      </c>
      <c r="G4345" s="8">
        <f t="shared" si="202"/>
        <v>-0.29098420586380613</v>
      </c>
      <c r="H4345" s="7">
        <v>3413.95417</v>
      </c>
      <c r="I4345" s="7">
        <v>3945.5810799999999</v>
      </c>
      <c r="J4345" s="8">
        <f t="shared" si="203"/>
        <v>0.15572174772340319</v>
      </c>
    </row>
    <row r="4346" spans="1:10" x14ac:dyDescent="0.25">
      <c r="A4346" s="2" t="s">
        <v>197</v>
      </c>
      <c r="B4346" s="2" t="s">
        <v>54</v>
      </c>
      <c r="C4346" s="7">
        <v>11586.582899999999</v>
      </c>
      <c r="D4346" s="7">
        <v>11075.082399999999</v>
      </c>
      <c r="E4346" s="8">
        <f t="shared" si="201"/>
        <v>-4.4145931929594151E-2</v>
      </c>
      <c r="F4346" s="7">
        <v>9233.1012900000005</v>
      </c>
      <c r="G4346" s="8">
        <f t="shared" si="202"/>
        <v>0.1994975525715259</v>
      </c>
      <c r="H4346" s="7">
        <v>71016.050560000003</v>
      </c>
      <c r="I4346" s="7">
        <v>89270.058000000005</v>
      </c>
      <c r="J4346" s="8">
        <f t="shared" si="203"/>
        <v>0.2570405886564695</v>
      </c>
    </row>
    <row r="4347" spans="1:10" x14ac:dyDescent="0.25">
      <c r="A4347" s="2" t="s">
        <v>197</v>
      </c>
      <c r="B4347" s="2" t="s">
        <v>55</v>
      </c>
      <c r="C4347" s="7">
        <v>852.10275000000001</v>
      </c>
      <c r="D4347" s="7">
        <v>778.90983000000006</v>
      </c>
      <c r="E4347" s="8">
        <f t="shared" si="201"/>
        <v>-8.5896824062591026E-2</v>
      </c>
      <c r="F4347" s="7">
        <v>908.48505</v>
      </c>
      <c r="G4347" s="8">
        <f t="shared" si="202"/>
        <v>-0.14262779558122607</v>
      </c>
      <c r="H4347" s="7">
        <v>5395.9050699999998</v>
      </c>
      <c r="I4347" s="7">
        <v>5023.0993600000002</v>
      </c>
      <c r="J4347" s="8">
        <f t="shared" si="203"/>
        <v>-6.9090487168262937E-2</v>
      </c>
    </row>
    <row r="4348" spans="1:10" x14ac:dyDescent="0.25">
      <c r="A4348" s="2" t="s">
        <v>197</v>
      </c>
      <c r="B4348" s="2" t="s">
        <v>56</v>
      </c>
      <c r="C4348" s="7">
        <v>1030.9127900000001</v>
      </c>
      <c r="D4348" s="7">
        <v>451.60174999999998</v>
      </c>
      <c r="E4348" s="8">
        <f t="shared" si="201"/>
        <v>-0.56193990958245854</v>
      </c>
      <c r="F4348" s="7">
        <v>1080.6775</v>
      </c>
      <c r="G4348" s="8">
        <f t="shared" si="202"/>
        <v>-0.58211237857732767</v>
      </c>
      <c r="H4348" s="7">
        <v>6643.3195599999999</v>
      </c>
      <c r="I4348" s="7">
        <v>7332.0244400000001</v>
      </c>
      <c r="J4348" s="8">
        <f t="shared" si="203"/>
        <v>0.10366878693398274</v>
      </c>
    </row>
    <row r="4349" spans="1:10" x14ac:dyDescent="0.25">
      <c r="A4349" s="2" t="s">
        <v>197</v>
      </c>
      <c r="B4349" s="2" t="s">
        <v>57</v>
      </c>
      <c r="C4349" s="7">
        <v>0</v>
      </c>
      <c r="D4349" s="7">
        <v>0</v>
      </c>
      <c r="E4349" s="8" t="str">
        <f t="shared" si="201"/>
        <v/>
      </c>
      <c r="F4349" s="7">
        <v>109.65035</v>
      </c>
      <c r="G4349" s="8">
        <f t="shared" si="202"/>
        <v>-1</v>
      </c>
      <c r="H4349" s="7">
        <v>1400.90059</v>
      </c>
      <c r="I4349" s="7">
        <v>1660.5559900000001</v>
      </c>
      <c r="J4349" s="8">
        <f t="shared" si="203"/>
        <v>0.1853489118738969</v>
      </c>
    </row>
    <row r="4350" spans="1:10" x14ac:dyDescent="0.25">
      <c r="A4350" s="2" t="s">
        <v>197</v>
      </c>
      <c r="B4350" s="2" t="s">
        <v>58</v>
      </c>
      <c r="C4350" s="7">
        <v>1054.2326599999999</v>
      </c>
      <c r="D4350" s="7">
        <v>1331.864</v>
      </c>
      <c r="E4350" s="8">
        <f t="shared" si="201"/>
        <v>0.26334921173851722</v>
      </c>
      <c r="F4350" s="7">
        <v>1127.2926500000001</v>
      </c>
      <c r="G4350" s="8">
        <f t="shared" si="202"/>
        <v>0.18147137746351838</v>
      </c>
      <c r="H4350" s="7">
        <v>9270.7260700000006</v>
      </c>
      <c r="I4350" s="7">
        <v>10128.26511</v>
      </c>
      <c r="J4350" s="8">
        <f t="shared" si="203"/>
        <v>9.2499663297677337E-2</v>
      </c>
    </row>
    <row r="4351" spans="1:10" x14ac:dyDescent="0.25">
      <c r="A4351" s="2" t="s">
        <v>197</v>
      </c>
      <c r="B4351" s="2" t="s">
        <v>59</v>
      </c>
      <c r="C4351" s="7">
        <v>1.7982800000000001</v>
      </c>
      <c r="D4351" s="7">
        <v>0</v>
      </c>
      <c r="E4351" s="8">
        <f t="shared" si="201"/>
        <v>-1</v>
      </c>
      <c r="F4351" s="7">
        <v>12.8</v>
      </c>
      <c r="G4351" s="8">
        <f t="shared" si="202"/>
        <v>-1</v>
      </c>
      <c r="H4351" s="7">
        <v>85.352040000000002</v>
      </c>
      <c r="I4351" s="7">
        <v>78.089889999999997</v>
      </c>
      <c r="J4351" s="8">
        <f t="shared" si="203"/>
        <v>-8.5084668157902277E-2</v>
      </c>
    </row>
    <row r="4352" spans="1:10" x14ac:dyDescent="0.25">
      <c r="A4352" s="2" t="s">
        <v>197</v>
      </c>
      <c r="B4352" s="2" t="s">
        <v>60</v>
      </c>
      <c r="C4352" s="7">
        <v>530.32673999999997</v>
      </c>
      <c r="D4352" s="7">
        <v>647.48681999999997</v>
      </c>
      <c r="E4352" s="8">
        <f t="shared" si="201"/>
        <v>0.22092055927634346</v>
      </c>
      <c r="F4352" s="7">
        <v>631.84506999999996</v>
      </c>
      <c r="G4352" s="8">
        <f t="shared" si="202"/>
        <v>2.4755673095621322E-2</v>
      </c>
      <c r="H4352" s="7">
        <v>5131.6631299999999</v>
      </c>
      <c r="I4352" s="7">
        <v>6044.8598899999997</v>
      </c>
      <c r="J4352" s="8">
        <f t="shared" si="203"/>
        <v>0.17795337239917375</v>
      </c>
    </row>
    <row r="4353" spans="1:10" x14ac:dyDescent="0.25">
      <c r="A4353" s="2" t="s">
        <v>197</v>
      </c>
      <c r="B4353" s="2" t="s">
        <v>61</v>
      </c>
      <c r="C4353" s="7">
        <v>0</v>
      </c>
      <c r="D4353" s="7">
        <v>0</v>
      </c>
      <c r="E4353" s="8" t="str">
        <f t="shared" si="201"/>
        <v/>
      </c>
      <c r="F4353" s="7">
        <v>8.5403199999999995</v>
      </c>
      <c r="G4353" s="8">
        <f t="shared" si="202"/>
        <v>-1</v>
      </c>
      <c r="H4353" s="7">
        <v>95.963260000000005</v>
      </c>
      <c r="I4353" s="7">
        <v>193.01017999999999</v>
      </c>
      <c r="J4353" s="8">
        <f t="shared" si="203"/>
        <v>1.011292446713461</v>
      </c>
    </row>
    <row r="4354" spans="1:10" x14ac:dyDescent="0.25">
      <c r="A4354" s="2" t="s">
        <v>197</v>
      </c>
      <c r="B4354" s="2" t="s">
        <v>63</v>
      </c>
      <c r="C4354" s="7">
        <v>0</v>
      </c>
      <c r="D4354" s="7">
        <v>0</v>
      </c>
      <c r="E4354" s="8" t="str">
        <f t="shared" si="201"/>
        <v/>
      </c>
      <c r="F4354" s="7">
        <v>0</v>
      </c>
      <c r="G4354" s="8" t="str">
        <f t="shared" si="202"/>
        <v/>
      </c>
      <c r="H4354" s="7">
        <v>222.70411999999999</v>
      </c>
      <c r="I4354" s="7">
        <v>2.8302700000000001</v>
      </c>
      <c r="J4354" s="8">
        <f t="shared" si="203"/>
        <v>-0.98729134422838694</v>
      </c>
    </row>
    <row r="4355" spans="1:10" x14ac:dyDescent="0.25">
      <c r="A4355" s="2" t="s">
        <v>197</v>
      </c>
      <c r="B4355" s="2" t="s">
        <v>64</v>
      </c>
      <c r="C4355" s="7">
        <v>0</v>
      </c>
      <c r="D4355" s="7">
        <v>0</v>
      </c>
      <c r="E4355" s="8" t="str">
        <f t="shared" si="201"/>
        <v/>
      </c>
      <c r="F4355" s="7">
        <v>0</v>
      </c>
      <c r="G4355" s="8" t="str">
        <f t="shared" si="202"/>
        <v/>
      </c>
      <c r="H4355" s="7">
        <v>0.36853000000000002</v>
      </c>
      <c r="I4355" s="7">
        <v>7.7820299999999998</v>
      </c>
      <c r="J4355" s="8">
        <f t="shared" si="203"/>
        <v>20.116408433506091</v>
      </c>
    </row>
    <row r="4356" spans="1:10" x14ac:dyDescent="0.25">
      <c r="A4356" s="2" t="s">
        <v>197</v>
      </c>
      <c r="B4356" s="2" t="s">
        <v>65</v>
      </c>
      <c r="C4356" s="7">
        <v>314.23320000000001</v>
      </c>
      <c r="D4356" s="7">
        <v>683.78980000000001</v>
      </c>
      <c r="E4356" s="8">
        <f t="shared" si="201"/>
        <v>1.1760584177610767</v>
      </c>
      <c r="F4356" s="7">
        <v>1118.9151099999999</v>
      </c>
      <c r="G4356" s="8">
        <f t="shared" si="202"/>
        <v>-0.38888143176473855</v>
      </c>
      <c r="H4356" s="7">
        <v>3075.1883499999999</v>
      </c>
      <c r="I4356" s="7">
        <v>5846.1401100000003</v>
      </c>
      <c r="J4356" s="8">
        <f t="shared" si="203"/>
        <v>0.90106733137175166</v>
      </c>
    </row>
    <row r="4357" spans="1:10" x14ac:dyDescent="0.25">
      <c r="A4357" s="2" t="s">
        <v>197</v>
      </c>
      <c r="B4357" s="2" t="s">
        <v>66</v>
      </c>
      <c r="C4357" s="7">
        <v>4.4511700000000003</v>
      </c>
      <c r="D4357" s="7">
        <v>0</v>
      </c>
      <c r="E4357" s="8">
        <f t="shared" ref="E4357:E4420" si="204">IF(C4357=0,"",(D4357/C4357-1))</f>
        <v>-1</v>
      </c>
      <c r="F4357" s="7">
        <v>0</v>
      </c>
      <c r="G4357" s="8" t="str">
        <f t="shared" ref="G4357:G4420" si="205">IF(F4357=0,"",(D4357/F4357-1))</f>
        <v/>
      </c>
      <c r="H4357" s="7">
        <v>47.69238</v>
      </c>
      <c r="I4357" s="7">
        <v>14.10263</v>
      </c>
      <c r="J4357" s="8">
        <f t="shared" ref="J4357:J4420" si="206">IF(H4357=0,"",(I4357/H4357-1))</f>
        <v>-0.70430014186752687</v>
      </c>
    </row>
    <row r="4358" spans="1:10" x14ac:dyDescent="0.25">
      <c r="A4358" s="2" t="s">
        <v>197</v>
      </c>
      <c r="B4358" s="2" t="s">
        <v>67</v>
      </c>
      <c r="C4358" s="7">
        <v>14.46561</v>
      </c>
      <c r="D4358" s="7">
        <v>0</v>
      </c>
      <c r="E4358" s="8">
        <f t="shared" si="204"/>
        <v>-1</v>
      </c>
      <c r="F4358" s="7">
        <v>0</v>
      </c>
      <c r="G4358" s="8" t="str">
        <f t="shared" si="205"/>
        <v/>
      </c>
      <c r="H4358" s="7">
        <v>16.238109999999999</v>
      </c>
      <c r="I4358" s="7">
        <v>0.17568</v>
      </c>
      <c r="J4358" s="8">
        <f t="shared" si="206"/>
        <v>-0.9891810069028969</v>
      </c>
    </row>
    <row r="4359" spans="1:10" x14ac:dyDescent="0.25">
      <c r="A4359" s="2" t="s">
        <v>197</v>
      </c>
      <c r="B4359" s="2" t="s">
        <v>68</v>
      </c>
      <c r="C4359" s="7">
        <v>1969.8721</v>
      </c>
      <c r="D4359" s="7">
        <v>3864.3876700000001</v>
      </c>
      <c r="E4359" s="8">
        <f t="shared" si="204"/>
        <v>0.96174547068309657</v>
      </c>
      <c r="F4359" s="7">
        <v>2689.3851800000002</v>
      </c>
      <c r="G4359" s="8">
        <f t="shared" si="205"/>
        <v>0.43690375731155018</v>
      </c>
      <c r="H4359" s="7">
        <v>21993.38379</v>
      </c>
      <c r="I4359" s="7">
        <v>22533.218400000002</v>
      </c>
      <c r="J4359" s="8">
        <f t="shared" si="206"/>
        <v>2.4545318499168634E-2</v>
      </c>
    </row>
    <row r="4360" spans="1:10" x14ac:dyDescent="0.25">
      <c r="A4360" s="2" t="s">
        <v>197</v>
      </c>
      <c r="B4360" s="2" t="s">
        <v>69</v>
      </c>
      <c r="C4360" s="7">
        <v>125.06238</v>
      </c>
      <c r="D4360" s="7">
        <v>318.87903</v>
      </c>
      <c r="E4360" s="8">
        <f t="shared" si="204"/>
        <v>1.5497598078654828</v>
      </c>
      <c r="F4360" s="7">
        <v>649.40132000000006</v>
      </c>
      <c r="G4360" s="8">
        <f t="shared" si="205"/>
        <v>-0.50896461066632881</v>
      </c>
      <c r="H4360" s="7">
        <v>2156.0017200000002</v>
      </c>
      <c r="I4360" s="7">
        <v>4253.6535700000004</v>
      </c>
      <c r="J4360" s="8">
        <f t="shared" si="206"/>
        <v>0.97293607446658248</v>
      </c>
    </row>
    <row r="4361" spans="1:10" x14ac:dyDescent="0.25">
      <c r="A4361" s="2" t="s">
        <v>197</v>
      </c>
      <c r="B4361" s="2" t="s">
        <v>70</v>
      </c>
      <c r="C4361" s="7">
        <v>0</v>
      </c>
      <c r="D4361" s="7">
        <v>0</v>
      </c>
      <c r="E4361" s="8" t="str">
        <f t="shared" si="204"/>
        <v/>
      </c>
      <c r="F4361" s="7">
        <v>0</v>
      </c>
      <c r="G4361" s="8" t="str">
        <f t="shared" si="205"/>
        <v/>
      </c>
      <c r="H4361" s="7">
        <v>18.901060000000001</v>
      </c>
      <c r="I4361" s="7">
        <v>168.02190999999999</v>
      </c>
      <c r="J4361" s="8">
        <f t="shared" si="206"/>
        <v>7.8895495808171603</v>
      </c>
    </row>
    <row r="4362" spans="1:10" x14ac:dyDescent="0.25">
      <c r="A4362" s="2" t="s">
        <v>197</v>
      </c>
      <c r="B4362" s="2" t="s">
        <v>71</v>
      </c>
      <c r="C4362" s="7">
        <v>56.258360000000003</v>
      </c>
      <c r="D4362" s="7">
        <v>59.930230000000002</v>
      </c>
      <c r="E4362" s="8">
        <f t="shared" si="204"/>
        <v>6.5267988615380856E-2</v>
      </c>
      <c r="F4362" s="7">
        <v>0</v>
      </c>
      <c r="G4362" s="8" t="str">
        <f t="shared" si="205"/>
        <v/>
      </c>
      <c r="H4362" s="7">
        <v>96.595150000000004</v>
      </c>
      <c r="I4362" s="7">
        <v>100.38842</v>
      </c>
      <c r="J4362" s="8">
        <f t="shared" si="206"/>
        <v>3.9269777002261419E-2</v>
      </c>
    </row>
    <row r="4363" spans="1:10" x14ac:dyDescent="0.25">
      <c r="A4363" s="2" t="s">
        <v>197</v>
      </c>
      <c r="B4363" s="2" t="s">
        <v>72</v>
      </c>
      <c r="C4363" s="7">
        <v>3.45953</v>
      </c>
      <c r="D4363" s="7">
        <v>3.0479500000000002</v>
      </c>
      <c r="E4363" s="8">
        <f t="shared" si="204"/>
        <v>-0.11896991787901823</v>
      </c>
      <c r="F4363" s="7">
        <v>0</v>
      </c>
      <c r="G4363" s="8" t="str">
        <f t="shared" si="205"/>
        <v/>
      </c>
      <c r="H4363" s="7">
        <v>51.259689999999999</v>
      </c>
      <c r="I4363" s="7">
        <v>97.288560000000004</v>
      </c>
      <c r="J4363" s="8">
        <f t="shared" si="206"/>
        <v>0.89795451357587219</v>
      </c>
    </row>
    <row r="4364" spans="1:10" x14ac:dyDescent="0.25">
      <c r="A4364" s="2" t="s">
        <v>197</v>
      </c>
      <c r="B4364" s="2" t="s">
        <v>73</v>
      </c>
      <c r="C4364" s="7">
        <v>0</v>
      </c>
      <c r="D4364" s="7">
        <v>0</v>
      </c>
      <c r="E4364" s="8" t="str">
        <f t="shared" si="204"/>
        <v/>
      </c>
      <c r="F4364" s="7">
        <v>9.1723199999999991</v>
      </c>
      <c r="G4364" s="8">
        <f t="shared" si="205"/>
        <v>-1</v>
      </c>
      <c r="H4364" s="7">
        <v>1.03278</v>
      </c>
      <c r="I4364" s="7">
        <v>326.13258000000002</v>
      </c>
      <c r="J4364" s="8">
        <f t="shared" si="206"/>
        <v>314.78126997037123</v>
      </c>
    </row>
    <row r="4365" spans="1:10" x14ac:dyDescent="0.25">
      <c r="A4365" s="2" t="s">
        <v>197</v>
      </c>
      <c r="B4365" s="2" t="s">
        <v>74</v>
      </c>
      <c r="C4365" s="7">
        <v>0</v>
      </c>
      <c r="D4365" s="7">
        <v>0</v>
      </c>
      <c r="E4365" s="8" t="str">
        <f t="shared" si="204"/>
        <v/>
      </c>
      <c r="F4365" s="7">
        <v>0</v>
      </c>
      <c r="G4365" s="8" t="str">
        <f t="shared" si="205"/>
        <v/>
      </c>
      <c r="H4365" s="7">
        <v>6.2475199999999997</v>
      </c>
      <c r="I4365" s="7">
        <v>0</v>
      </c>
      <c r="J4365" s="8">
        <f t="shared" si="206"/>
        <v>-1</v>
      </c>
    </row>
    <row r="4366" spans="1:10" x14ac:dyDescent="0.25">
      <c r="A4366" s="2" t="s">
        <v>197</v>
      </c>
      <c r="B4366" s="2" t="s">
        <v>75</v>
      </c>
      <c r="C4366" s="7">
        <v>1841.32187</v>
      </c>
      <c r="D4366" s="7">
        <v>578.43643999999995</v>
      </c>
      <c r="E4366" s="8">
        <f t="shared" si="204"/>
        <v>-0.68585805153120782</v>
      </c>
      <c r="F4366" s="7">
        <v>640.54061000000002</v>
      </c>
      <c r="G4366" s="8">
        <f t="shared" si="205"/>
        <v>-9.695586670141032E-2</v>
      </c>
      <c r="H4366" s="7">
        <v>8415.7933200000007</v>
      </c>
      <c r="I4366" s="7">
        <v>6014.5761300000004</v>
      </c>
      <c r="J4366" s="8">
        <f t="shared" si="206"/>
        <v>-0.28532273770240357</v>
      </c>
    </row>
    <row r="4367" spans="1:10" x14ac:dyDescent="0.25">
      <c r="A4367" s="2" t="s">
        <v>197</v>
      </c>
      <c r="B4367" s="2" t="s">
        <v>76</v>
      </c>
      <c r="C4367" s="7">
        <v>0</v>
      </c>
      <c r="D4367" s="7">
        <v>0</v>
      </c>
      <c r="E4367" s="8" t="str">
        <f t="shared" si="204"/>
        <v/>
      </c>
      <c r="F4367" s="7">
        <v>0</v>
      </c>
      <c r="G4367" s="8" t="str">
        <f t="shared" si="205"/>
        <v/>
      </c>
      <c r="H4367" s="7">
        <v>4.5955500000000002</v>
      </c>
      <c r="I4367" s="7">
        <v>34.463200000000001</v>
      </c>
      <c r="J4367" s="8">
        <f t="shared" si="206"/>
        <v>6.4992547137992185</v>
      </c>
    </row>
    <row r="4368" spans="1:10" x14ac:dyDescent="0.25">
      <c r="A4368" s="2" t="s">
        <v>197</v>
      </c>
      <c r="B4368" s="2" t="s">
        <v>77</v>
      </c>
      <c r="C4368" s="7">
        <v>281.63618000000002</v>
      </c>
      <c r="D4368" s="7">
        <v>174.96985000000001</v>
      </c>
      <c r="E4368" s="8">
        <f t="shared" si="204"/>
        <v>-0.37873802293441139</v>
      </c>
      <c r="F4368" s="7">
        <v>554.12810999999999</v>
      </c>
      <c r="G4368" s="8">
        <f t="shared" si="205"/>
        <v>-0.6842429632382302</v>
      </c>
      <c r="H4368" s="7">
        <v>4059.06122</v>
      </c>
      <c r="I4368" s="7">
        <v>3497.6597200000001</v>
      </c>
      <c r="J4368" s="8">
        <f t="shared" si="206"/>
        <v>-0.13830821206485766</v>
      </c>
    </row>
    <row r="4369" spans="1:10" x14ac:dyDescent="0.25">
      <c r="A4369" s="2" t="s">
        <v>197</v>
      </c>
      <c r="B4369" s="2" t="s">
        <v>91</v>
      </c>
      <c r="C4369" s="7">
        <v>0</v>
      </c>
      <c r="D4369" s="7">
        <v>0</v>
      </c>
      <c r="E4369" s="8" t="str">
        <f t="shared" si="204"/>
        <v/>
      </c>
      <c r="F4369" s="7">
        <v>0</v>
      </c>
      <c r="G4369" s="8" t="str">
        <f t="shared" si="205"/>
        <v/>
      </c>
      <c r="H4369" s="7">
        <v>96.869600000000005</v>
      </c>
      <c r="I4369" s="7">
        <v>4.7785500000000001</v>
      </c>
      <c r="J4369" s="8">
        <f t="shared" si="206"/>
        <v>-0.95067028252413555</v>
      </c>
    </row>
    <row r="4370" spans="1:10" x14ac:dyDescent="0.25">
      <c r="A4370" s="2" t="s">
        <v>197</v>
      </c>
      <c r="B4370" s="2" t="s">
        <v>78</v>
      </c>
      <c r="C4370" s="7">
        <v>343.26454000000001</v>
      </c>
      <c r="D4370" s="7">
        <v>528.88292999999999</v>
      </c>
      <c r="E4370" s="8">
        <f t="shared" si="204"/>
        <v>0.54074443576374054</v>
      </c>
      <c r="F4370" s="7">
        <v>217.07458</v>
      </c>
      <c r="G4370" s="8">
        <f t="shared" si="205"/>
        <v>1.4364111633890988</v>
      </c>
      <c r="H4370" s="7">
        <v>2727.0108500000001</v>
      </c>
      <c r="I4370" s="7">
        <v>3079.0021900000002</v>
      </c>
      <c r="J4370" s="8">
        <f t="shared" si="206"/>
        <v>0.12907588541497739</v>
      </c>
    </row>
    <row r="4371" spans="1:10" x14ac:dyDescent="0.25">
      <c r="A4371" s="2" t="s">
        <v>197</v>
      </c>
      <c r="B4371" s="2" t="s">
        <v>80</v>
      </c>
      <c r="C4371" s="7">
        <v>11.340350000000001</v>
      </c>
      <c r="D4371" s="7">
        <v>0</v>
      </c>
      <c r="E4371" s="8">
        <f t="shared" si="204"/>
        <v>-1</v>
      </c>
      <c r="F4371" s="7">
        <v>17.862639999999999</v>
      </c>
      <c r="G4371" s="8">
        <f t="shared" si="205"/>
        <v>-1</v>
      </c>
      <c r="H4371" s="7">
        <v>111.2839</v>
      </c>
      <c r="I4371" s="7">
        <v>50.791119999999999</v>
      </c>
      <c r="J4371" s="8">
        <f t="shared" si="206"/>
        <v>-0.54358968368290472</v>
      </c>
    </row>
    <row r="4372" spans="1:10" x14ac:dyDescent="0.25">
      <c r="A4372" s="2" t="s">
        <v>197</v>
      </c>
      <c r="B4372" s="2" t="s">
        <v>82</v>
      </c>
      <c r="C4372" s="7">
        <v>0</v>
      </c>
      <c r="D4372" s="7">
        <v>0</v>
      </c>
      <c r="E4372" s="8" t="str">
        <f t="shared" si="204"/>
        <v/>
      </c>
      <c r="F4372" s="7">
        <v>0</v>
      </c>
      <c r="G4372" s="8" t="str">
        <f t="shared" si="205"/>
        <v/>
      </c>
      <c r="H4372" s="7">
        <v>46.022239999999996</v>
      </c>
      <c r="I4372" s="7">
        <v>118.96493</v>
      </c>
      <c r="J4372" s="8">
        <f t="shared" si="206"/>
        <v>1.584944366028251</v>
      </c>
    </row>
    <row r="4373" spans="1:10" x14ac:dyDescent="0.25">
      <c r="A4373" s="2" t="s">
        <v>197</v>
      </c>
      <c r="B4373" s="2" t="s">
        <v>83</v>
      </c>
      <c r="C4373" s="7">
        <v>84605.821460000006</v>
      </c>
      <c r="D4373" s="7">
        <v>143792.86616999999</v>
      </c>
      <c r="E4373" s="8">
        <f t="shared" si="204"/>
        <v>0.69956231957374793</v>
      </c>
      <c r="F4373" s="7">
        <v>267203.04778999998</v>
      </c>
      <c r="G4373" s="8">
        <f t="shared" si="205"/>
        <v>-0.46185918402020032</v>
      </c>
      <c r="H4373" s="7">
        <v>693473.34219</v>
      </c>
      <c r="I4373" s="7">
        <v>1114854.26984</v>
      </c>
      <c r="J4373" s="8">
        <f t="shared" si="206"/>
        <v>0.60763824939437794</v>
      </c>
    </row>
    <row r="4374" spans="1:10" x14ac:dyDescent="0.25">
      <c r="A4374" s="2" t="s">
        <v>198</v>
      </c>
      <c r="B4374" s="2" t="s">
        <v>8</v>
      </c>
      <c r="C4374" s="7">
        <v>9120.7060299999994</v>
      </c>
      <c r="D4374" s="7">
        <v>13156.814549999999</v>
      </c>
      <c r="E4374" s="8">
        <f t="shared" si="204"/>
        <v>0.44252150071763685</v>
      </c>
      <c r="F4374" s="7">
        <v>22775.687880000001</v>
      </c>
      <c r="G4374" s="8">
        <f t="shared" si="205"/>
        <v>-0.42233074937976367</v>
      </c>
      <c r="H4374" s="7">
        <v>91047.87844</v>
      </c>
      <c r="I4374" s="7">
        <v>124914.63503</v>
      </c>
      <c r="J4374" s="8">
        <f t="shared" si="206"/>
        <v>0.37196645512523374</v>
      </c>
    </row>
    <row r="4375" spans="1:10" x14ac:dyDescent="0.25">
      <c r="A4375" s="2" t="s">
        <v>198</v>
      </c>
      <c r="B4375" s="2" t="s">
        <v>9</v>
      </c>
      <c r="C4375" s="7">
        <v>5.5000000000000003E-4</v>
      </c>
      <c r="D4375" s="7">
        <v>0</v>
      </c>
      <c r="E4375" s="8">
        <f t="shared" si="204"/>
        <v>-1</v>
      </c>
      <c r="F4375" s="7">
        <v>39.200000000000003</v>
      </c>
      <c r="G4375" s="8">
        <f t="shared" si="205"/>
        <v>-1</v>
      </c>
      <c r="H4375" s="7">
        <v>494.88013999999998</v>
      </c>
      <c r="I4375" s="7">
        <v>387.36403999999999</v>
      </c>
      <c r="J4375" s="8">
        <f t="shared" si="206"/>
        <v>-0.21725684930496503</v>
      </c>
    </row>
    <row r="4376" spans="1:10" x14ac:dyDescent="0.25">
      <c r="A4376" s="2" t="s">
        <v>198</v>
      </c>
      <c r="B4376" s="2" t="s">
        <v>10</v>
      </c>
      <c r="C4376" s="7">
        <v>422.37592999999998</v>
      </c>
      <c r="D4376" s="7">
        <v>1201.58457</v>
      </c>
      <c r="E4376" s="8">
        <f t="shared" si="204"/>
        <v>1.8448225494288941</v>
      </c>
      <c r="F4376" s="7">
        <v>1191.2692099999999</v>
      </c>
      <c r="G4376" s="8">
        <f t="shared" si="205"/>
        <v>8.6591342354933598E-3</v>
      </c>
      <c r="H4376" s="7">
        <v>4996.9960499999997</v>
      </c>
      <c r="I4376" s="7">
        <v>7820.0543600000001</v>
      </c>
      <c r="J4376" s="8">
        <f t="shared" si="206"/>
        <v>0.56495107895872776</v>
      </c>
    </row>
    <row r="4377" spans="1:10" x14ac:dyDescent="0.25">
      <c r="A4377" s="2" t="s">
        <v>198</v>
      </c>
      <c r="B4377" s="2" t="s">
        <v>11</v>
      </c>
      <c r="C4377" s="7">
        <v>0</v>
      </c>
      <c r="D4377" s="7">
        <v>50.449570000000001</v>
      </c>
      <c r="E4377" s="8" t="str">
        <f t="shared" si="204"/>
        <v/>
      </c>
      <c r="F4377" s="7">
        <v>12.354760000000001</v>
      </c>
      <c r="G4377" s="8">
        <f t="shared" si="205"/>
        <v>3.0834115757813185</v>
      </c>
      <c r="H4377" s="7">
        <v>0</v>
      </c>
      <c r="I4377" s="7">
        <v>62.80433</v>
      </c>
      <c r="J4377" s="8" t="str">
        <f t="shared" si="206"/>
        <v/>
      </c>
    </row>
    <row r="4378" spans="1:10" x14ac:dyDescent="0.25">
      <c r="A4378" s="2" t="s">
        <v>198</v>
      </c>
      <c r="B4378" s="2" t="s">
        <v>12</v>
      </c>
      <c r="C4378" s="7">
        <v>358.4</v>
      </c>
      <c r="D4378" s="7">
        <v>268.02769999999998</v>
      </c>
      <c r="E4378" s="8">
        <f t="shared" si="204"/>
        <v>-0.25215485491071432</v>
      </c>
      <c r="F4378" s="7">
        <v>1145.8190400000001</v>
      </c>
      <c r="G4378" s="8">
        <f t="shared" si="205"/>
        <v>-0.76608199842795421</v>
      </c>
      <c r="H4378" s="7">
        <v>4153.3667299999997</v>
      </c>
      <c r="I4378" s="7">
        <v>4389.9726499999997</v>
      </c>
      <c r="J4378" s="8">
        <f t="shared" si="206"/>
        <v>5.6967259426186079E-2</v>
      </c>
    </row>
    <row r="4379" spans="1:10" x14ac:dyDescent="0.25">
      <c r="A4379" s="2" t="s">
        <v>198</v>
      </c>
      <c r="B4379" s="2" t="s">
        <v>13</v>
      </c>
      <c r="C4379" s="7">
        <v>294.10370999999998</v>
      </c>
      <c r="D4379" s="7">
        <v>369.53025000000002</v>
      </c>
      <c r="E4379" s="8">
        <f t="shared" si="204"/>
        <v>0.25646238872675231</v>
      </c>
      <c r="F4379" s="7">
        <v>138.03623999999999</v>
      </c>
      <c r="G4379" s="8">
        <f t="shared" si="205"/>
        <v>1.6770524175390467</v>
      </c>
      <c r="H4379" s="7">
        <v>2272.0020399999999</v>
      </c>
      <c r="I4379" s="7">
        <v>2864.7527500000001</v>
      </c>
      <c r="J4379" s="8">
        <f t="shared" si="206"/>
        <v>0.260893564162469</v>
      </c>
    </row>
    <row r="4380" spans="1:10" x14ac:dyDescent="0.25">
      <c r="A4380" s="2" t="s">
        <v>198</v>
      </c>
      <c r="B4380" s="2" t="s">
        <v>14</v>
      </c>
      <c r="C4380" s="7">
        <v>23795.820650000001</v>
      </c>
      <c r="D4380" s="7">
        <v>39367.118799999997</v>
      </c>
      <c r="E4380" s="8">
        <f t="shared" si="204"/>
        <v>0.65437113428571725</v>
      </c>
      <c r="F4380" s="7">
        <v>39907.419260000002</v>
      </c>
      <c r="G4380" s="8">
        <f t="shared" si="205"/>
        <v>-1.3538847412805755E-2</v>
      </c>
      <c r="H4380" s="7">
        <v>312379.39997000003</v>
      </c>
      <c r="I4380" s="7">
        <v>320531.69997999998</v>
      </c>
      <c r="J4380" s="8">
        <f t="shared" si="206"/>
        <v>2.6097431555291095E-2</v>
      </c>
    </row>
    <row r="4381" spans="1:10" x14ac:dyDescent="0.25">
      <c r="A4381" s="2" t="s">
        <v>198</v>
      </c>
      <c r="B4381" s="2" t="s">
        <v>15</v>
      </c>
      <c r="C4381" s="7">
        <v>3270.84753</v>
      </c>
      <c r="D4381" s="7">
        <v>2402.9276599999998</v>
      </c>
      <c r="E4381" s="8">
        <f t="shared" si="204"/>
        <v>-0.26535014611335317</v>
      </c>
      <c r="F4381" s="7">
        <v>1707.1426799999999</v>
      </c>
      <c r="G4381" s="8">
        <f t="shared" si="205"/>
        <v>0.40757283392387555</v>
      </c>
      <c r="H4381" s="7">
        <v>26660.183929999999</v>
      </c>
      <c r="I4381" s="7">
        <v>20510.34895</v>
      </c>
      <c r="J4381" s="8">
        <f t="shared" si="206"/>
        <v>-0.23067488942113989</v>
      </c>
    </row>
    <row r="4382" spans="1:10" x14ac:dyDescent="0.25">
      <c r="A4382" s="2" t="s">
        <v>198</v>
      </c>
      <c r="B4382" s="2" t="s">
        <v>16</v>
      </c>
      <c r="C4382" s="7">
        <v>0</v>
      </c>
      <c r="D4382" s="7">
        <v>0</v>
      </c>
      <c r="E4382" s="8" t="str">
        <f t="shared" si="204"/>
        <v/>
      </c>
      <c r="F4382" s="7">
        <v>0</v>
      </c>
      <c r="G4382" s="8" t="str">
        <f t="shared" si="205"/>
        <v/>
      </c>
      <c r="H4382" s="7">
        <v>0</v>
      </c>
      <c r="I4382" s="7">
        <v>2.0449999999999999</v>
      </c>
      <c r="J4382" s="8" t="str">
        <f t="shared" si="206"/>
        <v/>
      </c>
    </row>
    <row r="4383" spans="1:10" x14ac:dyDescent="0.25">
      <c r="A4383" s="2" t="s">
        <v>198</v>
      </c>
      <c r="B4383" s="2" t="s">
        <v>17</v>
      </c>
      <c r="C4383" s="7">
        <v>9410.3863399999991</v>
      </c>
      <c r="D4383" s="7">
        <v>9579.2847099999999</v>
      </c>
      <c r="E4383" s="8">
        <f t="shared" si="204"/>
        <v>1.7948080333543448E-2</v>
      </c>
      <c r="F4383" s="7">
        <v>10188.021049999999</v>
      </c>
      <c r="G4383" s="8">
        <f t="shared" si="205"/>
        <v>-5.9750204383411609E-2</v>
      </c>
      <c r="H4383" s="7">
        <v>60302.545120000002</v>
      </c>
      <c r="I4383" s="7">
        <v>66158.507119999995</v>
      </c>
      <c r="J4383" s="8">
        <f t="shared" si="206"/>
        <v>9.7109698908177666E-2</v>
      </c>
    </row>
    <row r="4384" spans="1:10" x14ac:dyDescent="0.25">
      <c r="A4384" s="2" t="s">
        <v>198</v>
      </c>
      <c r="B4384" s="2" t="s">
        <v>18</v>
      </c>
      <c r="C4384" s="7">
        <v>1645.9599499999999</v>
      </c>
      <c r="D4384" s="7">
        <v>1874.6860799999999</v>
      </c>
      <c r="E4384" s="8">
        <f t="shared" si="204"/>
        <v>0.13896214789430328</v>
      </c>
      <c r="F4384" s="7">
        <v>2002.0354299999999</v>
      </c>
      <c r="G4384" s="8">
        <f t="shared" si="205"/>
        <v>-6.3609938211732775E-2</v>
      </c>
      <c r="H4384" s="7">
        <v>33550.0821</v>
      </c>
      <c r="I4384" s="7">
        <v>20401.693480000002</v>
      </c>
      <c r="J4384" s="8">
        <f t="shared" si="206"/>
        <v>-0.39190332175073872</v>
      </c>
    </row>
    <row r="4385" spans="1:10" x14ac:dyDescent="0.25">
      <c r="A4385" s="2" t="s">
        <v>198</v>
      </c>
      <c r="B4385" s="2" t="s">
        <v>19</v>
      </c>
      <c r="C4385" s="7">
        <v>141.15335999999999</v>
      </c>
      <c r="D4385" s="7">
        <v>52.064909999999998</v>
      </c>
      <c r="E4385" s="8">
        <f t="shared" si="204"/>
        <v>-0.63114650618306212</v>
      </c>
      <c r="F4385" s="7">
        <v>56.369549999999997</v>
      </c>
      <c r="G4385" s="8">
        <f t="shared" si="205"/>
        <v>-7.6364633033260021E-2</v>
      </c>
      <c r="H4385" s="7">
        <v>555.46475999999996</v>
      </c>
      <c r="I4385" s="7">
        <v>764.14332999999999</v>
      </c>
      <c r="J4385" s="8">
        <f t="shared" si="206"/>
        <v>0.37568282459538938</v>
      </c>
    </row>
    <row r="4386" spans="1:10" x14ac:dyDescent="0.25">
      <c r="A4386" s="2" t="s">
        <v>198</v>
      </c>
      <c r="B4386" s="2" t="s">
        <v>20</v>
      </c>
      <c r="C4386" s="7">
        <v>0</v>
      </c>
      <c r="D4386" s="7">
        <v>0</v>
      </c>
      <c r="E4386" s="8" t="str">
        <f t="shared" si="204"/>
        <v/>
      </c>
      <c r="F4386" s="7">
        <v>0</v>
      </c>
      <c r="G4386" s="8" t="str">
        <f t="shared" si="205"/>
        <v/>
      </c>
      <c r="H4386" s="7">
        <v>56.70335</v>
      </c>
      <c r="I4386" s="7">
        <v>443.05946</v>
      </c>
      <c r="J4386" s="8">
        <f t="shared" si="206"/>
        <v>6.8136381712897034</v>
      </c>
    </row>
    <row r="4387" spans="1:10" x14ac:dyDescent="0.25">
      <c r="A4387" s="2" t="s">
        <v>198</v>
      </c>
      <c r="B4387" s="2" t="s">
        <v>21</v>
      </c>
      <c r="C4387" s="7">
        <v>250.71960999999999</v>
      </c>
      <c r="D4387" s="7">
        <v>438.83121</v>
      </c>
      <c r="E4387" s="8">
        <f t="shared" si="204"/>
        <v>0.75028674462280809</v>
      </c>
      <c r="F4387" s="7">
        <v>885.46510999999998</v>
      </c>
      <c r="G4387" s="8">
        <f t="shared" si="205"/>
        <v>-0.504405983878913</v>
      </c>
      <c r="H4387" s="7">
        <v>6655.4426199999998</v>
      </c>
      <c r="I4387" s="7">
        <v>6626.9904399999996</v>
      </c>
      <c r="J4387" s="8">
        <f t="shared" si="206"/>
        <v>-4.2750244611079458E-3</v>
      </c>
    </row>
    <row r="4388" spans="1:10" x14ac:dyDescent="0.25">
      <c r="A4388" s="2" t="s">
        <v>198</v>
      </c>
      <c r="B4388" s="2" t="s">
        <v>23</v>
      </c>
      <c r="C4388" s="7">
        <v>64.73912</v>
      </c>
      <c r="D4388" s="7">
        <v>60.927480000000003</v>
      </c>
      <c r="E4388" s="8">
        <f t="shared" si="204"/>
        <v>-5.8876920168207336E-2</v>
      </c>
      <c r="F4388" s="7">
        <v>8.8214400000000008</v>
      </c>
      <c r="G4388" s="8">
        <f t="shared" si="205"/>
        <v>5.9067499183806724</v>
      </c>
      <c r="H4388" s="7">
        <v>1401.17994</v>
      </c>
      <c r="I4388" s="7">
        <v>756.69565</v>
      </c>
      <c r="J4388" s="8">
        <f t="shared" si="206"/>
        <v>-0.45995826203449641</v>
      </c>
    </row>
    <row r="4389" spans="1:10" x14ac:dyDescent="0.25">
      <c r="A4389" s="2" t="s">
        <v>198</v>
      </c>
      <c r="B4389" s="2" t="s">
        <v>24</v>
      </c>
      <c r="C4389" s="7">
        <v>1008.02617</v>
      </c>
      <c r="D4389" s="7">
        <v>1238.4567</v>
      </c>
      <c r="E4389" s="8">
        <f t="shared" si="204"/>
        <v>0.22859578139722303</v>
      </c>
      <c r="F4389" s="7">
        <v>1221.0974100000001</v>
      </c>
      <c r="G4389" s="8">
        <f t="shared" si="205"/>
        <v>1.4216138579804083E-2</v>
      </c>
      <c r="H4389" s="7">
        <v>6399.6390799999999</v>
      </c>
      <c r="I4389" s="7">
        <v>7729.9008999999996</v>
      </c>
      <c r="J4389" s="8">
        <f t="shared" si="206"/>
        <v>0.20786513166926901</v>
      </c>
    </row>
    <row r="4390" spans="1:10" x14ac:dyDescent="0.25">
      <c r="A4390" s="2" t="s">
        <v>198</v>
      </c>
      <c r="B4390" s="2" t="s">
        <v>25</v>
      </c>
      <c r="C4390" s="7">
        <v>116.12546</v>
      </c>
      <c r="D4390" s="7">
        <v>564.85483999999997</v>
      </c>
      <c r="E4390" s="8">
        <f t="shared" si="204"/>
        <v>3.8641774163908584</v>
      </c>
      <c r="F4390" s="7">
        <v>797.78761999999995</v>
      </c>
      <c r="G4390" s="8">
        <f t="shared" si="205"/>
        <v>-0.29197342019421157</v>
      </c>
      <c r="H4390" s="7">
        <v>996.14603</v>
      </c>
      <c r="I4390" s="7">
        <v>3806.3985200000002</v>
      </c>
      <c r="J4390" s="8">
        <f t="shared" si="206"/>
        <v>2.8211250211979464</v>
      </c>
    </row>
    <row r="4391" spans="1:10" x14ac:dyDescent="0.25">
      <c r="A4391" s="2" t="s">
        <v>198</v>
      </c>
      <c r="B4391" s="2" t="s">
        <v>26</v>
      </c>
      <c r="C4391" s="7">
        <v>59233.651669999999</v>
      </c>
      <c r="D4391" s="7">
        <v>71582.732300000003</v>
      </c>
      <c r="E4391" s="8">
        <f t="shared" si="204"/>
        <v>0.20848082604798157</v>
      </c>
      <c r="F4391" s="7">
        <v>95201.416020000004</v>
      </c>
      <c r="G4391" s="8">
        <f t="shared" si="205"/>
        <v>-0.24809172707093097</v>
      </c>
      <c r="H4391" s="7">
        <v>799383.91469000001</v>
      </c>
      <c r="I4391" s="7">
        <v>817390.20161999995</v>
      </c>
      <c r="J4391" s="8">
        <f t="shared" si="206"/>
        <v>2.2525205472745613E-2</v>
      </c>
    </row>
    <row r="4392" spans="1:10" x14ac:dyDescent="0.25">
      <c r="A4392" s="2" t="s">
        <v>198</v>
      </c>
      <c r="B4392" s="2" t="s">
        <v>27</v>
      </c>
      <c r="C4392" s="7">
        <v>1473.8757700000001</v>
      </c>
      <c r="D4392" s="7">
        <v>1624.0728799999999</v>
      </c>
      <c r="E4392" s="8">
        <f t="shared" si="204"/>
        <v>0.10190622103788294</v>
      </c>
      <c r="F4392" s="7">
        <v>23198.626970000001</v>
      </c>
      <c r="G4392" s="8">
        <f t="shared" si="205"/>
        <v>-0.92999271542664064</v>
      </c>
      <c r="H4392" s="7">
        <v>18673.298630000001</v>
      </c>
      <c r="I4392" s="7">
        <v>36858.008750000001</v>
      </c>
      <c r="J4392" s="8">
        <f t="shared" si="206"/>
        <v>0.97383491156645197</v>
      </c>
    </row>
    <row r="4393" spans="1:10" x14ac:dyDescent="0.25">
      <c r="A4393" s="2" t="s">
        <v>198</v>
      </c>
      <c r="B4393" s="2" t="s">
        <v>28</v>
      </c>
      <c r="C4393" s="7">
        <v>1501.6130499999999</v>
      </c>
      <c r="D4393" s="7">
        <v>2731.7188700000002</v>
      </c>
      <c r="E4393" s="8">
        <f t="shared" si="204"/>
        <v>0.8191896174583726</v>
      </c>
      <c r="F4393" s="7">
        <v>1937.8416500000001</v>
      </c>
      <c r="G4393" s="8">
        <f t="shared" si="205"/>
        <v>0.40967084178420876</v>
      </c>
      <c r="H4393" s="7">
        <v>14078.701429999999</v>
      </c>
      <c r="I4393" s="7">
        <v>15931.93252</v>
      </c>
      <c r="J4393" s="8">
        <f t="shared" si="206"/>
        <v>0.13163366658596742</v>
      </c>
    </row>
    <row r="4394" spans="1:10" x14ac:dyDescent="0.25">
      <c r="A4394" s="2" t="s">
        <v>198</v>
      </c>
      <c r="B4394" s="2" t="s">
        <v>29</v>
      </c>
      <c r="C4394" s="7">
        <v>538.26376000000005</v>
      </c>
      <c r="D4394" s="7">
        <v>556.56050000000005</v>
      </c>
      <c r="E4394" s="8">
        <f t="shared" si="204"/>
        <v>3.3992145412130359E-2</v>
      </c>
      <c r="F4394" s="7">
        <v>4882.78442</v>
      </c>
      <c r="G4394" s="8">
        <f t="shared" si="205"/>
        <v>-0.88601575410122246</v>
      </c>
      <c r="H4394" s="7">
        <v>3388.6069000000002</v>
      </c>
      <c r="I4394" s="7">
        <v>7608.1520200000004</v>
      </c>
      <c r="J4394" s="8">
        <f t="shared" si="206"/>
        <v>1.2452152889141552</v>
      </c>
    </row>
    <row r="4395" spans="1:10" x14ac:dyDescent="0.25">
      <c r="A4395" s="2" t="s">
        <v>198</v>
      </c>
      <c r="B4395" s="2" t="s">
        <v>30</v>
      </c>
      <c r="C4395" s="7">
        <v>24237.557680000002</v>
      </c>
      <c r="D4395" s="7">
        <v>33061.631719999998</v>
      </c>
      <c r="E4395" s="8">
        <f t="shared" si="204"/>
        <v>0.36406613886189199</v>
      </c>
      <c r="F4395" s="7">
        <v>27343.569889999999</v>
      </c>
      <c r="G4395" s="8">
        <f t="shared" si="205"/>
        <v>0.20911906722505869</v>
      </c>
      <c r="H4395" s="7">
        <v>215319.86278</v>
      </c>
      <c r="I4395" s="7">
        <v>268129.71776000003</v>
      </c>
      <c r="J4395" s="8">
        <f t="shared" si="206"/>
        <v>0.24526234736624253</v>
      </c>
    </row>
    <row r="4396" spans="1:10" x14ac:dyDescent="0.25">
      <c r="A4396" s="2" t="s">
        <v>198</v>
      </c>
      <c r="B4396" s="2" t="s">
        <v>31</v>
      </c>
      <c r="C4396" s="7">
        <v>172.44254000000001</v>
      </c>
      <c r="D4396" s="7">
        <v>175.73340999999999</v>
      </c>
      <c r="E4396" s="8">
        <f t="shared" si="204"/>
        <v>1.9083864109169291E-2</v>
      </c>
      <c r="F4396" s="7">
        <v>296.27650999999997</v>
      </c>
      <c r="G4396" s="8">
        <f t="shared" si="205"/>
        <v>-0.40686013211104721</v>
      </c>
      <c r="H4396" s="7">
        <v>1940.664</v>
      </c>
      <c r="I4396" s="7">
        <v>2325.7623800000001</v>
      </c>
      <c r="J4396" s="8">
        <f t="shared" si="206"/>
        <v>0.19843640114929739</v>
      </c>
    </row>
    <row r="4397" spans="1:10" x14ac:dyDescent="0.25">
      <c r="A4397" s="2" t="s">
        <v>198</v>
      </c>
      <c r="B4397" s="2" t="s">
        <v>32</v>
      </c>
      <c r="C4397" s="7">
        <v>1113.4567999999999</v>
      </c>
      <c r="D4397" s="7">
        <v>1124.67389</v>
      </c>
      <c r="E4397" s="8">
        <f t="shared" si="204"/>
        <v>1.0074113337850354E-2</v>
      </c>
      <c r="F4397" s="7">
        <v>1782.99641</v>
      </c>
      <c r="G4397" s="8">
        <f t="shared" si="205"/>
        <v>-0.36922257179418549</v>
      </c>
      <c r="H4397" s="7">
        <v>22176.62111</v>
      </c>
      <c r="I4397" s="7">
        <v>22719.644029999999</v>
      </c>
      <c r="J4397" s="8">
        <f t="shared" si="206"/>
        <v>2.4486278468956568E-2</v>
      </c>
    </row>
    <row r="4398" spans="1:10" x14ac:dyDescent="0.25">
      <c r="A4398" s="2" t="s">
        <v>198</v>
      </c>
      <c r="B4398" s="2" t="s">
        <v>33</v>
      </c>
      <c r="C4398" s="7">
        <v>3.3400500000000002</v>
      </c>
      <c r="D4398" s="7">
        <v>41.46716</v>
      </c>
      <c r="E4398" s="8">
        <f t="shared" si="204"/>
        <v>11.415131510007335</v>
      </c>
      <c r="F4398" s="7">
        <v>175.95921999999999</v>
      </c>
      <c r="G4398" s="8">
        <f t="shared" si="205"/>
        <v>-0.76433653206691865</v>
      </c>
      <c r="H4398" s="7">
        <v>637.53003999999999</v>
      </c>
      <c r="I4398" s="7">
        <v>995.02868000000001</v>
      </c>
      <c r="J4398" s="8">
        <f t="shared" si="206"/>
        <v>0.56075575670128419</v>
      </c>
    </row>
    <row r="4399" spans="1:10" x14ac:dyDescent="0.25">
      <c r="A4399" s="2" t="s">
        <v>198</v>
      </c>
      <c r="B4399" s="2" t="s">
        <v>34</v>
      </c>
      <c r="C4399" s="7">
        <v>999.35425999999995</v>
      </c>
      <c r="D4399" s="7">
        <v>313.72597999999999</v>
      </c>
      <c r="E4399" s="8">
        <f t="shared" si="204"/>
        <v>-0.68607130368364067</v>
      </c>
      <c r="F4399" s="7">
        <v>1246.70372</v>
      </c>
      <c r="G4399" s="8">
        <f t="shared" si="205"/>
        <v>-0.74835562374033826</v>
      </c>
      <c r="H4399" s="7">
        <v>3969.3960299999999</v>
      </c>
      <c r="I4399" s="7">
        <v>4163.8883800000003</v>
      </c>
      <c r="J4399" s="8">
        <f t="shared" si="206"/>
        <v>4.8997970605618946E-2</v>
      </c>
    </row>
    <row r="4400" spans="1:10" x14ac:dyDescent="0.25">
      <c r="A4400" s="2" t="s">
        <v>198</v>
      </c>
      <c r="B4400" s="2" t="s">
        <v>35</v>
      </c>
      <c r="C4400" s="7">
        <v>0</v>
      </c>
      <c r="D4400" s="7">
        <v>0</v>
      </c>
      <c r="E4400" s="8" t="str">
        <f t="shared" si="204"/>
        <v/>
      </c>
      <c r="F4400" s="7">
        <v>0</v>
      </c>
      <c r="G4400" s="8" t="str">
        <f t="shared" si="205"/>
        <v/>
      </c>
      <c r="H4400" s="7">
        <v>1083.7854199999999</v>
      </c>
      <c r="I4400" s="7">
        <v>913.70866999999998</v>
      </c>
      <c r="J4400" s="8">
        <f t="shared" si="206"/>
        <v>-0.15692843515093602</v>
      </c>
    </row>
    <row r="4401" spans="1:10" x14ac:dyDescent="0.25">
      <c r="A4401" s="2" t="s">
        <v>198</v>
      </c>
      <c r="B4401" s="2" t="s">
        <v>37</v>
      </c>
      <c r="C4401" s="7">
        <v>1678.9460999999999</v>
      </c>
      <c r="D4401" s="7">
        <v>1524.1233999999999</v>
      </c>
      <c r="E4401" s="8">
        <f t="shared" si="204"/>
        <v>-9.2214217001963306E-2</v>
      </c>
      <c r="F4401" s="7">
        <v>3347.0629600000002</v>
      </c>
      <c r="G4401" s="8">
        <f t="shared" si="205"/>
        <v>-0.54463856275951272</v>
      </c>
      <c r="H4401" s="7">
        <v>18758.659780000002</v>
      </c>
      <c r="I4401" s="7">
        <v>19590.836439999999</v>
      </c>
      <c r="J4401" s="8">
        <f t="shared" si="206"/>
        <v>4.4362266268469952E-2</v>
      </c>
    </row>
    <row r="4402" spans="1:10" x14ac:dyDescent="0.25">
      <c r="A4402" s="2" t="s">
        <v>198</v>
      </c>
      <c r="B4402" s="2" t="s">
        <v>38</v>
      </c>
      <c r="C4402" s="7">
        <v>23293.49826</v>
      </c>
      <c r="D4402" s="7">
        <v>22308.628540000002</v>
      </c>
      <c r="E4402" s="8">
        <f t="shared" si="204"/>
        <v>-4.2280884949395303E-2</v>
      </c>
      <c r="F4402" s="7">
        <v>40270.11679</v>
      </c>
      <c r="G4402" s="8">
        <f t="shared" si="205"/>
        <v>-0.44602523364074897</v>
      </c>
      <c r="H4402" s="7">
        <v>235552.73874999999</v>
      </c>
      <c r="I4402" s="7">
        <v>263620.56634000002</v>
      </c>
      <c r="J4402" s="8">
        <f t="shared" si="206"/>
        <v>0.1191572967435941</v>
      </c>
    </row>
    <row r="4403" spans="1:10" x14ac:dyDescent="0.25">
      <c r="A4403" s="2" t="s">
        <v>198</v>
      </c>
      <c r="B4403" s="2" t="s">
        <v>39</v>
      </c>
      <c r="C4403" s="7">
        <v>783.38964999999996</v>
      </c>
      <c r="D4403" s="7">
        <v>801.13084000000003</v>
      </c>
      <c r="E4403" s="8">
        <f t="shared" si="204"/>
        <v>2.2646699506433388E-2</v>
      </c>
      <c r="F4403" s="7">
        <v>5624.8707400000003</v>
      </c>
      <c r="G4403" s="8">
        <f t="shared" si="205"/>
        <v>-0.85757346665711998</v>
      </c>
      <c r="H4403" s="7">
        <v>42346.311560000002</v>
      </c>
      <c r="I4403" s="7">
        <v>45944.239509999999</v>
      </c>
      <c r="J4403" s="8">
        <f t="shared" si="206"/>
        <v>8.4964376292894661E-2</v>
      </c>
    </row>
    <row r="4404" spans="1:10" x14ac:dyDescent="0.25">
      <c r="A4404" s="2" t="s">
        <v>198</v>
      </c>
      <c r="B4404" s="2" t="s">
        <v>40</v>
      </c>
      <c r="C4404" s="7">
        <v>0</v>
      </c>
      <c r="D4404" s="7">
        <v>0</v>
      </c>
      <c r="E4404" s="8" t="str">
        <f t="shared" si="204"/>
        <v/>
      </c>
      <c r="F4404" s="7">
        <v>24.02158</v>
      </c>
      <c r="G4404" s="8">
        <f t="shared" si="205"/>
        <v>-1</v>
      </c>
      <c r="H4404" s="7">
        <v>241.26855</v>
      </c>
      <c r="I4404" s="7">
        <v>38.84066</v>
      </c>
      <c r="J4404" s="8">
        <f t="shared" si="206"/>
        <v>-0.83901482393788995</v>
      </c>
    </row>
    <row r="4405" spans="1:10" x14ac:dyDescent="0.25">
      <c r="A4405" s="2" t="s">
        <v>198</v>
      </c>
      <c r="B4405" s="2" t="s">
        <v>41</v>
      </c>
      <c r="C4405" s="7">
        <v>29592.210940000001</v>
      </c>
      <c r="D4405" s="7">
        <v>46106.99699</v>
      </c>
      <c r="E4405" s="8">
        <f t="shared" si="204"/>
        <v>0.55807881619540778</v>
      </c>
      <c r="F4405" s="7">
        <v>2313.6818800000001</v>
      </c>
      <c r="G4405" s="8">
        <f t="shared" si="205"/>
        <v>18.927976005932155</v>
      </c>
      <c r="H4405" s="7">
        <v>217696.89207999999</v>
      </c>
      <c r="I4405" s="7">
        <v>212117.50474999999</v>
      </c>
      <c r="J4405" s="8">
        <f t="shared" si="206"/>
        <v>-2.5629154723759928E-2</v>
      </c>
    </row>
    <row r="4406" spans="1:10" x14ac:dyDescent="0.25">
      <c r="A4406" s="2" t="s">
        <v>198</v>
      </c>
      <c r="B4406" s="2" t="s">
        <v>42</v>
      </c>
      <c r="C4406" s="7">
        <v>337.58864999999997</v>
      </c>
      <c r="D4406" s="7">
        <v>633.60189000000003</v>
      </c>
      <c r="E4406" s="8">
        <f t="shared" si="204"/>
        <v>0.87684594846420372</v>
      </c>
      <c r="F4406" s="7">
        <v>485.82587999999998</v>
      </c>
      <c r="G4406" s="8">
        <f t="shared" si="205"/>
        <v>0.30417484140614337</v>
      </c>
      <c r="H4406" s="7">
        <v>10471.77572</v>
      </c>
      <c r="I4406" s="7">
        <v>7701.5685000000003</v>
      </c>
      <c r="J4406" s="8">
        <f t="shared" si="206"/>
        <v>-0.26454035056434533</v>
      </c>
    </row>
    <row r="4407" spans="1:10" x14ac:dyDescent="0.25">
      <c r="A4407" s="2" t="s">
        <v>198</v>
      </c>
      <c r="B4407" s="2" t="s">
        <v>43</v>
      </c>
      <c r="C4407" s="7">
        <v>291849.81383</v>
      </c>
      <c r="D4407" s="7">
        <v>366766.93385999999</v>
      </c>
      <c r="E4407" s="8">
        <f t="shared" si="204"/>
        <v>0.25669750837545013</v>
      </c>
      <c r="F4407" s="7">
        <v>347320.50365999999</v>
      </c>
      <c r="G4407" s="8">
        <f t="shared" si="205"/>
        <v>5.5989871012730452E-2</v>
      </c>
      <c r="H4407" s="7">
        <v>2772967.1926500001</v>
      </c>
      <c r="I4407" s="7">
        <v>2930894.63111</v>
      </c>
      <c r="J4407" s="8">
        <f t="shared" si="206"/>
        <v>5.6952508806667801E-2</v>
      </c>
    </row>
    <row r="4408" spans="1:10" x14ac:dyDescent="0.25">
      <c r="A4408" s="2" t="s">
        <v>198</v>
      </c>
      <c r="B4408" s="2" t="s">
        <v>44</v>
      </c>
      <c r="C4408" s="7">
        <v>55342.764949999997</v>
      </c>
      <c r="D4408" s="7">
        <v>67124.810370000007</v>
      </c>
      <c r="E4408" s="8">
        <f t="shared" si="204"/>
        <v>0.21289224401138296</v>
      </c>
      <c r="F4408" s="7">
        <v>69699.397140000001</v>
      </c>
      <c r="G4408" s="8">
        <f t="shared" si="205"/>
        <v>-3.693843671027186E-2</v>
      </c>
      <c r="H4408" s="7">
        <v>444646.46892000001</v>
      </c>
      <c r="I4408" s="7">
        <v>514500.10944999999</v>
      </c>
      <c r="J4408" s="8">
        <f t="shared" si="206"/>
        <v>0.15709928091786529</v>
      </c>
    </row>
    <row r="4409" spans="1:10" x14ac:dyDescent="0.25">
      <c r="A4409" s="2" t="s">
        <v>198</v>
      </c>
      <c r="B4409" s="2" t="s">
        <v>45</v>
      </c>
      <c r="C4409" s="7">
        <v>358.67854</v>
      </c>
      <c r="D4409" s="7">
        <v>189.83440999999999</v>
      </c>
      <c r="E4409" s="8">
        <f t="shared" si="204"/>
        <v>-0.47073942589372653</v>
      </c>
      <c r="F4409" s="7">
        <v>333.51038</v>
      </c>
      <c r="G4409" s="8">
        <f t="shared" si="205"/>
        <v>-0.43079909536848604</v>
      </c>
      <c r="H4409" s="7">
        <v>12196.464690000001</v>
      </c>
      <c r="I4409" s="7">
        <v>5745.0713900000001</v>
      </c>
      <c r="J4409" s="8">
        <f t="shared" si="206"/>
        <v>-0.52895601012066717</v>
      </c>
    </row>
    <row r="4410" spans="1:10" x14ac:dyDescent="0.25">
      <c r="A4410" s="2" t="s">
        <v>198</v>
      </c>
      <c r="B4410" s="2" t="s">
        <v>46</v>
      </c>
      <c r="C4410" s="7">
        <v>72.499420000000001</v>
      </c>
      <c r="D4410" s="7">
        <v>28.009509999999999</v>
      </c>
      <c r="E4410" s="8">
        <f t="shared" si="204"/>
        <v>-0.61365884030520523</v>
      </c>
      <c r="F4410" s="7">
        <v>101.64618</v>
      </c>
      <c r="G4410" s="8">
        <f t="shared" si="205"/>
        <v>-0.72444109557289815</v>
      </c>
      <c r="H4410" s="7">
        <v>573.27868000000001</v>
      </c>
      <c r="I4410" s="7">
        <v>777.58744999999999</v>
      </c>
      <c r="J4410" s="8">
        <f t="shared" si="206"/>
        <v>0.35638647856222394</v>
      </c>
    </row>
    <row r="4411" spans="1:10" x14ac:dyDescent="0.25">
      <c r="A4411" s="2" t="s">
        <v>198</v>
      </c>
      <c r="B4411" s="2" t="s">
        <v>47</v>
      </c>
      <c r="C4411" s="7">
        <v>230.80884</v>
      </c>
      <c r="D4411" s="7">
        <v>1255.59202</v>
      </c>
      <c r="E4411" s="8">
        <f t="shared" si="204"/>
        <v>4.4399650377342565</v>
      </c>
      <c r="F4411" s="7">
        <v>2201.91822</v>
      </c>
      <c r="G4411" s="8">
        <f t="shared" si="205"/>
        <v>-0.42977354535900969</v>
      </c>
      <c r="H4411" s="7">
        <v>7107.3431300000002</v>
      </c>
      <c r="I4411" s="7">
        <v>78934.284140000003</v>
      </c>
      <c r="J4411" s="8">
        <f t="shared" si="206"/>
        <v>10.106018479228821</v>
      </c>
    </row>
    <row r="4412" spans="1:10" x14ac:dyDescent="0.25">
      <c r="A4412" s="2" t="s">
        <v>198</v>
      </c>
      <c r="B4412" s="2" t="s">
        <v>48</v>
      </c>
      <c r="C4412" s="7">
        <v>5544.5259100000003</v>
      </c>
      <c r="D4412" s="7">
        <v>6282.1510699999999</v>
      </c>
      <c r="E4412" s="8">
        <f t="shared" si="204"/>
        <v>0.13303665127971231</v>
      </c>
      <c r="F4412" s="7">
        <v>7724.5988600000001</v>
      </c>
      <c r="G4412" s="8">
        <f t="shared" si="205"/>
        <v>-0.18673432965812287</v>
      </c>
      <c r="H4412" s="7">
        <v>62772.725019999998</v>
      </c>
      <c r="I4412" s="7">
        <v>63383.567329999998</v>
      </c>
      <c r="J4412" s="8">
        <f t="shared" si="206"/>
        <v>9.7310147011362425E-3</v>
      </c>
    </row>
    <row r="4413" spans="1:10" x14ac:dyDescent="0.25">
      <c r="A4413" s="2" t="s">
        <v>198</v>
      </c>
      <c r="B4413" s="2" t="s">
        <v>49</v>
      </c>
      <c r="C4413" s="7">
        <v>0</v>
      </c>
      <c r="D4413" s="7">
        <v>15</v>
      </c>
      <c r="E4413" s="8" t="str">
        <f t="shared" si="204"/>
        <v/>
      </c>
      <c r="F4413" s="7">
        <v>0</v>
      </c>
      <c r="G4413" s="8" t="str">
        <f t="shared" si="205"/>
        <v/>
      </c>
      <c r="H4413" s="7">
        <v>12.57025</v>
      </c>
      <c r="I4413" s="7">
        <v>24.90138</v>
      </c>
      <c r="J4413" s="8">
        <f t="shared" si="206"/>
        <v>0.98097730753167212</v>
      </c>
    </row>
    <row r="4414" spans="1:10" x14ac:dyDescent="0.25">
      <c r="A4414" s="2" t="s">
        <v>198</v>
      </c>
      <c r="B4414" s="2" t="s">
        <v>50</v>
      </c>
      <c r="C4414" s="7">
        <v>0</v>
      </c>
      <c r="D4414" s="7">
        <v>0</v>
      </c>
      <c r="E4414" s="8" t="str">
        <f t="shared" si="204"/>
        <v/>
      </c>
      <c r="F4414" s="7">
        <v>13.33225</v>
      </c>
      <c r="G4414" s="8">
        <f t="shared" si="205"/>
        <v>-1</v>
      </c>
      <c r="H4414" s="7">
        <v>254.77126000000001</v>
      </c>
      <c r="I4414" s="7">
        <v>2436.9533700000002</v>
      </c>
      <c r="J4414" s="8">
        <f t="shared" si="206"/>
        <v>8.5652601082241375</v>
      </c>
    </row>
    <row r="4415" spans="1:10" x14ac:dyDescent="0.25">
      <c r="A4415" s="2" t="s">
        <v>198</v>
      </c>
      <c r="B4415" s="2" t="s">
        <v>51</v>
      </c>
      <c r="C4415" s="7">
        <v>520.20786999999996</v>
      </c>
      <c r="D4415" s="7">
        <v>799.90080999999998</v>
      </c>
      <c r="E4415" s="8">
        <f t="shared" si="204"/>
        <v>0.5376561104313935</v>
      </c>
      <c r="F4415" s="7">
        <v>913.11131</v>
      </c>
      <c r="G4415" s="8">
        <f t="shared" si="205"/>
        <v>-0.123983241429788</v>
      </c>
      <c r="H4415" s="7">
        <v>5739.6785799999998</v>
      </c>
      <c r="I4415" s="7">
        <v>6860.2929899999999</v>
      </c>
      <c r="J4415" s="8">
        <f t="shared" si="206"/>
        <v>0.19523992404466672</v>
      </c>
    </row>
    <row r="4416" spans="1:10" x14ac:dyDescent="0.25">
      <c r="A4416" s="2" t="s">
        <v>198</v>
      </c>
      <c r="B4416" s="2" t="s">
        <v>52</v>
      </c>
      <c r="C4416" s="7">
        <v>833.84199000000001</v>
      </c>
      <c r="D4416" s="7">
        <v>411.01812999999999</v>
      </c>
      <c r="E4416" s="8">
        <f t="shared" si="204"/>
        <v>-0.50707911699193753</v>
      </c>
      <c r="F4416" s="7">
        <v>879.14320999999995</v>
      </c>
      <c r="G4416" s="8">
        <f t="shared" si="205"/>
        <v>-0.53247875280752033</v>
      </c>
      <c r="H4416" s="7">
        <v>5389.9909100000004</v>
      </c>
      <c r="I4416" s="7">
        <v>5334.8123800000003</v>
      </c>
      <c r="J4416" s="8">
        <f t="shared" si="206"/>
        <v>-1.023722134626015E-2</v>
      </c>
    </row>
    <row r="4417" spans="1:10" x14ac:dyDescent="0.25">
      <c r="A4417" s="2" t="s">
        <v>198</v>
      </c>
      <c r="B4417" s="2" t="s">
        <v>53</v>
      </c>
      <c r="C4417" s="7">
        <v>13079.782880000001</v>
      </c>
      <c r="D4417" s="7">
        <v>14260.762640000001</v>
      </c>
      <c r="E4417" s="8">
        <f t="shared" si="204"/>
        <v>9.0290471243663406E-2</v>
      </c>
      <c r="F4417" s="7">
        <v>15926.08388</v>
      </c>
      <c r="G4417" s="8">
        <f t="shared" si="205"/>
        <v>-0.10456564542469304</v>
      </c>
      <c r="H4417" s="7">
        <v>123644.89003</v>
      </c>
      <c r="I4417" s="7">
        <v>127619.03459</v>
      </c>
      <c r="J4417" s="8">
        <f t="shared" si="206"/>
        <v>3.2141599697615986E-2</v>
      </c>
    </row>
    <row r="4418" spans="1:10" x14ac:dyDescent="0.25">
      <c r="A4418" s="2" t="s">
        <v>198</v>
      </c>
      <c r="B4418" s="2" t="s">
        <v>54</v>
      </c>
      <c r="C4418" s="7">
        <v>120937.67241</v>
      </c>
      <c r="D4418" s="7">
        <v>98989.760779999997</v>
      </c>
      <c r="E4418" s="8">
        <f t="shared" si="204"/>
        <v>-0.18148118111280265</v>
      </c>
      <c r="F4418" s="7">
        <v>120192.79253999999</v>
      </c>
      <c r="G4418" s="8">
        <f t="shared" si="205"/>
        <v>-0.17640851262311474</v>
      </c>
      <c r="H4418" s="7">
        <v>930032.69785999996</v>
      </c>
      <c r="I4418" s="7">
        <v>1093899.81008</v>
      </c>
      <c r="J4418" s="8">
        <f t="shared" si="206"/>
        <v>0.17619500109733477</v>
      </c>
    </row>
    <row r="4419" spans="1:10" x14ac:dyDescent="0.25">
      <c r="A4419" s="2" t="s">
        <v>198</v>
      </c>
      <c r="B4419" s="2" t="s">
        <v>55</v>
      </c>
      <c r="C4419" s="7">
        <v>26447.203399999999</v>
      </c>
      <c r="D4419" s="7">
        <v>7226.17814</v>
      </c>
      <c r="E4419" s="8">
        <f t="shared" si="204"/>
        <v>-0.72676966896242789</v>
      </c>
      <c r="F4419" s="7">
        <v>14182.35965</v>
      </c>
      <c r="G4419" s="8">
        <f t="shared" si="205"/>
        <v>-0.49048125147496169</v>
      </c>
      <c r="H4419" s="7">
        <v>107029.77774999999</v>
      </c>
      <c r="I4419" s="7">
        <v>84265.148329999996</v>
      </c>
      <c r="J4419" s="8">
        <f t="shared" si="206"/>
        <v>-0.21269435383836433</v>
      </c>
    </row>
    <row r="4420" spans="1:10" x14ac:dyDescent="0.25">
      <c r="A4420" s="2" t="s">
        <v>198</v>
      </c>
      <c r="B4420" s="2" t="s">
        <v>56</v>
      </c>
      <c r="C4420" s="7">
        <v>3747.8367699999999</v>
      </c>
      <c r="D4420" s="7">
        <v>2669.1235700000002</v>
      </c>
      <c r="E4420" s="8">
        <f t="shared" si="204"/>
        <v>-0.28782288722782334</v>
      </c>
      <c r="F4420" s="7">
        <v>3235.8735700000002</v>
      </c>
      <c r="G4420" s="8">
        <f t="shared" si="205"/>
        <v>-0.17514590349090797</v>
      </c>
      <c r="H4420" s="7">
        <v>31329.126810000002</v>
      </c>
      <c r="I4420" s="7">
        <v>25138.939419999999</v>
      </c>
      <c r="J4420" s="8">
        <f t="shared" si="206"/>
        <v>-0.197585698048378</v>
      </c>
    </row>
    <row r="4421" spans="1:10" x14ac:dyDescent="0.25">
      <c r="A4421" s="2" t="s">
        <v>198</v>
      </c>
      <c r="B4421" s="2" t="s">
        <v>57</v>
      </c>
      <c r="C4421" s="7">
        <v>1089.50514</v>
      </c>
      <c r="D4421" s="7">
        <v>805.65134999999998</v>
      </c>
      <c r="E4421" s="8">
        <f t="shared" ref="E4421:E4484" si="207">IF(C4421=0,"",(D4421/C4421-1))</f>
        <v>-0.26053460381104765</v>
      </c>
      <c r="F4421" s="7">
        <v>800.25636999999995</v>
      </c>
      <c r="G4421" s="8">
        <f t="shared" ref="G4421:G4484" si="208">IF(F4421=0,"",(D4421/F4421-1))</f>
        <v>6.7415645813604375E-3</v>
      </c>
      <c r="H4421" s="7">
        <v>10384.22214</v>
      </c>
      <c r="I4421" s="7">
        <v>9358.0619499999993</v>
      </c>
      <c r="J4421" s="8">
        <f t="shared" ref="J4421:J4484" si="209">IF(H4421=0,"",(I4421/H4421-1))</f>
        <v>-9.8819167787949524E-2</v>
      </c>
    </row>
    <row r="4422" spans="1:10" x14ac:dyDescent="0.25">
      <c r="A4422" s="2" t="s">
        <v>198</v>
      </c>
      <c r="B4422" s="2" t="s">
        <v>58</v>
      </c>
      <c r="C4422" s="7">
        <v>25579.911080000002</v>
      </c>
      <c r="D4422" s="7">
        <v>29801.076799999999</v>
      </c>
      <c r="E4422" s="8">
        <f t="shared" si="207"/>
        <v>0.16501878004182635</v>
      </c>
      <c r="F4422" s="7">
        <v>31446.15352</v>
      </c>
      <c r="G4422" s="8">
        <f t="shared" si="208"/>
        <v>-5.2314084104236103E-2</v>
      </c>
      <c r="H4422" s="7">
        <v>226873.31685</v>
      </c>
      <c r="I4422" s="7">
        <v>234552.05254999999</v>
      </c>
      <c r="J4422" s="8">
        <f t="shared" si="209"/>
        <v>3.3845918094796756E-2</v>
      </c>
    </row>
    <row r="4423" spans="1:10" x14ac:dyDescent="0.25">
      <c r="A4423" s="2" t="s">
        <v>198</v>
      </c>
      <c r="B4423" s="2" t="s">
        <v>59</v>
      </c>
      <c r="C4423" s="7">
        <v>0</v>
      </c>
      <c r="D4423" s="7">
        <v>0</v>
      </c>
      <c r="E4423" s="8" t="str">
        <f t="shared" si="207"/>
        <v/>
      </c>
      <c r="F4423" s="7">
        <v>0</v>
      </c>
      <c r="G4423" s="8" t="str">
        <f t="shared" si="208"/>
        <v/>
      </c>
      <c r="H4423" s="7">
        <v>514.00516000000005</v>
      </c>
      <c r="I4423" s="7">
        <v>150.07171</v>
      </c>
      <c r="J4423" s="8">
        <f t="shared" si="209"/>
        <v>-0.70803462362128822</v>
      </c>
    </row>
    <row r="4424" spans="1:10" x14ac:dyDescent="0.25">
      <c r="A4424" s="2" t="s">
        <v>198</v>
      </c>
      <c r="B4424" s="2" t="s">
        <v>60</v>
      </c>
      <c r="C4424" s="7">
        <v>8001.4374299999999</v>
      </c>
      <c r="D4424" s="7">
        <v>2771.8877200000002</v>
      </c>
      <c r="E4424" s="8">
        <f t="shared" si="207"/>
        <v>-0.65357627998098333</v>
      </c>
      <c r="F4424" s="7">
        <v>2962.56729</v>
      </c>
      <c r="G4424" s="8">
        <f t="shared" si="208"/>
        <v>-6.4362949879190667E-2</v>
      </c>
      <c r="H4424" s="7">
        <v>31769.6309</v>
      </c>
      <c r="I4424" s="7">
        <v>35058.377090000002</v>
      </c>
      <c r="J4424" s="8">
        <f t="shared" si="209"/>
        <v>0.10351855205217397</v>
      </c>
    </row>
    <row r="4425" spans="1:10" x14ac:dyDescent="0.25">
      <c r="A4425" s="2" t="s">
        <v>198</v>
      </c>
      <c r="B4425" s="2" t="s">
        <v>61</v>
      </c>
      <c r="C4425" s="7">
        <v>8115.0146100000002</v>
      </c>
      <c r="D4425" s="7">
        <v>7911.3101999999999</v>
      </c>
      <c r="E4425" s="8">
        <f t="shared" si="207"/>
        <v>-2.5102161830858449E-2</v>
      </c>
      <c r="F4425" s="7">
        <v>9926.5224600000001</v>
      </c>
      <c r="G4425" s="8">
        <f t="shared" si="208"/>
        <v>-0.20301291495793383</v>
      </c>
      <c r="H4425" s="7">
        <v>64455.169370000003</v>
      </c>
      <c r="I4425" s="7">
        <v>69013.523409999994</v>
      </c>
      <c r="J4425" s="8">
        <f t="shared" si="209"/>
        <v>7.0721310401546056E-2</v>
      </c>
    </row>
    <row r="4426" spans="1:10" x14ac:dyDescent="0.25">
      <c r="A4426" s="2" t="s">
        <v>198</v>
      </c>
      <c r="B4426" s="2" t="s">
        <v>62</v>
      </c>
      <c r="C4426" s="7">
        <v>25.455719999999999</v>
      </c>
      <c r="D4426" s="7">
        <v>0</v>
      </c>
      <c r="E4426" s="8">
        <f t="shared" si="207"/>
        <v>-1</v>
      </c>
      <c r="F4426" s="7">
        <v>0</v>
      </c>
      <c r="G4426" s="8" t="str">
        <f t="shared" si="208"/>
        <v/>
      </c>
      <c r="H4426" s="7">
        <v>178.11705000000001</v>
      </c>
      <c r="I4426" s="7">
        <v>350.83643000000001</v>
      </c>
      <c r="J4426" s="8">
        <f t="shared" si="209"/>
        <v>0.96969593870996618</v>
      </c>
    </row>
    <row r="4427" spans="1:10" x14ac:dyDescent="0.25">
      <c r="A4427" s="2" t="s">
        <v>198</v>
      </c>
      <c r="B4427" s="2" t="s">
        <v>63</v>
      </c>
      <c r="C4427" s="7">
        <v>36.070509999999999</v>
      </c>
      <c r="D4427" s="7">
        <v>13.824579999999999</v>
      </c>
      <c r="E4427" s="8">
        <f t="shared" si="207"/>
        <v>-0.61673455684435852</v>
      </c>
      <c r="F4427" s="7">
        <v>109.87044</v>
      </c>
      <c r="G4427" s="8">
        <f t="shared" si="208"/>
        <v>-0.87417379961343555</v>
      </c>
      <c r="H4427" s="7">
        <v>3989.3110499999998</v>
      </c>
      <c r="I4427" s="7">
        <v>383.77265</v>
      </c>
      <c r="J4427" s="8">
        <f t="shared" si="209"/>
        <v>-0.90379976763155634</v>
      </c>
    </row>
    <row r="4428" spans="1:10" x14ac:dyDescent="0.25">
      <c r="A4428" s="2" t="s">
        <v>198</v>
      </c>
      <c r="B4428" s="2" t="s">
        <v>64</v>
      </c>
      <c r="C4428" s="7">
        <v>429.05851000000001</v>
      </c>
      <c r="D4428" s="7">
        <v>23.42614</v>
      </c>
      <c r="E4428" s="8">
        <f t="shared" si="207"/>
        <v>-0.94540105963636523</v>
      </c>
      <c r="F4428" s="7">
        <v>123.06564</v>
      </c>
      <c r="G4428" s="8">
        <f t="shared" si="208"/>
        <v>-0.80964516172020073</v>
      </c>
      <c r="H4428" s="7">
        <v>1717.9950200000001</v>
      </c>
      <c r="I4428" s="7">
        <v>1025.8578199999999</v>
      </c>
      <c r="J4428" s="8">
        <f t="shared" si="209"/>
        <v>-0.40287497457355848</v>
      </c>
    </row>
    <row r="4429" spans="1:10" x14ac:dyDescent="0.25">
      <c r="A4429" s="2" t="s">
        <v>198</v>
      </c>
      <c r="B4429" s="2" t="s">
        <v>65</v>
      </c>
      <c r="C4429" s="7">
        <v>2111.11967</v>
      </c>
      <c r="D4429" s="7">
        <v>2907.85646</v>
      </c>
      <c r="E4429" s="8">
        <f t="shared" si="207"/>
        <v>0.37740010730893325</v>
      </c>
      <c r="F4429" s="7">
        <v>2441.1269499999999</v>
      </c>
      <c r="G4429" s="8">
        <f t="shared" si="208"/>
        <v>0.19119428016637974</v>
      </c>
      <c r="H4429" s="7">
        <v>23575.867849999999</v>
      </c>
      <c r="I4429" s="7">
        <v>26164.022440000001</v>
      </c>
      <c r="J4429" s="8">
        <f t="shared" si="209"/>
        <v>0.10977982259092123</v>
      </c>
    </row>
    <row r="4430" spans="1:10" x14ac:dyDescent="0.25">
      <c r="A4430" s="2" t="s">
        <v>198</v>
      </c>
      <c r="B4430" s="2" t="s">
        <v>66</v>
      </c>
      <c r="C4430" s="7">
        <v>114.75703</v>
      </c>
      <c r="D4430" s="7">
        <v>206.89337</v>
      </c>
      <c r="E4430" s="8">
        <f t="shared" si="207"/>
        <v>0.80288188009048334</v>
      </c>
      <c r="F4430" s="7">
        <v>177.93566000000001</v>
      </c>
      <c r="G4430" s="8">
        <f t="shared" si="208"/>
        <v>0.16274258909091066</v>
      </c>
      <c r="H4430" s="7">
        <v>1639.75414</v>
      </c>
      <c r="I4430" s="7">
        <v>1625.52063</v>
      </c>
      <c r="J4430" s="8">
        <f t="shared" si="209"/>
        <v>-8.6802708118182137E-3</v>
      </c>
    </row>
    <row r="4431" spans="1:10" x14ac:dyDescent="0.25">
      <c r="A4431" s="2" t="s">
        <v>198</v>
      </c>
      <c r="B4431" s="2" t="s">
        <v>67</v>
      </c>
      <c r="C4431" s="7">
        <v>0</v>
      </c>
      <c r="D4431" s="7">
        <v>0</v>
      </c>
      <c r="E4431" s="8" t="str">
        <f t="shared" si="207"/>
        <v/>
      </c>
      <c r="F4431" s="7">
        <v>0</v>
      </c>
      <c r="G4431" s="8" t="str">
        <f t="shared" si="208"/>
        <v/>
      </c>
      <c r="H4431" s="7">
        <v>0</v>
      </c>
      <c r="I4431" s="7">
        <v>118.20909</v>
      </c>
      <c r="J4431" s="8" t="str">
        <f t="shared" si="209"/>
        <v/>
      </c>
    </row>
    <row r="4432" spans="1:10" x14ac:dyDescent="0.25">
      <c r="A4432" s="2" t="s">
        <v>198</v>
      </c>
      <c r="B4432" s="2" t="s">
        <v>68</v>
      </c>
      <c r="C4432" s="7">
        <v>16722.678019999999</v>
      </c>
      <c r="D4432" s="7">
        <v>12514.999599999999</v>
      </c>
      <c r="E4432" s="8">
        <f t="shared" si="207"/>
        <v>-0.25161510704013423</v>
      </c>
      <c r="F4432" s="7">
        <v>36016.414779999999</v>
      </c>
      <c r="G4432" s="8">
        <f t="shared" si="208"/>
        <v>-0.65251956152644019</v>
      </c>
      <c r="H4432" s="7">
        <v>326358.71165000001</v>
      </c>
      <c r="I4432" s="7">
        <v>260786.16630000001</v>
      </c>
      <c r="J4432" s="8">
        <f t="shared" si="209"/>
        <v>-0.20092169447072272</v>
      </c>
    </row>
    <row r="4433" spans="1:10" x14ac:dyDescent="0.25">
      <c r="A4433" s="2" t="s">
        <v>198</v>
      </c>
      <c r="B4433" s="2" t="s">
        <v>69</v>
      </c>
      <c r="C4433" s="7">
        <v>1245.2372499999999</v>
      </c>
      <c r="D4433" s="7">
        <v>962.52382</v>
      </c>
      <c r="E4433" s="8">
        <f t="shared" si="207"/>
        <v>-0.22703579578911559</v>
      </c>
      <c r="F4433" s="7">
        <v>1264.4854800000001</v>
      </c>
      <c r="G4433" s="8">
        <f t="shared" si="208"/>
        <v>-0.23880199873864905</v>
      </c>
      <c r="H4433" s="7">
        <v>11429.083919999999</v>
      </c>
      <c r="I4433" s="7">
        <v>7545.5281599999998</v>
      </c>
      <c r="J4433" s="8">
        <f t="shared" si="209"/>
        <v>-0.33979589153283596</v>
      </c>
    </row>
    <row r="4434" spans="1:10" x14ac:dyDescent="0.25">
      <c r="A4434" s="2" t="s">
        <v>198</v>
      </c>
      <c r="B4434" s="2" t="s">
        <v>70</v>
      </c>
      <c r="C4434" s="7">
        <v>9.3678600000000003</v>
      </c>
      <c r="D4434" s="7">
        <v>0</v>
      </c>
      <c r="E4434" s="8">
        <f t="shared" si="207"/>
        <v>-1</v>
      </c>
      <c r="F4434" s="7">
        <v>0</v>
      </c>
      <c r="G4434" s="8" t="str">
        <f t="shared" si="208"/>
        <v/>
      </c>
      <c r="H4434" s="7">
        <v>68.367270000000005</v>
      </c>
      <c r="I4434" s="7">
        <v>0</v>
      </c>
      <c r="J4434" s="8">
        <f t="shared" si="209"/>
        <v>-1</v>
      </c>
    </row>
    <row r="4435" spans="1:10" x14ac:dyDescent="0.25">
      <c r="A4435" s="2" t="s">
        <v>198</v>
      </c>
      <c r="B4435" s="2" t="s">
        <v>71</v>
      </c>
      <c r="C4435" s="7">
        <v>7.3887600000000004</v>
      </c>
      <c r="D4435" s="7">
        <v>29.901039999999998</v>
      </c>
      <c r="E4435" s="8">
        <f t="shared" si="207"/>
        <v>3.0468278845164809</v>
      </c>
      <c r="F4435" s="7">
        <v>11.697039999999999</v>
      </c>
      <c r="G4435" s="8">
        <f t="shared" si="208"/>
        <v>1.5562911642603598</v>
      </c>
      <c r="H4435" s="7">
        <v>188.60319999999999</v>
      </c>
      <c r="I4435" s="7">
        <v>172.09317999999999</v>
      </c>
      <c r="J4435" s="8">
        <f t="shared" si="209"/>
        <v>-8.7538387471686629E-2</v>
      </c>
    </row>
    <row r="4436" spans="1:10" x14ac:dyDescent="0.25">
      <c r="A4436" s="2" t="s">
        <v>198</v>
      </c>
      <c r="B4436" s="2" t="s">
        <v>72</v>
      </c>
      <c r="C4436" s="7">
        <v>5.0533400000000004</v>
      </c>
      <c r="D4436" s="7">
        <v>31.050789999999999</v>
      </c>
      <c r="E4436" s="8">
        <f t="shared" si="207"/>
        <v>5.144607329014077</v>
      </c>
      <c r="F4436" s="7">
        <v>227.26659000000001</v>
      </c>
      <c r="G4436" s="8">
        <f t="shared" si="208"/>
        <v>-0.86337283452002334</v>
      </c>
      <c r="H4436" s="7">
        <v>373.92759000000001</v>
      </c>
      <c r="I4436" s="7">
        <v>677.61989000000005</v>
      </c>
      <c r="J4436" s="8">
        <f t="shared" si="209"/>
        <v>0.81216874101213032</v>
      </c>
    </row>
    <row r="4437" spans="1:10" x14ac:dyDescent="0.25">
      <c r="A4437" s="2" t="s">
        <v>198</v>
      </c>
      <c r="B4437" s="2" t="s">
        <v>73</v>
      </c>
      <c r="C4437" s="7">
        <v>551.80660999999998</v>
      </c>
      <c r="D4437" s="7">
        <v>496.26445000000001</v>
      </c>
      <c r="E4437" s="8">
        <f t="shared" si="207"/>
        <v>-0.10065511900990087</v>
      </c>
      <c r="F4437" s="7">
        <v>200.16118</v>
      </c>
      <c r="G4437" s="8">
        <f t="shared" si="208"/>
        <v>1.4793241626573144</v>
      </c>
      <c r="H4437" s="7">
        <v>2982.61769</v>
      </c>
      <c r="I4437" s="7">
        <v>3954.9355300000002</v>
      </c>
      <c r="J4437" s="8">
        <f t="shared" si="209"/>
        <v>0.32599479419033428</v>
      </c>
    </row>
    <row r="4438" spans="1:10" x14ac:dyDescent="0.25">
      <c r="A4438" s="2" t="s">
        <v>198</v>
      </c>
      <c r="B4438" s="2" t="s">
        <v>74</v>
      </c>
      <c r="C4438" s="7">
        <v>175.07372000000001</v>
      </c>
      <c r="D4438" s="7">
        <v>0</v>
      </c>
      <c r="E4438" s="8">
        <f t="shared" si="207"/>
        <v>-1</v>
      </c>
      <c r="F4438" s="7">
        <v>0</v>
      </c>
      <c r="G4438" s="8" t="str">
        <f t="shared" si="208"/>
        <v/>
      </c>
      <c r="H4438" s="7">
        <v>272.79111</v>
      </c>
      <c r="I4438" s="7">
        <v>81.962339999999998</v>
      </c>
      <c r="J4438" s="8">
        <f t="shared" si="209"/>
        <v>-0.6995417482629841</v>
      </c>
    </row>
    <row r="4439" spans="1:10" x14ac:dyDescent="0.25">
      <c r="A4439" s="2" t="s">
        <v>198</v>
      </c>
      <c r="B4439" s="2" t="s">
        <v>75</v>
      </c>
      <c r="C4439" s="7">
        <v>7927.1658699999998</v>
      </c>
      <c r="D4439" s="7">
        <v>6444.6025499999996</v>
      </c>
      <c r="E4439" s="8">
        <f t="shared" si="207"/>
        <v>-0.18702312330951643</v>
      </c>
      <c r="F4439" s="7">
        <v>10922.13703</v>
      </c>
      <c r="G4439" s="8">
        <f t="shared" si="208"/>
        <v>-0.40995040326828791</v>
      </c>
      <c r="H4439" s="7">
        <v>58272.112760000004</v>
      </c>
      <c r="I4439" s="7">
        <v>62413.2713</v>
      </c>
      <c r="J4439" s="8">
        <f t="shared" si="209"/>
        <v>7.1065872573658151E-2</v>
      </c>
    </row>
    <row r="4440" spans="1:10" x14ac:dyDescent="0.25">
      <c r="A4440" s="2" t="s">
        <v>198</v>
      </c>
      <c r="B4440" s="2" t="s">
        <v>76</v>
      </c>
      <c r="C4440" s="7">
        <v>0</v>
      </c>
      <c r="D4440" s="7">
        <v>0</v>
      </c>
      <c r="E4440" s="8" t="str">
        <f t="shared" si="207"/>
        <v/>
      </c>
      <c r="F4440" s="7">
        <v>0</v>
      </c>
      <c r="G4440" s="8" t="str">
        <f t="shared" si="208"/>
        <v/>
      </c>
      <c r="H4440" s="7">
        <v>188.66377</v>
      </c>
      <c r="I4440" s="7">
        <v>16.506769999999999</v>
      </c>
      <c r="J4440" s="8">
        <f t="shared" si="209"/>
        <v>-0.91250694290695034</v>
      </c>
    </row>
    <row r="4441" spans="1:10" x14ac:dyDescent="0.25">
      <c r="A4441" s="2" t="s">
        <v>198</v>
      </c>
      <c r="B4441" s="2" t="s">
        <v>77</v>
      </c>
      <c r="C4441" s="7">
        <v>9924.7776300000005</v>
      </c>
      <c r="D4441" s="7">
        <v>2453.2272200000002</v>
      </c>
      <c r="E4441" s="8">
        <f t="shared" si="207"/>
        <v>-0.75281791578034585</v>
      </c>
      <c r="F4441" s="7">
        <v>14265.501679999999</v>
      </c>
      <c r="G4441" s="8">
        <f t="shared" si="208"/>
        <v>-0.82803077837498107</v>
      </c>
      <c r="H4441" s="7">
        <v>131432.27699000001</v>
      </c>
      <c r="I4441" s="7">
        <v>198291.19310999999</v>
      </c>
      <c r="J4441" s="8">
        <f t="shared" si="209"/>
        <v>0.50869480200123851</v>
      </c>
    </row>
    <row r="4442" spans="1:10" x14ac:dyDescent="0.25">
      <c r="A4442" s="2" t="s">
        <v>198</v>
      </c>
      <c r="B4442" s="2" t="s">
        <v>78</v>
      </c>
      <c r="C4442" s="7">
        <v>683.65904999999998</v>
      </c>
      <c r="D4442" s="7">
        <v>939.84610999999995</v>
      </c>
      <c r="E4442" s="8">
        <f t="shared" si="207"/>
        <v>0.37472927477519669</v>
      </c>
      <c r="F4442" s="7">
        <v>1230.22597</v>
      </c>
      <c r="G4442" s="8">
        <f t="shared" si="208"/>
        <v>-0.23603782319763578</v>
      </c>
      <c r="H4442" s="7">
        <v>8274.0984599999992</v>
      </c>
      <c r="I4442" s="7">
        <v>8357.5841199999995</v>
      </c>
      <c r="J4442" s="8">
        <f t="shared" si="209"/>
        <v>1.0090000790249354E-2</v>
      </c>
    </row>
    <row r="4443" spans="1:10" x14ac:dyDescent="0.25">
      <c r="A4443" s="2" t="s">
        <v>198</v>
      </c>
      <c r="B4443" s="2" t="s">
        <v>79</v>
      </c>
      <c r="C4443" s="7">
        <v>0</v>
      </c>
      <c r="D4443" s="7">
        <v>0</v>
      </c>
      <c r="E4443" s="8" t="str">
        <f t="shared" si="207"/>
        <v/>
      </c>
      <c r="F4443" s="7">
        <v>0</v>
      </c>
      <c r="G4443" s="8" t="str">
        <f t="shared" si="208"/>
        <v/>
      </c>
      <c r="H4443" s="7">
        <v>211.98129</v>
      </c>
      <c r="I4443" s="7">
        <v>33.434719999999999</v>
      </c>
      <c r="J4443" s="8">
        <f t="shared" si="209"/>
        <v>-0.84227513664059694</v>
      </c>
    </row>
    <row r="4444" spans="1:10" x14ac:dyDescent="0.25">
      <c r="A4444" s="2" t="s">
        <v>198</v>
      </c>
      <c r="B4444" s="2" t="s">
        <v>80</v>
      </c>
      <c r="C4444" s="7">
        <v>11.74464</v>
      </c>
      <c r="D4444" s="7">
        <v>58.374270000000003</v>
      </c>
      <c r="E4444" s="8">
        <f t="shared" si="207"/>
        <v>3.9702902770966162</v>
      </c>
      <c r="F4444" s="7">
        <v>12.14503</v>
      </c>
      <c r="G4444" s="8">
        <f t="shared" si="208"/>
        <v>3.8064327547976413</v>
      </c>
      <c r="H4444" s="7">
        <v>32911.858359999998</v>
      </c>
      <c r="I4444" s="7">
        <v>26604.014159999999</v>
      </c>
      <c r="J4444" s="8">
        <f t="shared" si="209"/>
        <v>-0.19165870644564842</v>
      </c>
    </row>
    <row r="4445" spans="1:10" x14ac:dyDescent="0.25">
      <c r="A4445" s="2" t="s">
        <v>198</v>
      </c>
      <c r="B4445" s="2" t="s">
        <v>81</v>
      </c>
      <c r="C4445" s="7">
        <v>22.386520000000001</v>
      </c>
      <c r="D4445" s="7">
        <v>1.6093900000000001</v>
      </c>
      <c r="E4445" s="8">
        <f t="shared" si="207"/>
        <v>-0.92810896914750485</v>
      </c>
      <c r="F4445" s="7">
        <v>0</v>
      </c>
      <c r="G4445" s="8" t="str">
        <f t="shared" si="208"/>
        <v/>
      </c>
      <c r="H4445" s="7">
        <v>618.19293000000005</v>
      </c>
      <c r="I4445" s="7">
        <v>313.26807000000002</v>
      </c>
      <c r="J4445" s="8">
        <f t="shared" si="209"/>
        <v>-0.49325193673761358</v>
      </c>
    </row>
    <row r="4446" spans="1:10" x14ac:dyDescent="0.25">
      <c r="A4446" s="2" t="s">
        <v>198</v>
      </c>
      <c r="B4446" s="2" t="s">
        <v>82</v>
      </c>
      <c r="C4446" s="7">
        <v>3012.2725999999998</v>
      </c>
      <c r="D4446" s="7">
        <v>91.392780000000002</v>
      </c>
      <c r="E4446" s="8">
        <f t="shared" si="207"/>
        <v>-0.96965985747770633</v>
      </c>
      <c r="F4446" s="7">
        <v>9103.30609</v>
      </c>
      <c r="G4446" s="8">
        <f t="shared" si="208"/>
        <v>-0.98996048478470966</v>
      </c>
      <c r="H4446" s="7">
        <v>38882.84145</v>
      </c>
      <c r="I4446" s="7">
        <v>28887.579610000001</v>
      </c>
      <c r="J4446" s="8">
        <f t="shared" si="209"/>
        <v>-0.25706099315949038</v>
      </c>
    </row>
    <row r="4447" spans="1:10" x14ac:dyDescent="0.25">
      <c r="A4447" s="2" t="s">
        <v>198</v>
      </c>
      <c r="B4447" s="2" t="s">
        <v>83</v>
      </c>
      <c r="C4447" s="7">
        <v>799625.13196999999</v>
      </c>
      <c r="D4447" s="7">
        <v>887697.15134999994</v>
      </c>
      <c r="E4447" s="8">
        <f t="shared" si="207"/>
        <v>0.11014163494714202</v>
      </c>
      <c r="F4447" s="7">
        <v>994173.39136999997</v>
      </c>
      <c r="G4447" s="8">
        <f t="shared" si="208"/>
        <v>-0.10710027138553035</v>
      </c>
      <c r="H4447" s="7">
        <v>7638902.4322800003</v>
      </c>
      <c r="I4447" s="7">
        <v>8229971.2734399997</v>
      </c>
      <c r="J4447" s="8">
        <f t="shared" si="209"/>
        <v>7.7376147476671209E-2</v>
      </c>
    </row>
    <row r="4448" spans="1:10" x14ac:dyDescent="0.25">
      <c r="A4448" s="2" t="s">
        <v>199</v>
      </c>
      <c r="B4448" s="2" t="s">
        <v>8</v>
      </c>
      <c r="C4448" s="7">
        <v>4.3230700000000004</v>
      </c>
      <c r="D4448" s="7">
        <v>0</v>
      </c>
      <c r="E4448" s="8">
        <f t="shared" si="207"/>
        <v>-1</v>
      </c>
      <c r="F4448" s="7">
        <v>0</v>
      </c>
      <c r="G4448" s="8" t="str">
        <f t="shared" si="208"/>
        <v/>
      </c>
      <c r="H4448" s="7">
        <v>11.09525</v>
      </c>
      <c r="I4448" s="7">
        <v>0</v>
      </c>
      <c r="J4448" s="8">
        <f t="shared" si="209"/>
        <v>-1</v>
      </c>
    </row>
    <row r="4449" spans="1:10" x14ac:dyDescent="0.25">
      <c r="A4449" s="2" t="s">
        <v>199</v>
      </c>
      <c r="B4449" s="2" t="s">
        <v>10</v>
      </c>
      <c r="C4449" s="7">
        <v>158.84800999999999</v>
      </c>
      <c r="D4449" s="7">
        <v>0</v>
      </c>
      <c r="E4449" s="8">
        <f t="shared" si="207"/>
        <v>-1</v>
      </c>
      <c r="F4449" s="7">
        <v>0</v>
      </c>
      <c r="G4449" s="8" t="str">
        <f t="shared" si="208"/>
        <v/>
      </c>
      <c r="H4449" s="7">
        <v>158.84800999999999</v>
      </c>
      <c r="I4449" s="7">
        <v>0</v>
      </c>
      <c r="J4449" s="8">
        <f t="shared" si="209"/>
        <v>-1</v>
      </c>
    </row>
    <row r="4450" spans="1:10" x14ac:dyDescent="0.25">
      <c r="A4450" s="2" t="s">
        <v>199</v>
      </c>
      <c r="B4450" s="2" t="s">
        <v>12</v>
      </c>
      <c r="C4450" s="7">
        <v>0</v>
      </c>
      <c r="D4450" s="7">
        <v>0</v>
      </c>
      <c r="E4450" s="8" t="str">
        <f t="shared" si="207"/>
        <v/>
      </c>
      <c r="F4450" s="7">
        <v>0</v>
      </c>
      <c r="G4450" s="8" t="str">
        <f t="shared" si="208"/>
        <v/>
      </c>
      <c r="H4450" s="7">
        <v>0</v>
      </c>
      <c r="I4450" s="7">
        <v>0</v>
      </c>
      <c r="J4450" s="8" t="str">
        <f t="shared" si="209"/>
        <v/>
      </c>
    </row>
    <row r="4451" spans="1:10" x14ac:dyDescent="0.25">
      <c r="A4451" s="2" t="s">
        <v>199</v>
      </c>
      <c r="B4451" s="2" t="s">
        <v>14</v>
      </c>
      <c r="C4451" s="7">
        <v>39.790599999999998</v>
      </c>
      <c r="D4451" s="7">
        <v>36.599699999999999</v>
      </c>
      <c r="E4451" s="8">
        <f t="shared" si="207"/>
        <v>-8.0192306725709095E-2</v>
      </c>
      <c r="F4451" s="7">
        <v>80.64</v>
      </c>
      <c r="G4451" s="8">
        <f t="shared" si="208"/>
        <v>-0.54613467261904769</v>
      </c>
      <c r="H4451" s="7">
        <v>826.64832999999999</v>
      </c>
      <c r="I4451" s="7">
        <v>670.88027</v>
      </c>
      <c r="J4451" s="8">
        <f t="shared" si="209"/>
        <v>-0.18843328456249342</v>
      </c>
    </row>
    <row r="4452" spans="1:10" x14ac:dyDescent="0.25">
      <c r="A4452" s="2" t="s">
        <v>199</v>
      </c>
      <c r="B4452" s="2" t="s">
        <v>15</v>
      </c>
      <c r="C4452" s="7">
        <v>0</v>
      </c>
      <c r="D4452" s="7">
        <v>14.997780000000001</v>
      </c>
      <c r="E4452" s="8" t="str">
        <f t="shared" si="207"/>
        <v/>
      </c>
      <c r="F4452" s="7">
        <v>0</v>
      </c>
      <c r="G4452" s="8" t="str">
        <f t="shared" si="208"/>
        <v/>
      </c>
      <c r="H4452" s="7">
        <v>0.50639000000000001</v>
      </c>
      <c r="I4452" s="7">
        <v>14.997780000000001</v>
      </c>
      <c r="J4452" s="8">
        <f t="shared" si="209"/>
        <v>28.61705404925058</v>
      </c>
    </row>
    <row r="4453" spans="1:10" x14ac:dyDescent="0.25">
      <c r="A4453" s="2" t="s">
        <v>199</v>
      </c>
      <c r="B4453" s="2" t="s">
        <v>17</v>
      </c>
      <c r="C4453" s="7">
        <v>0</v>
      </c>
      <c r="D4453" s="7">
        <v>0</v>
      </c>
      <c r="E4453" s="8" t="str">
        <f t="shared" si="207"/>
        <v/>
      </c>
      <c r="F4453" s="7">
        <v>0</v>
      </c>
      <c r="G4453" s="8" t="str">
        <f t="shared" si="208"/>
        <v/>
      </c>
      <c r="H4453" s="7">
        <v>26.769310000000001</v>
      </c>
      <c r="I4453" s="7">
        <v>0</v>
      </c>
      <c r="J4453" s="8">
        <f t="shared" si="209"/>
        <v>-1</v>
      </c>
    </row>
    <row r="4454" spans="1:10" x14ac:dyDescent="0.25">
      <c r="A4454" s="2" t="s">
        <v>199</v>
      </c>
      <c r="B4454" s="2" t="s">
        <v>18</v>
      </c>
      <c r="C4454" s="7">
        <v>55.516190000000002</v>
      </c>
      <c r="D4454" s="7">
        <v>0</v>
      </c>
      <c r="E4454" s="8">
        <f t="shared" si="207"/>
        <v>-1</v>
      </c>
      <c r="F4454" s="7">
        <v>130.63676000000001</v>
      </c>
      <c r="G4454" s="8">
        <f t="shared" si="208"/>
        <v>-1</v>
      </c>
      <c r="H4454" s="7">
        <v>665.59842000000003</v>
      </c>
      <c r="I4454" s="7">
        <v>2096.3855899999999</v>
      </c>
      <c r="J4454" s="8">
        <f t="shared" si="209"/>
        <v>2.1496252500118613</v>
      </c>
    </row>
    <row r="4455" spans="1:10" x14ac:dyDescent="0.25">
      <c r="A4455" s="2" t="s">
        <v>199</v>
      </c>
      <c r="B4455" s="2" t="s">
        <v>26</v>
      </c>
      <c r="C4455" s="7">
        <v>7.5350599999999996</v>
      </c>
      <c r="D4455" s="7">
        <v>221.94320999999999</v>
      </c>
      <c r="E4455" s="8">
        <f t="shared" si="207"/>
        <v>28.45473692313001</v>
      </c>
      <c r="F4455" s="7">
        <v>15.18857</v>
      </c>
      <c r="G4455" s="8">
        <f t="shared" si="208"/>
        <v>13.612515200575169</v>
      </c>
      <c r="H4455" s="7">
        <v>309.42466999999999</v>
      </c>
      <c r="I4455" s="7">
        <v>401.66095999999999</v>
      </c>
      <c r="J4455" s="8">
        <f t="shared" si="209"/>
        <v>0.29808964488836653</v>
      </c>
    </row>
    <row r="4456" spans="1:10" x14ac:dyDescent="0.25">
      <c r="A4456" s="2" t="s">
        <v>199</v>
      </c>
      <c r="B4456" s="2" t="s">
        <v>28</v>
      </c>
      <c r="C4456" s="7">
        <v>0</v>
      </c>
      <c r="D4456" s="7">
        <v>53.082709999999999</v>
      </c>
      <c r="E4456" s="8" t="str">
        <f t="shared" si="207"/>
        <v/>
      </c>
      <c r="F4456" s="7">
        <v>97.893739999999994</v>
      </c>
      <c r="G4456" s="8">
        <f t="shared" si="208"/>
        <v>-0.45775174183762923</v>
      </c>
      <c r="H4456" s="7">
        <v>83.699830000000006</v>
      </c>
      <c r="I4456" s="7">
        <v>205.61437000000001</v>
      </c>
      <c r="J4456" s="8">
        <f t="shared" si="209"/>
        <v>1.4565685497808061</v>
      </c>
    </row>
    <row r="4457" spans="1:10" x14ac:dyDescent="0.25">
      <c r="A4457" s="2" t="s">
        <v>199</v>
      </c>
      <c r="B4457" s="2" t="s">
        <v>29</v>
      </c>
      <c r="C4457" s="7">
        <v>0</v>
      </c>
      <c r="D4457" s="7">
        <v>0</v>
      </c>
      <c r="E4457" s="8" t="str">
        <f t="shared" si="207"/>
        <v/>
      </c>
      <c r="F4457" s="7">
        <v>0</v>
      </c>
      <c r="G4457" s="8" t="str">
        <f t="shared" si="208"/>
        <v/>
      </c>
      <c r="H4457" s="7">
        <v>0</v>
      </c>
      <c r="I4457" s="7">
        <v>0</v>
      </c>
      <c r="J4457" s="8" t="str">
        <f t="shared" si="209"/>
        <v/>
      </c>
    </row>
    <row r="4458" spans="1:10" x14ac:dyDescent="0.25">
      <c r="A4458" s="2" t="s">
        <v>199</v>
      </c>
      <c r="B4458" s="2" t="s">
        <v>30</v>
      </c>
      <c r="C4458" s="7">
        <v>0</v>
      </c>
      <c r="D4458" s="7">
        <v>6.7716500000000002</v>
      </c>
      <c r="E4458" s="8" t="str">
        <f t="shared" si="207"/>
        <v/>
      </c>
      <c r="F4458" s="7">
        <v>79.184839999999994</v>
      </c>
      <c r="G4458" s="8">
        <f t="shared" si="208"/>
        <v>-0.9144829995236462</v>
      </c>
      <c r="H4458" s="7">
        <v>39.898429999999998</v>
      </c>
      <c r="I4458" s="7">
        <v>172.35792000000001</v>
      </c>
      <c r="J4458" s="8">
        <f t="shared" si="209"/>
        <v>3.3199173501313215</v>
      </c>
    </row>
    <row r="4459" spans="1:10" x14ac:dyDescent="0.25">
      <c r="A4459" s="2" t="s">
        <v>199</v>
      </c>
      <c r="B4459" s="2" t="s">
        <v>32</v>
      </c>
      <c r="C4459" s="7">
        <v>0</v>
      </c>
      <c r="D4459" s="7">
        <v>0</v>
      </c>
      <c r="E4459" s="8" t="str">
        <f t="shared" si="207"/>
        <v/>
      </c>
      <c r="F4459" s="7">
        <v>38.350050000000003</v>
      </c>
      <c r="G4459" s="8">
        <f t="shared" si="208"/>
        <v>-1</v>
      </c>
      <c r="H4459" s="7">
        <v>0</v>
      </c>
      <c r="I4459" s="7">
        <v>38.350050000000003</v>
      </c>
      <c r="J4459" s="8" t="str">
        <f t="shared" si="209"/>
        <v/>
      </c>
    </row>
    <row r="4460" spans="1:10" x14ac:dyDescent="0.25">
      <c r="A4460" s="2" t="s">
        <v>199</v>
      </c>
      <c r="B4460" s="2" t="s">
        <v>37</v>
      </c>
      <c r="C4460" s="7">
        <v>0</v>
      </c>
      <c r="D4460" s="7">
        <v>0</v>
      </c>
      <c r="E4460" s="8" t="str">
        <f t="shared" si="207"/>
        <v/>
      </c>
      <c r="F4460" s="7">
        <v>0</v>
      </c>
      <c r="G4460" s="8" t="str">
        <f t="shared" si="208"/>
        <v/>
      </c>
      <c r="H4460" s="7">
        <v>0</v>
      </c>
      <c r="I4460" s="7">
        <v>19.69847</v>
      </c>
      <c r="J4460" s="8" t="str">
        <f t="shared" si="209"/>
        <v/>
      </c>
    </row>
    <row r="4461" spans="1:10" x14ac:dyDescent="0.25">
      <c r="A4461" s="2" t="s">
        <v>199</v>
      </c>
      <c r="B4461" s="2" t="s">
        <v>38</v>
      </c>
      <c r="C4461" s="7">
        <v>0</v>
      </c>
      <c r="D4461" s="7">
        <v>25.399039999999999</v>
      </c>
      <c r="E4461" s="8" t="str">
        <f t="shared" si="207"/>
        <v/>
      </c>
      <c r="F4461" s="7">
        <v>8.5059100000000001</v>
      </c>
      <c r="G4461" s="8">
        <f t="shared" si="208"/>
        <v>1.9860461726023435</v>
      </c>
      <c r="H4461" s="7">
        <v>0</v>
      </c>
      <c r="I4461" s="7">
        <v>65.627939999999995</v>
      </c>
      <c r="J4461" s="8" t="str">
        <f t="shared" si="209"/>
        <v/>
      </c>
    </row>
    <row r="4462" spans="1:10" x14ac:dyDescent="0.25">
      <c r="A4462" s="2" t="s">
        <v>199</v>
      </c>
      <c r="B4462" s="2" t="s">
        <v>41</v>
      </c>
      <c r="C4462" s="7">
        <v>0</v>
      </c>
      <c r="D4462" s="7">
        <v>0</v>
      </c>
      <c r="E4462" s="8" t="str">
        <f t="shared" si="207"/>
        <v/>
      </c>
      <c r="F4462" s="7">
        <v>0</v>
      </c>
      <c r="G4462" s="8" t="str">
        <f t="shared" si="208"/>
        <v/>
      </c>
      <c r="H4462" s="7">
        <v>32.141199999999998</v>
      </c>
      <c r="I4462" s="7">
        <v>287.22519</v>
      </c>
      <c r="J4462" s="8">
        <f t="shared" si="209"/>
        <v>7.9363555187734125</v>
      </c>
    </row>
    <row r="4463" spans="1:10" x14ac:dyDescent="0.25">
      <c r="A4463" s="2" t="s">
        <v>199</v>
      </c>
      <c r="B4463" s="2" t="s">
        <v>42</v>
      </c>
      <c r="C4463" s="7">
        <v>0</v>
      </c>
      <c r="D4463" s="7">
        <v>0</v>
      </c>
      <c r="E4463" s="8" t="str">
        <f t="shared" si="207"/>
        <v/>
      </c>
      <c r="F4463" s="7">
        <v>0</v>
      </c>
      <c r="G4463" s="8" t="str">
        <f t="shared" si="208"/>
        <v/>
      </c>
      <c r="H4463" s="7">
        <v>43.520110000000003</v>
      </c>
      <c r="I4463" s="7">
        <v>0</v>
      </c>
      <c r="J4463" s="8">
        <f t="shared" si="209"/>
        <v>-1</v>
      </c>
    </row>
    <row r="4464" spans="1:10" x14ac:dyDescent="0.25">
      <c r="A4464" s="2" t="s">
        <v>199</v>
      </c>
      <c r="B4464" s="2" t="s">
        <v>43</v>
      </c>
      <c r="C4464" s="7">
        <v>900.51228000000003</v>
      </c>
      <c r="D4464" s="7">
        <v>1527.10356</v>
      </c>
      <c r="E4464" s="8">
        <f t="shared" si="207"/>
        <v>0.69581647459599316</v>
      </c>
      <c r="F4464" s="7">
        <v>3210.4230200000002</v>
      </c>
      <c r="G4464" s="8">
        <f t="shared" si="208"/>
        <v>-0.52432948851706151</v>
      </c>
      <c r="H4464" s="7">
        <v>41374.730989999996</v>
      </c>
      <c r="I4464" s="7">
        <v>15063.81156</v>
      </c>
      <c r="J4464" s="8">
        <f t="shared" si="209"/>
        <v>-0.63591759512247159</v>
      </c>
    </row>
    <row r="4465" spans="1:10" x14ac:dyDescent="0.25">
      <c r="A4465" s="2" t="s">
        <v>199</v>
      </c>
      <c r="B4465" s="2" t="s">
        <v>44</v>
      </c>
      <c r="C4465" s="7">
        <v>1007.8588999999999</v>
      </c>
      <c r="D4465" s="7">
        <v>243.71948</v>
      </c>
      <c r="E4465" s="8">
        <f t="shared" si="207"/>
        <v>-0.75818095171853916</v>
      </c>
      <c r="F4465" s="7">
        <v>97.127290000000002</v>
      </c>
      <c r="G4465" s="8">
        <f t="shared" si="208"/>
        <v>1.5092791119776945</v>
      </c>
      <c r="H4465" s="7">
        <v>4170.2116699999997</v>
      </c>
      <c r="I4465" s="7">
        <v>5796.1115600000003</v>
      </c>
      <c r="J4465" s="8">
        <f t="shared" si="209"/>
        <v>0.38988425975988905</v>
      </c>
    </row>
    <row r="4466" spans="1:10" x14ac:dyDescent="0.25">
      <c r="A4466" s="2" t="s">
        <v>199</v>
      </c>
      <c r="B4466" s="2" t="s">
        <v>47</v>
      </c>
      <c r="C4466" s="7">
        <v>0</v>
      </c>
      <c r="D4466" s="7">
        <v>0</v>
      </c>
      <c r="E4466" s="8" t="str">
        <f t="shared" si="207"/>
        <v/>
      </c>
      <c r="F4466" s="7">
        <v>22.053349999999998</v>
      </c>
      <c r="G4466" s="8">
        <f t="shared" si="208"/>
        <v>-1</v>
      </c>
      <c r="H4466" s="7">
        <v>92.602040000000002</v>
      </c>
      <c r="I4466" s="7">
        <v>88.697860000000006</v>
      </c>
      <c r="J4466" s="8">
        <f t="shared" si="209"/>
        <v>-4.2160842244943986E-2</v>
      </c>
    </row>
    <row r="4467" spans="1:10" x14ac:dyDescent="0.25">
      <c r="A4467" s="2" t="s">
        <v>199</v>
      </c>
      <c r="B4467" s="2" t="s">
        <v>48</v>
      </c>
      <c r="C4467" s="7">
        <v>17.636430000000001</v>
      </c>
      <c r="D4467" s="7">
        <v>9.0648599999999995</v>
      </c>
      <c r="E4467" s="8">
        <f t="shared" si="207"/>
        <v>-0.48601502685067222</v>
      </c>
      <c r="F4467" s="7">
        <v>0</v>
      </c>
      <c r="G4467" s="8" t="str">
        <f t="shared" si="208"/>
        <v/>
      </c>
      <c r="H4467" s="7">
        <v>131.77869000000001</v>
      </c>
      <c r="I4467" s="7">
        <v>26.152539999999998</v>
      </c>
      <c r="J4467" s="8">
        <f t="shared" si="209"/>
        <v>-0.80154196403075495</v>
      </c>
    </row>
    <row r="4468" spans="1:10" x14ac:dyDescent="0.25">
      <c r="A4468" s="2" t="s">
        <v>199</v>
      </c>
      <c r="B4468" s="2" t="s">
        <v>53</v>
      </c>
      <c r="C4468" s="7">
        <v>0</v>
      </c>
      <c r="D4468" s="7">
        <v>0</v>
      </c>
      <c r="E4468" s="8" t="str">
        <f t="shared" si="207"/>
        <v/>
      </c>
      <c r="F4468" s="7">
        <v>0</v>
      </c>
      <c r="G4468" s="8" t="str">
        <f t="shared" si="208"/>
        <v/>
      </c>
      <c r="H4468" s="7">
        <v>0</v>
      </c>
      <c r="I4468" s="7">
        <v>6.3862800000000002</v>
      </c>
      <c r="J4468" s="8" t="str">
        <f t="shared" si="209"/>
        <v/>
      </c>
    </row>
    <row r="4469" spans="1:10" x14ac:dyDescent="0.25">
      <c r="A4469" s="2" t="s">
        <v>199</v>
      </c>
      <c r="B4469" s="2" t="s">
        <v>54</v>
      </c>
      <c r="C4469" s="7">
        <v>20.203869999999998</v>
      </c>
      <c r="D4469" s="7">
        <v>123.59941000000001</v>
      </c>
      <c r="E4469" s="8">
        <f t="shared" si="207"/>
        <v>5.1176106359821167</v>
      </c>
      <c r="F4469" s="7">
        <v>123.2722</v>
      </c>
      <c r="G4469" s="8">
        <f t="shared" si="208"/>
        <v>2.6543697605787564E-3</v>
      </c>
      <c r="H4469" s="7">
        <v>403.12065000000001</v>
      </c>
      <c r="I4469" s="7">
        <v>1005.74496</v>
      </c>
      <c r="J4469" s="8">
        <f t="shared" si="209"/>
        <v>1.4948981402962116</v>
      </c>
    </row>
    <row r="4470" spans="1:10" x14ac:dyDescent="0.25">
      <c r="A4470" s="2" t="s">
        <v>199</v>
      </c>
      <c r="B4470" s="2" t="s">
        <v>55</v>
      </c>
      <c r="C4470" s="7">
        <v>0</v>
      </c>
      <c r="D4470" s="7">
        <v>30.49127</v>
      </c>
      <c r="E4470" s="8" t="str">
        <f t="shared" si="207"/>
        <v/>
      </c>
      <c r="F4470" s="7">
        <v>115.70283000000001</v>
      </c>
      <c r="G4470" s="8">
        <f t="shared" si="208"/>
        <v>-0.73646910797255349</v>
      </c>
      <c r="H4470" s="7">
        <v>315.12020999999999</v>
      </c>
      <c r="I4470" s="7">
        <v>421.72851000000003</v>
      </c>
      <c r="J4470" s="8">
        <f t="shared" si="209"/>
        <v>0.33830994210114307</v>
      </c>
    </row>
    <row r="4471" spans="1:10" x14ac:dyDescent="0.25">
      <c r="A4471" s="2" t="s">
        <v>199</v>
      </c>
      <c r="B4471" s="2" t="s">
        <v>56</v>
      </c>
      <c r="C4471" s="7">
        <v>0</v>
      </c>
      <c r="D4471" s="7">
        <v>0</v>
      </c>
      <c r="E4471" s="8" t="str">
        <f t="shared" si="207"/>
        <v/>
      </c>
      <c r="F4471" s="7">
        <v>0</v>
      </c>
      <c r="G4471" s="8" t="str">
        <f t="shared" si="208"/>
        <v/>
      </c>
      <c r="H4471" s="7">
        <v>0</v>
      </c>
      <c r="I4471" s="7">
        <v>0</v>
      </c>
      <c r="J4471" s="8" t="str">
        <f t="shared" si="209"/>
        <v/>
      </c>
    </row>
    <row r="4472" spans="1:10" x14ac:dyDescent="0.25">
      <c r="A4472" s="2" t="s">
        <v>199</v>
      </c>
      <c r="B4472" s="2" t="s">
        <v>58</v>
      </c>
      <c r="C4472" s="7">
        <v>0</v>
      </c>
      <c r="D4472" s="7">
        <v>53.90681</v>
      </c>
      <c r="E4472" s="8" t="str">
        <f t="shared" si="207"/>
        <v/>
      </c>
      <c r="F4472" s="7">
        <v>0</v>
      </c>
      <c r="G4472" s="8" t="str">
        <f t="shared" si="208"/>
        <v/>
      </c>
      <c r="H4472" s="7">
        <v>75.369649999999993</v>
      </c>
      <c r="I4472" s="7">
        <v>196.09406999999999</v>
      </c>
      <c r="J4472" s="8">
        <f t="shared" si="209"/>
        <v>1.601764370671749</v>
      </c>
    </row>
    <row r="4473" spans="1:10" x14ac:dyDescent="0.25">
      <c r="A4473" s="2" t="s">
        <v>199</v>
      </c>
      <c r="B4473" s="2" t="s">
        <v>59</v>
      </c>
      <c r="C4473" s="7">
        <v>0</v>
      </c>
      <c r="D4473" s="7">
        <v>0</v>
      </c>
      <c r="E4473" s="8" t="str">
        <f t="shared" si="207"/>
        <v/>
      </c>
      <c r="F4473" s="7">
        <v>0</v>
      </c>
      <c r="G4473" s="8" t="str">
        <f t="shared" si="208"/>
        <v/>
      </c>
      <c r="H4473" s="7">
        <v>0</v>
      </c>
      <c r="I4473" s="7">
        <v>0</v>
      </c>
      <c r="J4473" s="8" t="str">
        <f t="shared" si="209"/>
        <v/>
      </c>
    </row>
    <row r="4474" spans="1:10" x14ac:dyDescent="0.25">
      <c r="A4474" s="2" t="s">
        <v>199</v>
      </c>
      <c r="B4474" s="2" t="s">
        <v>60</v>
      </c>
      <c r="C4474" s="7">
        <v>0</v>
      </c>
      <c r="D4474" s="7">
        <v>0</v>
      </c>
      <c r="E4474" s="8" t="str">
        <f t="shared" si="207"/>
        <v/>
      </c>
      <c r="F4474" s="7">
        <v>0</v>
      </c>
      <c r="G4474" s="8" t="str">
        <f t="shared" si="208"/>
        <v/>
      </c>
      <c r="H4474" s="7">
        <v>1.3500300000000001</v>
      </c>
      <c r="I4474" s="7">
        <v>7.0727500000000001</v>
      </c>
      <c r="J4474" s="8">
        <f t="shared" si="209"/>
        <v>4.2389576527929007</v>
      </c>
    </row>
    <row r="4475" spans="1:10" x14ac:dyDescent="0.25">
      <c r="A4475" s="2" t="s">
        <v>199</v>
      </c>
      <c r="B4475" s="2" t="s">
        <v>65</v>
      </c>
      <c r="C4475" s="7">
        <v>0</v>
      </c>
      <c r="D4475" s="7">
        <v>0</v>
      </c>
      <c r="E4475" s="8" t="str">
        <f t="shared" si="207"/>
        <v/>
      </c>
      <c r="F4475" s="7">
        <v>0</v>
      </c>
      <c r="G4475" s="8" t="str">
        <f t="shared" si="208"/>
        <v/>
      </c>
      <c r="H4475" s="7">
        <v>0</v>
      </c>
      <c r="I4475" s="7">
        <v>5.7795199999999998</v>
      </c>
      <c r="J4475" s="8" t="str">
        <f t="shared" si="209"/>
        <v/>
      </c>
    </row>
    <row r="4476" spans="1:10" x14ac:dyDescent="0.25">
      <c r="A4476" s="2" t="s">
        <v>199</v>
      </c>
      <c r="B4476" s="2" t="s">
        <v>68</v>
      </c>
      <c r="C4476" s="7">
        <v>0</v>
      </c>
      <c r="D4476" s="7">
        <v>0</v>
      </c>
      <c r="E4476" s="8" t="str">
        <f t="shared" si="207"/>
        <v/>
      </c>
      <c r="F4476" s="7">
        <v>23.946380000000001</v>
      </c>
      <c r="G4476" s="8">
        <f t="shared" si="208"/>
        <v>-1</v>
      </c>
      <c r="H4476" s="7">
        <v>2360.99307</v>
      </c>
      <c r="I4476" s="7">
        <v>983.15620000000001</v>
      </c>
      <c r="J4476" s="8">
        <f t="shared" si="209"/>
        <v>-0.58358361466939845</v>
      </c>
    </row>
    <row r="4477" spans="1:10" x14ac:dyDescent="0.25">
      <c r="A4477" s="2" t="s">
        <v>199</v>
      </c>
      <c r="B4477" s="2" t="s">
        <v>69</v>
      </c>
      <c r="C4477" s="7">
        <v>11.85755</v>
      </c>
      <c r="D4477" s="7">
        <v>0</v>
      </c>
      <c r="E4477" s="8">
        <f t="shared" si="207"/>
        <v>-1</v>
      </c>
      <c r="F4477" s="7">
        <v>7.9417999999999997</v>
      </c>
      <c r="G4477" s="8">
        <f t="shared" si="208"/>
        <v>-1</v>
      </c>
      <c r="H4477" s="7">
        <v>19.314150000000001</v>
      </c>
      <c r="I4477" s="7">
        <v>14.03725</v>
      </c>
      <c r="J4477" s="8">
        <f t="shared" si="209"/>
        <v>-0.27321419788082835</v>
      </c>
    </row>
    <row r="4478" spans="1:10" x14ac:dyDescent="0.25">
      <c r="A4478" s="2" t="s">
        <v>199</v>
      </c>
      <c r="B4478" s="2" t="s">
        <v>71</v>
      </c>
      <c r="C4478" s="7">
        <v>0</v>
      </c>
      <c r="D4478" s="7">
        <v>0</v>
      </c>
      <c r="E4478" s="8" t="str">
        <f t="shared" si="207"/>
        <v/>
      </c>
      <c r="F4478" s="7">
        <v>0</v>
      </c>
      <c r="G4478" s="8" t="str">
        <f t="shared" si="208"/>
        <v/>
      </c>
      <c r="H4478" s="7">
        <v>1.04</v>
      </c>
      <c r="I4478" s="7">
        <v>0</v>
      </c>
      <c r="J4478" s="8">
        <f t="shared" si="209"/>
        <v>-1</v>
      </c>
    </row>
    <row r="4479" spans="1:10" x14ac:dyDescent="0.25">
      <c r="A4479" s="2" t="s">
        <v>199</v>
      </c>
      <c r="B4479" s="2" t="s">
        <v>75</v>
      </c>
      <c r="C4479" s="7">
        <v>0</v>
      </c>
      <c r="D4479" s="7">
        <v>0</v>
      </c>
      <c r="E4479" s="8" t="str">
        <f t="shared" si="207"/>
        <v/>
      </c>
      <c r="F4479" s="7">
        <v>12.445460000000001</v>
      </c>
      <c r="G4479" s="8">
        <f t="shared" si="208"/>
        <v>-1</v>
      </c>
      <c r="H4479" s="7">
        <v>3.0015000000000001</v>
      </c>
      <c r="I4479" s="7">
        <v>547.17152999999996</v>
      </c>
      <c r="J4479" s="8">
        <f t="shared" si="209"/>
        <v>181.29936031984008</v>
      </c>
    </row>
    <row r="4480" spans="1:10" x14ac:dyDescent="0.25">
      <c r="A4480" s="2" t="s">
        <v>199</v>
      </c>
      <c r="B4480" s="2" t="s">
        <v>77</v>
      </c>
      <c r="C4480" s="7">
        <v>0</v>
      </c>
      <c r="D4480" s="7">
        <v>0</v>
      </c>
      <c r="E4480" s="8" t="str">
        <f t="shared" si="207"/>
        <v/>
      </c>
      <c r="F4480" s="7">
        <v>0</v>
      </c>
      <c r="G4480" s="8" t="str">
        <f t="shared" si="208"/>
        <v/>
      </c>
      <c r="H4480" s="7">
        <v>3343.8150000000001</v>
      </c>
      <c r="I4480" s="7">
        <v>0</v>
      </c>
      <c r="J4480" s="8">
        <f t="shared" si="209"/>
        <v>-1</v>
      </c>
    </row>
    <row r="4481" spans="1:10" x14ac:dyDescent="0.25">
      <c r="A4481" s="2" t="s">
        <v>199</v>
      </c>
      <c r="B4481" s="2" t="s">
        <v>80</v>
      </c>
      <c r="C4481" s="7">
        <v>9.5</v>
      </c>
      <c r="D4481" s="7">
        <v>0</v>
      </c>
      <c r="E4481" s="8">
        <f t="shared" si="207"/>
        <v>-1</v>
      </c>
      <c r="F4481" s="7">
        <v>0</v>
      </c>
      <c r="G4481" s="8" t="str">
        <f t="shared" si="208"/>
        <v/>
      </c>
      <c r="H4481" s="7">
        <v>9.5</v>
      </c>
      <c r="I4481" s="7">
        <v>0</v>
      </c>
      <c r="J4481" s="8">
        <f t="shared" si="209"/>
        <v>-1</v>
      </c>
    </row>
    <row r="4482" spans="1:10" x14ac:dyDescent="0.25">
      <c r="A4482" s="2" t="s">
        <v>199</v>
      </c>
      <c r="B4482" s="2" t="s">
        <v>82</v>
      </c>
      <c r="C4482" s="7">
        <v>0</v>
      </c>
      <c r="D4482" s="7">
        <v>0</v>
      </c>
      <c r="E4482" s="8" t="str">
        <f t="shared" si="207"/>
        <v/>
      </c>
      <c r="F4482" s="7">
        <v>0</v>
      </c>
      <c r="G4482" s="8" t="str">
        <f t="shared" si="208"/>
        <v/>
      </c>
      <c r="H4482" s="7">
        <v>0</v>
      </c>
      <c r="I4482" s="7">
        <v>6.5934900000000001</v>
      </c>
      <c r="J4482" s="8" t="str">
        <f t="shared" si="209"/>
        <v/>
      </c>
    </row>
    <row r="4483" spans="1:10" x14ac:dyDescent="0.25">
      <c r="A4483" s="2" t="s">
        <v>199</v>
      </c>
      <c r="B4483" s="2" t="s">
        <v>83</v>
      </c>
      <c r="C4483" s="7">
        <v>2233.58196</v>
      </c>
      <c r="D4483" s="7">
        <v>2346.6794799999998</v>
      </c>
      <c r="E4483" s="8">
        <f t="shared" si="207"/>
        <v>5.0635043631888754E-2</v>
      </c>
      <c r="F4483" s="7">
        <v>4063.3121999999998</v>
      </c>
      <c r="G4483" s="8">
        <f t="shared" si="208"/>
        <v>-0.42247128340273732</v>
      </c>
      <c r="H4483" s="7">
        <v>54500.097600000001</v>
      </c>
      <c r="I4483" s="7">
        <v>28141.336619999998</v>
      </c>
      <c r="J4483" s="8">
        <f t="shared" si="209"/>
        <v>-0.48364612433281229</v>
      </c>
    </row>
    <row r="4484" spans="1:10" x14ac:dyDescent="0.25">
      <c r="A4484" s="2" t="s">
        <v>200</v>
      </c>
      <c r="B4484" s="2" t="s">
        <v>8</v>
      </c>
      <c r="C4484" s="7">
        <v>0</v>
      </c>
      <c r="D4484" s="7">
        <v>0</v>
      </c>
      <c r="E4484" s="8" t="str">
        <f t="shared" si="207"/>
        <v/>
      </c>
      <c r="F4484" s="7">
        <v>0</v>
      </c>
      <c r="G4484" s="8" t="str">
        <f t="shared" si="208"/>
        <v/>
      </c>
      <c r="H4484" s="7">
        <v>16.323</v>
      </c>
      <c r="I4484" s="7">
        <v>6.4</v>
      </c>
      <c r="J4484" s="8">
        <f t="shared" si="209"/>
        <v>-0.60791521166452245</v>
      </c>
    </row>
    <row r="4485" spans="1:10" x14ac:dyDescent="0.25">
      <c r="A4485" s="2" t="s">
        <v>200</v>
      </c>
      <c r="B4485" s="2" t="s">
        <v>10</v>
      </c>
      <c r="C4485" s="7">
        <v>0</v>
      </c>
      <c r="D4485" s="7">
        <v>2.5960899999999998</v>
      </c>
      <c r="E4485" s="8" t="str">
        <f t="shared" ref="E4485:E4548" si="210">IF(C4485=0,"",(D4485/C4485-1))</f>
        <v/>
      </c>
      <c r="F4485" s="7">
        <v>0</v>
      </c>
      <c r="G4485" s="8" t="str">
        <f t="shared" ref="G4485:G4548" si="211">IF(F4485=0,"",(D4485/F4485-1))</f>
        <v/>
      </c>
      <c r="H4485" s="7">
        <v>0</v>
      </c>
      <c r="I4485" s="7">
        <v>2.5960899999999998</v>
      </c>
      <c r="J4485" s="8" t="str">
        <f t="shared" ref="J4485:J4548" si="212">IF(H4485=0,"",(I4485/H4485-1))</f>
        <v/>
      </c>
    </row>
    <row r="4486" spans="1:10" x14ac:dyDescent="0.25">
      <c r="A4486" s="2" t="s">
        <v>200</v>
      </c>
      <c r="B4486" s="2" t="s">
        <v>14</v>
      </c>
      <c r="C4486" s="7">
        <v>18.03</v>
      </c>
      <c r="D4486" s="7">
        <v>43.566000000000003</v>
      </c>
      <c r="E4486" s="8">
        <f t="shared" si="210"/>
        <v>1.41630615640599</v>
      </c>
      <c r="F4486" s="7">
        <v>5.4960000000000004</v>
      </c>
      <c r="G4486" s="8">
        <f t="shared" si="211"/>
        <v>6.926855895196506</v>
      </c>
      <c r="H4486" s="7">
        <v>200.03816</v>
      </c>
      <c r="I4486" s="7">
        <v>316.92124000000001</v>
      </c>
      <c r="J4486" s="8">
        <f t="shared" si="212"/>
        <v>0.58430391481305377</v>
      </c>
    </row>
    <row r="4487" spans="1:10" x14ac:dyDescent="0.25">
      <c r="A4487" s="2" t="s">
        <v>200</v>
      </c>
      <c r="B4487" s="2" t="s">
        <v>15</v>
      </c>
      <c r="C4487" s="7">
        <v>0</v>
      </c>
      <c r="D4487" s="7">
        <v>0</v>
      </c>
      <c r="E4487" s="8" t="str">
        <f t="shared" si="210"/>
        <v/>
      </c>
      <c r="F4487" s="7">
        <v>0</v>
      </c>
      <c r="G4487" s="8" t="str">
        <f t="shared" si="211"/>
        <v/>
      </c>
      <c r="H4487" s="7">
        <v>0</v>
      </c>
      <c r="I4487" s="7">
        <v>61.54618</v>
      </c>
      <c r="J4487" s="8" t="str">
        <f t="shared" si="212"/>
        <v/>
      </c>
    </row>
    <row r="4488" spans="1:10" x14ac:dyDescent="0.25">
      <c r="A4488" s="2" t="s">
        <v>200</v>
      </c>
      <c r="B4488" s="2" t="s">
        <v>17</v>
      </c>
      <c r="C4488" s="7">
        <v>0</v>
      </c>
      <c r="D4488" s="7">
        <v>0</v>
      </c>
      <c r="E4488" s="8" t="str">
        <f t="shared" si="210"/>
        <v/>
      </c>
      <c r="F4488" s="7">
        <v>0</v>
      </c>
      <c r="G4488" s="8" t="str">
        <f t="shared" si="211"/>
        <v/>
      </c>
      <c r="H4488" s="7">
        <v>11.87116</v>
      </c>
      <c r="I4488" s="7">
        <v>0</v>
      </c>
      <c r="J4488" s="8">
        <f t="shared" si="212"/>
        <v>-1</v>
      </c>
    </row>
    <row r="4489" spans="1:10" x14ac:dyDescent="0.25">
      <c r="A4489" s="2" t="s">
        <v>200</v>
      </c>
      <c r="B4489" s="2" t="s">
        <v>18</v>
      </c>
      <c r="C4489" s="7">
        <v>586.08780999999999</v>
      </c>
      <c r="D4489" s="7">
        <v>5.2452899999999998</v>
      </c>
      <c r="E4489" s="8">
        <f t="shared" si="210"/>
        <v>-0.99105033424940203</v>
      </c>
      <c r="F4489" s="7">
        <v>25.457999999999998</v>
      </c>
      <c r="G4489" s="8">
        <f t="shared" si="211"/>
        <v>-0.79396299787885927</v>
      </c>
      <c r="H4489" s="7">
        <v>3537.6522</v>
      </c>
      <c r="I4489" s="7">
        <v>1162.0383899999999</v>
      </c>
      <c r="J4489" s="8">
        <f t="shared" si="212"/>
        <v>-0.67152271498029115</v>
      </c>
    </row>
    <row r="4490" spans="1:10" x14ac:dyDescent="0.25">
      <c r="A4490" s="2" t="s">
        <v>200</v>
      </c>
      <c r="B4490" s="2" t="s">
        <v>19</v>
      </c>
      <c r="C4490" s="7">
        <v>0</v>
      </c>
      <c r="D4490" s="7">
        <v>0</v>
      </c>
      <c r="E4490" s="8" t="str">
        <f t="shared" si="210"/>
        <v/>
      </c>
      <c r="F4490" s="7">
        <v>0</v>
      </c>
      <c r="G4490" s="8" t="str">
        <f t="shared" si="211"/>
        <v/>
      </c>
      <c r="H4490" s="7">
        <v>8.3087599999999995</v>
      </c>
      <c r="I4490" s="7">
        <v>0</v>
      </c>
      <c r="J4490" s="8">
        <f t="shared" si="212"/>
        <v>-1</v>
      </c>
    </row>
    <row r="4491" spans="1:10" x14ac:dyDescent="0.25">
      <c r="A4491" s="2" t="s">
        <v>200</v>
      </c>
      <c r="B4491" s="2" t="s">
        <v>24</v>
      </c>
      <c r="C4491" s="7">
        <v>0</v>
      </c>
      <c r="D4491" s="7">
        <v>17.688680000000002</v>
      </c>
      <c r="E4491" s="8" t="str">
        <f t="shared" si="210"/>
        <v/>
      </c>
      <c r="F4491" s="7">
        <v>11.30274</v>
      </c>
      <c r="G4491" s="8">
        <f t="shared" si="211"/>
        <v>0.56499043594738985</v>
      </c>
      <c r="H4491" s="7">
        <v>62.84686</v>
      </c>
      <c r="I4491" s="7">
        <v>90.040270000000007</v>
      </c>
      <c r="J4491" s="8">
        <f t="shared" si="212"/>
        <v>0.43269321649482584</v>
      </c>
    </row>
    <row r="4492" spans="1:10" x14ac:dyDescent="0.25">
      <c r="A4492" s="2" t="s">
        <v>200</v>
      </c>
      <c r="B4492" s="2" t="s">
        <v>26</v>
      </c>
      <c r="C4492" s="7">
        <v>110.01833999999999</v>
      </c>
      <c r="D4492" s="7">
        <v>44.179299999999998</v>
      </c>
      <c r="E4492" s="8">
        <f t="shared" si="210"/>
        <v>-0.59843695151190246</v>
      </c>
      <c r="F4492" s="7">
        <v>61.773090000000003</v>
      </c>
      <c r="G4492" s="8">
        <f t="shared" si="211"/>
        <v>-0.28481317674087547</v>
      </c>
      <c r="H4492" s="7">
        <v>799.70600000000002</v>
      </c>
      <c r="I4492" s="7">
        <v>521.56194000000005</v>
      </c>
      <c r="J4492" s="8">
        <f t="shared" si="212"/>
        <v>-0.34780789440119242</v>
      </c>
    </row>
    <row r="4493" spans="1:10" x14ac:dyDescent="0.25">
      <c r="A4493" s="2" t="s">
        <v>200</v>
      </c>
      <c r="B4493" s="2" t="s">
        <v>27</v>
      </c>
      <c r="C4493" s="7">
        <v>0</v>
      </c>
      <c r="D4493" s="7">
        <v>0</v>
      </c>
      <c r="E4493" s="8" t="str">
        <f t="shared" si="210"/>
        <v/>
      </c>
      <c r="F4493" s="7">
        <v>0</v>
      </c>
      <c r="G4493" s="8" t="str">
        <f t="shared" si="211"/>
        <v/>
      </c>
      <c r="H4493" s="7">
        <v>0</v>
      </c>
      <c r="I4493" s="7">
        <v>0</v>
      </c>
      <c r="J4493" s="8" t="str">
        <f t="shared" si="212"/>
        <v/>
      </c>
    </row>
    <row r="4494" spans="1:10" x14ac:dyDescent="0.25">
      <c r="A4494" s="2" t="s">
        <v>200</v>
      </c>
      <c r="B4494" s="2" t="s">
        <v>30</v>
      </c>
      <c r="C4494" s="7">
        <v>1.6704600000000001</v>
      </c>
      <c r="D4494" s="7">
        <v>17.40268</v>
      </c>
      <c r="E4494" s="8">
        <f t="shared" si="210"/>
        <v>9.4178968667313185</v>
      </c>
      <c r="F4494" s="7">
        <v>12.701980000000001</v>
      </c>
      <c r="G4494" s="8">
        <f t="shared" si="211"/>
        <v>0.37007616135437149</v>
      </c>
      <c r="H4494" s="7">
        <v>17.983350000000002</v>
      </c>
      <c r="I4494" s="7">
        <v>55.630049999999997</v>
      </c>
      <c r="J4494" s="8">
        <f t="shared" si="212"/>
        <v>2.0934197465989368</v>
      </c>
    </row>
    <row r="4495" spans="1:10" x14ac:dyDescent="0.25">
      <c r="A4495" s="2" t="s">
        <v>200</v>
      </c>
      <c r="B4495" s="2" t="s">
        <v>32</v>
      </c>
      <c r="C4495" s="7">
        <v>0</v>
      </c>
      <c r="D4495" s="7">
        <v>0</v>
      </c>
      <c r="E4495" s="8" t="str">
        <f t="shared" si="210"/>
        <v/>
      </c>
      <c r="F4495" s="7">
        <v>0</v>
      </c>
      <c r="G4495" s="8" t="str">
        <f t="shared" si="211"/>
        <v/>
      </c>
      <c r="H4495" s="7">
        <v>0</v>
      </c>
      <c r="I4495" s="7">
        <v>0</v>
      </c>
      <c r="J4495" s="8" t="str">
        <f t="shared" si="212"/>
        <v/>
      </c>
    </row>
    <row r="4496" spans="1:10" x14ac:dyDescent="0.25">
      <c r="A4496" s="2" t="s">
        <v>200</v>
      </c>
      <c r="B4496" s="2" t="s">
        <v>37</v>
      </c>
      <c r="C4496" s="7">
        <v>0</v>
      </c>
      <c r="D4496" s="7">
        <v>0</v>
      </c>
      <c r="E4496" s="8" t="str">
        <f t="shared" si="210"/>
        <v/>
      </c>
      <c r="F4496" s="7">
        <v>0</v>
      </c>
      <c r="G4496" s="8" t="str">
        <f t="shared" si="211"/>
        <v/>
      </c>
      <c r="H4496" s="7">
        <v>0</v>
      </c>
      <c r="I4496" s="7">
        <v>0</v>
      </c>
      <c r="J4496" s="8" t="str">
        <f t="shared" si="212"/>
        <v/>
      </c>
    </row>
    <row r="4497" spans="1:10" x14ac:dyDescent="0.25">
      <c r="A4497" s="2" t="s">
        <v>200</v>
      </c>
      <c r="B4497" s="2" t="s">
        <v>38</v>
      </c>
      <c r="C4497" s="7">
        <v>122.55995</v>
      </c>
      <c r="D4497" s="7">
        <v>31.23883</v>
      </c>
      <c r="E4497" s="8">
        <f t="shared" si="210"/>
        <v>-0.74511388100272558</v>
      </c>
      <c r="F4497" s="7">
        <v>52.179130000000001</v>
      </c>
      <c r="G4497" s="8">
        <f t="shared" si="211"/>
        <v>-0.40131562178211866</v>
      </c>
      <c r="H4497" s="7">
        <v>966.13045999999997</v>
      </c>
      <c r="I4497" s="7">
        <v>567.60554999999999</v>
      </c>
      <c r="J4497" s="8">
        <f t="shared" si="212"/>
        <v>-0.41249595836156538</v>
      </c>
    </row>
    <row r="4498" spans="1:10" x14ac:dyDescent="0.25">
      <c r="A4498" s="2" t="s">
        <v>200</v>
      </c>
      <c r="B4498" s="2" t="s">
        <v>39</v>
      </c>
      <c r="C4498" s="7">
        <v>0</v>
      </c>
      <c r="D4498" s="7">
        <v>28.013960000000001</v>
      </c>
      <c r="E4498" s="8" t="str">
        <f t="shared" si="210"/>
        <v/>
      </c>
      <c r="F4498" s="7">
        <v>0</v>
      </c>
      <c r="G4498" s="8" t="str">
        <f t="shared" si="211"/>
        <v/>
      </c>
      <c r="H4498" s="7">
        <v>0</v>
      </c>
      <c r="I4498" s="7">
        <v>28.013960000000001</v>
      </c>
      <c r="J4498" s="8" t="str">
        <f t="shared" si="212"/>
        <v/>
      </c>
    </row>
    <row r="4499" spans="1:10" x14ac:dyDescent="0.25">
      <c r="A4499" s="2" t="s">
        <v>200</v>
      </c>
      <c r="B4499" s="2" t="s">
        <v>41</v>
      </c>
      <c r="C4499" s="7">
        <v>0</v>
      </c>
      <c r="D4499" s="7">
        <v>32.591999999999999</v>
      </c>
      <c r="E4499" s="8" t="str">
        <f t="shared" si="210"/>
        <v/>
      </c>
      <c r="F4499" s="7">
        <v>0</v>
      </c>
      <c r="G4499" s="8" t="str">
        <f t="shared" si="211"/>
        <v/>
      </c>
      <c r="H4499" s="7">
        <v>74.504000000000005</v>
      </c>
      <c r="I4499" s="7">
        <v>97.184399999999997</v>
      </c>
      <c r="J4499" s="8">
        <f t="shared" si="212"/>
        <v>0.3044185547084719</v>
      </c>
    </row>
    <row r="4500" spans="1:10" x14ac:dyDescent="0.25">
      <c r="A4500" s="2" t="s">
        <v>200</v>
      </c>
      <c r="B4500" s="2" t="s">
        <v>87</v>
      </c>
      <c r="C4500" s="7">
        <v>24.868770000000001</v>
      </c>
      <c r="D4500" s="7">
        <v>59.30847</v>
      </c>
      <c r="E4500" s="8">
        <f t="shared" si="210"/>
        <v>1.3848573934295905</v>
      </c>
      <c r="F4500" s="7">
        <v>10.71875</v>
      </c>
      <c r="G4500" s="8">
        <f t="shared" si="211"/>
        <v>4.533151720116618</v>
      </c>
      <c r="H4500" s="7">
        <v>139.60320999999999</v>
      </c>
      <c r="I4500" s="7">
        <v>218.82261</v>
      </c>
      <c r="J4500" s="8">
        <f t="shared" si="212"/>
        <v>0.56746116367954591</v>
      </c>
    </row>
    <row r="4501" spans="1:10" x14ac:dyDescent="0.25">
      <c r="A4501" s="2" t="s">
        <v>200</v>
      </c>
      <c r="B4501" s="2" t="s">
        <v>43</v>
      </c>
      <c r="C4501" s="7">
        <v>10459.07583</v>
      </c>
      <c r="D4501" s="7">
        <v>740.57919000000004</v>
      </c>
      <c r="E4501" s="8">
        <f t="shared" si="210"/>
        <v>-0.92919267418677853</v>
      </c>
      <c r="F4501" s="7">
        <v>1319.1266599999999</v>
      </c>
      <c r="G4501" s="8">
        <f t="shared" si="211"/>
        <v>-0.43858371416737185</v>
      </c>
      <c r="H4501" s="7">
        <v>69291.277180000005</v>
      </c>
      <c r="I4501" s="7">
        <v>39589.896249999998</v>
      </c>
      <c r="J4501" s="8">
        <f t="shared" si="212"/>
        <v>-0.42864530917569676</v>
      </c>
    </row>
    <row r="4502" spans="1:10" x14ac:dyDescent="0.25">
      <c r="A4502" s="2" t="s">
        <v>200</v>
      </c>
      <c r="B4502" s="2" t="s">
        <v>44</v>
      </c>
      <c r="C4502" s="7">
        <v>4296.7365600000003</v>
      </c>
      <c r="D4502" s="7">
        <v>1305.53657</v>
      </c>
      <c r="E4502" s="8">
        <f t="shared" si="210"/>
        <v>-0.69615624514806185</v>
      </c>
      <c r="F4502" s="7">
        <v>1897.8158900000001</v>
      </c>
      <c r="G4502" s="8">
        <f t="shared" si="211"/>
        <v>-0.31208470912318054</v>
      </c>
      <c r="H4502" s="7">
        <v>28547.246090000001</v>
      </c>
      <c r="I4502" s="7">
        <v>17561.852900000002</v>
      </c>
      <c r="J4502" s="8">
        <f t="shared" si="212"/>
        <v>-0.38481446355163984</v>
      </c>
    </row>
    <row r="4503" spans="1:10" x14ac:dyDescent="0.25">
      <c r="A4503" s="2" t="s">
        <v>200</v>
      </c>
      <c r="B4503" s="2" t="s">
        <v>54</v>
      </c>
      <c r="C4503" s="7">
        <v>1833.19</v>
      </c>
      <c r="D4503" s="7">
        <v>148.44750999999999</v>
      </c>
      <c r="E4503" s="8">
        <f t="shared" si="210"/>
        <v>-0.91902229992526685</v>
      </c>
      <c r="F4503" s="7">
        <v>220.41493</v>
      </c>
      <c r="G4503" s="8">
        <f t="shared" si="211"/>
        <v>-0.32650882587672259</v>
      </c>
      <c r="H4503" s="7">
        <v>7124.5495799999999</v>
      </c>
      <c r="I4503" s="7">
        <v>4553.2989500000003</v>
      </c>
      <c r="J4503" s="8">
        <f t="shared" si="212"/>
        <v>-0.36090009636791653</v>
      </c>
    </row>
    <row r="4504" spans="1:10" x14ac:dyDescent="0.25">
      <c r="A4504" s="2" t="s">
        <v>200</v>
      </c>
      <c r="B4504" s="2" t="s">
        <v>55</v>
      </c>
      <c r="C4504" s="7">
        <v>10.89227</v>
      </c>
      <c r="D4504" s="7">
        <v>5.05924</v>
      </c>
      <c r="E4504" s="8">
        <f t="shared" si="210"/>
        <v>-0.53552014410219351</v>
      </c>
      <c r="F4504" s="7">
        <v>69.776399999999995</v>
      </c>
      <c r="G4504" s="8">
        <f t="shared" si="211"/>
        <v>-0.92749353649658051</v>
      </c>
      <c r="H4504" s="7">
        <v>66.882369999999995</v>
      </c>
      <c r="I4504" s="7">
        <v>121.90927000000001</v>
      </c>
      <c r="J4504" s="8">
        <f t="shared" si="212"/>
        <v>0.82274147880824233</v>
      </c>
    </row>
    <row r="4505" spans="1:10" x14ac:dyDescent="0.25">
      <c r="A4505" s="2" t="s">
        <v>200</v>
      </c>
      <c r="B4505" s="2" t="s">
        <v>58</v>
      </c>
      <c r="C4505" s="7">
        <v>160.32697999999999</v>
      </c>
      <c r="D4505" s="7">
        <v>668.80337999999995</v>
      </c>
      <c r="E4505" s="8">
        <f t="shared" si="210"/>
        <v>3.1714961511780491</v>
      </c>
      <c r="F4505" s="7">
        <v>482.18495999999999</v>
      </c>
      <c r="G4505" s="8">
        <f t="shared" si="211"/>
        <v>0.3870266297812357</v>
      </c>
      <c r="H4505" s="7">
        <v>2576.4444400000002</v>
      </c>
      <c r="I4505" s="7">
        <v>4619.64401</v>
      </c>
      <c r="J4505" s="8">
        <f t="shared" si="212"/>
        <v>0.79303071251169688</v>
      </c>
    </row>
    <row r="4506" spans="1:10" x14ac:dyDescent="0.25">
      <c r="A4506" s="2" t="s">
        <v>200</v>
      </c>
      <c r="B4506" s="2" t="s">
        <v>60</v>
      </c>
      <c r="C4506" s="7">
        <v>21.386399999999998</v>
      </c>
      <c r="D4506" s="7">
        <v>0</v>
      </c>
      <c r="E4506" s="8">
        <f t="shared" si="210"/>
        <v>-1</v>
      </c>
      <c r="F4506" s="7">
        <v>10.257999999999999</v>
      </c>
      <c r="G4506" s="8">
        <f t="shared" si="211"/>
        <v>-1</v>
      </c>
      <c r="H4506" s="7">
        <v>131.56224</v>
      </c>
      <c r="I4506" s="7">
        <v>81.735870000000006</v>
      </c>
      <c r="J4506" s="8">
        <f t="shared" si="212"/>
        <v>-0.37872850143019754</v>
      </c>
    </row>
    <row r="4507" spans="1:10" x14ac:dyDescent="0.25">
      <c r="A4507" s="2" t="s">
        <v>200</v>
      </c>
      <c r="B4507" s="2" t="s">
        <v>61</v>
      </c>
      <c r="C4507" s="7">
        <v>3.2473200000000002</v>
      </c>
      <c r="D4507" s="7">
        <v>0</v>
      </c>
      <c r="E4507" s="8">
        <f t="shared" si="210"/>
        <v>-1</v>
      </c>
      <c r="F4507" s="7">
        <v>0</v>
      </c>
      <c r="G4507" s="8" t="str">
        <f t="shared" si="211"/>
        <v/>
      </c>
      <c r="H4507" s="7">
        <v>3.2473200000000002</v>
      </c>
      <c r="I4507" s="7">
        <v>17.713059999999999</v>
      </c>
      <c r="J4507" s="8">
        <f t="shared" si="212"/>
        <v>4.4546703127502054</v>
      </c>
    </row>
    <row r="4508" spans="1:10" x14ac:dyDescent="0.25">
      <c r="A4508" s="2" t="s">
        <v>200</v>
      </c>
      <c r="B4508" s="2" t="s">
        <v>63</v>
      </c>
      <c r="C4508" s="7">
        <v>0</v>
      </c>
      <c r="D4508" s="7">
        <v>0</v>
      </c>
      <c r="E4508" s="8" t="str">
        <f t="shared" si="210"/>
        <v/>
      </c>
      <c r="F4508" s="7">
        <v>0</v>
      </c>
      <c r="G4508" s="8" t="str">
        <f t="shared" si="211"/>
        <v/>
      </c>
      <c r="H4508" s="7">
        <v>10.039709999999999</v>
      </c>
      <c r="I4508" s="7">
        <v>0</v>
      </c>
      <c r="J4508" s="8">
        <f t="shared" si="212"/>
        <v>-1</v>
      </c>
    </row>
    <row r="4509" spans="1:10" x14ac:dyDescent="0.25">
      <c r="A4509" s="2" t="s">
        <v>200</v>
      </c>
      <c r="B4509" s="2" t="s">
        <v>65</v>
      </c>
      <c r="C4509" s="7">
        <v>0</v>
      </c>
      <c r="D4509" s="7">
        <v>0</v>
      </c>
      <c r="E4509" s="8" t="str">
        <f t="shared" si="210"/>
        <v/>
      </c>
      <c r="F4509" s="7">
        <v>0</v>
      </c>
      <c r="G4509" s="8" t="str">
        <f t="shared" si="211"/>
        <v/>
      </c>
      <c r="H4509" s="7">
        <v>0</v>
      </c>
      <c r="I4509" s="7">
        <v>0</v>
      </c>
      <c r="J4509" s="8" t="str">
        <f t="shared" si="212"/>
        <v/>
      </c>
    </row>
    <row r="4510" spans="1:10" x14ac:dyDescent="0.25">
      <c r="A4510" s="2" t="s">
        <v>200</v>
      </c>
      <c r="B4510" s="2" t="s">
        <v>68</v>
      </c>
      <c r="C4510" s="7">
        <v>0</v>
      </c>
      <c r="D4510" s="7">
        <v>0</v>
      </c>
      <c r="E4510" s="8" t="str">
        <f t="shared" si="210"/>
        <v/>
      </c>
      <c r="F4510" s="7">
        <v>0</v>
      </c>
      <c r="G4510" s="8" t="str">
        <f t="shared" si="211"/>
        <v/>
      </c>
      <c r="H4510" s="7">
        <v>14.66474</v>
      </c>
      <c r="I4510" s="7">
        <v>0.51729999999999998</v>
      </c>
      <c r="J4510" s="8">
        <f t="shared" si="212"/>
        <v>-0.96472491159065898</v>
      </c>
    </row>
    <row r="4511" spans="1:10" x14ac:dyDescent="0.25">
      <c r="A4511" s="2" t="s">
        <v>200</v>
      </c>
      <c r="B4511" s="2" t="s">
        <v>72</v>
      </c>
      <c r="C4511" s="7">
        <v>0</v>
      </c>
      <c r="D4511" s="7">
        <v>0</v>
      </c>
      <c r="E4511" s="8" t="str">
        <f t="shared" si="210"/>
        <v/>
      </c>
      <c r="F4511" s="7">
        <v>0</v>
      </c>
      <c r="G4511" s="8" t="str">
        <f t="shared" si="211"/>
        <v/>
      </c>
      <c r="H4511" s="7">
        <v>0</v>
      </c>
      <c r="I4511" s="7">
        <v>0</v>
      </c>
      <c r="J4511" s="8" t="str">
        <f t="shared" si="212"/>
        <v/>
      </c>
    </row>
    <row r="4512" spans="1:10" x14ac:dyDescent="0.25">
      <c r="A4512" s="2" t="s">
        <v>200</v>
      </c>
      <c r="B4512" s="2" t="s">
        <v>75</v>
      </c>
      <c r="C4512" s="7">
        <v>0</v>
      </c>
      <c r="D4512" s="7">
        <v>6.22119</v>
      </c>
      <c r="E4512" s="8" t="str">
        <f t="shared" si="210"/>
        <v/>
      </c>
      <c r="F4512" s="7">
        <v>42.158940000000001</v>
      </c>
      <c r="G4512" s="8">
        <f t="shared" si="211"/>
        <v>-0.85243485723312773</v>
      </c>
      <c r="H4512" s="7">
        <v>70.608599999999996</v>
      </c>
      <c r="I4512" s="7">
        <v>48.380130000000001</v>
      </c>
      <c r="J4512" s="8">
        <f t="shared" si="212"/>
        <v>-0.31481250159329033</v>
      </c>
    </row>
    <row r="4513" spans="1:10" x14ac:dyDescent="0.25">
      <c r="A4513" s="2" t="s">
        <v>200</v>
      </c>
      <c r="B4513" s="2" t="s">
        <v>78</v>
      </c>
      <c r="C4513" s="7">
        <v>0</v>
      </c>
      <c r="D4513" s="7">
        <v>3.6015100000000002</v>
      </c>
      <c r="E4513" s="8" t="str">
        <f t="shared" si="210"/>
        <v/>
      </c>
      <c r="F4513" s="7">
        <v>7.1720300000000003</v>
      </c>
      <c r="G4513" s="8">
        <f t="shared" si="211"/>
        <v>-0.49783952381682728</v>
      </c>
      <c r="H4513" s="7">
        <v>21.97109</v>
      </c>
      <c r="I4513" s="7">
        <v>36.540019999999998</v>
      </c>
      <c r="J4513" s="8">
        <f t="shared" si="212"/>
        <v>0.66309545862312702</v>
      </c>
    </row>
    <row r="4514" spans="1:10" x14ac:dyDescent="0.25">
      <c r="A4514" s="2" t="s">
        <v>200</v>
      </c>
      <c r="B4514" s="2" t="s">
        <v>83</v>
      </c>
      <c r="C4514" s="7">
        <v>17648.090690000001</v>
      </c>
      <c r="D4514" s="7">
        <v>3160.07989</v>
      </c>
      <c r="E4514" s="8">
        <f t="shared" si="210"/>
        <v>-0.82093927634955954</v>
      </c>
      <c r="F4514" s="7">
        <v>4228.5375000000004</v>
      </c>
      <c r="G4514" s="8">
        <f t="shared" si="211"/>
        <v>-0.25267781354664598</v>
      </c>
      <c r="H4514" s="7">
        <v>113693.46051999999</v>
      </c>
      <c r="I4514" s="7">
        <v>69759.848440000002</v>
      </c>
      <c r="J4514" s="8">
        <f t="shared" si="212"/>
        <v>-0.38642162776170896</v>
      </c>
    </row>
    <row r="4515" spans="1:10" x14ac:dyDescent="0.25">
      <c r="A4515" s="2" t="s">
        <v>201</v>
      </c>
      <c r="B4515" s="2" t="s">
        <v>8</v>
      </c>
      <c r="C4515" s="7">
        <v>0</v>
      </c>
      <c r="D4515" s="7">
        <v>12.48</v>
      </c>
      <c r="E4515" s="8" t="str">
        <f t="shared" si="210"/>
        <v/>
      </c>
      <c r="F4515" s="7">
        <v>0</v>
      </c>
      <c r="G4515" s="8" t="str">
        <f t="shared" si="211"/>
        <v/>
      </c>
      <c r="H4515" s="7">
        <v>0</v>
      </c>
      <c r="I4515" s="7">
        <v>117.45936</v>
      </c>
      <c r="J4515" s="8" t="str">
        <f t="shared" si="212"/>
        <v/>
      </c>
    </row>
    <row r="4516" spans="1:10" x14ac:dyDescent="0.25">
      <c r="A4516" s="2" t="s">
        <v>201</v>
      </c>
      <c r="B4516" s="2" t="s">
        <v>10</v>
      </c>
      <c r="C4516" s="7">
        <v>0</v>
      </c>
      <c r="D4516" s="7">
        <v>0</v>
      </c>
      <c r="E4516" s="8" t="str">
        <f t="shared" si="210"/>
        <v/>
      </c>
      <c r="F4516" s="7">
        <v>0</v>
      </c>
      <c r="G4516" s="8" t="str">
        <f t="shared" si="211"/>
        <v/>
      </c>
      <c r="H4516" s="7">
        <v>0.66907000000000005</v>
      </c>
      <c r="I4516" s="7">
        <v>19.74034</v>
      </c>
      <c r="J4516" s="8">
        <f t="shared" si="212"/>
        <v>28.504147548089136</v>
      </c>
    </row>
    <row r="4517" spans="1:10" x14ac:dyDescent="0.25">
      <c r="A4517" s="2" t="s">
        <v>201</v>
      </c>
      <c r="B4517" s="2" t="s">
        <v>12</v>
      </c>
      <c r="C4517" s="7">
        <v>0</v>
      </c>
      <c r="D4517" s="7">
        <v>0</v>
      </c>
      <c r="E4517" s="8" t="str">
        <f t="shared" si="210"/>
        <v/>
      </c>
      <c r="F4517" s="7">
        <v>0</v>
      </c>
      <c r="G4517" s="8" t="str">
        <f t="shared" si="211"/>
        <v/>
      </c>
      <c r="H4517" s="7">
        <v>4.9486999999999997</v>
      </c>
      <c r="I4517" s="7">
        <v>7.65</v>
      </c>
      <c r="J4517" s="8">
        <f t="shared" si="212"/>
        <v>0.54586052902782556</v>
      </c>
    </row>
    <row r="4518" spans="1:10" x14ac:dyDescent="0.25">
      <c r="A4518" s="2" t="s">
        <v>201</v>
      </c>
      <c r="B4518" s="2" t="s">
        <v>14</v>
      </c>
      <c r="C4518" s="7">
        <v>22.108000000000001</v>
      </c>
      <c r="D4518" s="7">
        <v>242.376</v>
      </c>
      <c r="E4518" s="8">
        <f t="shared" si="210"/>
        <v>9.9632712140401658</v>
      </c>
      <c r="F4518" s="7">
        <v>647.13261999999997</v>
      </c>
      <c r="G4518" s="8">
        <f t="shared" si="211"/>
        <v>-0.62546162485210521</v>
      </c>
      <c r="H4518" s="7">
        <v>1129.70721</v>
      </c>
      <c r="I4518" s="7">
        <v>3373.6366499999999</v>
      </c>
      <c r="J4518" s="8">
        <f t="shared" si="212"/>
        <v>1.9862929262883964</v>
      </c>
    </row>
    <row r="4519" spans="1:10" x14ac:dyDescent="0.25">
      <c r="A4519" s="2" t="s">
        <v>201</v>
      </c>
      <c r="B4519" s="2" t="s">
        <v>15</v>
      </c>
      <c r="C4519" s="7">
        <v>0</v>
      </c>
      <c r="D4519" s="7">
        <v>0</v>
      </c>
      <c r="E4519" s="8" t="str">
        <f t="shared" si="210"/>
        <v/>
      </c>
      <c r="F4519" s="7">
        <v>0</v>
      </c>
      <c r="G4519" s="8" t="str">
        <f t="shared" si="211"/>
        <v/>
      </c>
      <c r="H4519" s="7">
        <v>0</v>
      </c>
      <c r="I4519" s="7">
        <v>0</v>
      </c>
      <c r="J4519" s="8" t="str">
        <f t="shared" si="212"/>
        <v/>
      </c>
    </row>
    <row r="4520" spans="1:10" x14ac:dyDescent="0.25">
      <c r="A4520" s="2" t="s">
        <v>201</v>
      </c>
      <c r="B4520" s="2" t="s">
        <v>17</v>
      </c>
      <c r="C4520" s="7">
        <v>0</v>
      </c>
      <c r="D4520" s="7">
        <v>0</v>
      </c>
      <c r="E4520" s="8" t="str">
        <f t="shared" si="210"/>
        <v/>
      </c>
      <c r="F4520" s="7">
        <v>0</v>
      </c>
      <c r="G4520" s="8" t="str">
        <f t="shared" si="211"/>
        <v/>
      </c>
      <c r="H4520" s="7">
        <v>0</v>
      </c>
      <c r="I4520" s="7">
        <v>37.908000000000001</v>
      </c>
      <c r="J4520" s="8" t="str">
        <f t="shared" si="212"/>
        <v/>
      </c>
    </row>
    <row r="4521" spans="1:10" x14ac:dyDescent="0.25">
      <c r="A4521" s="2" t="s">
        <v>201</v>
      </c>
      <c r="B4521" s="2" t="s">
        <v>18</v>
      </c>
      <c r="C4521" s="7">
        <v>9.7829999999999995</v>
      </c>
      <c r="D4521" s="7">
        <v>15.95576</v>
      </c>
      <c r="E4521" s="8">
        <f t="shared" si="210"/>
        <v>0.63096800572421552</v>
      </c>
      <c r="F4521" s="7">
        <v>0</v>
      </c>
      <c r="G4521" s="8" t="str">
        <f t="shared" si="211"/>
        <v/>
      </c>
      <c r="H4521" s="7">
        <v>29.200500000000002</v>
      </c>
      <c r="I4521" s="7">
        <v>36.685020000000002</v>
      </c>
      <c r="J4521" s="8">
        <f t="shared" si="212"/>
        <v>0.25631478913032302</v>
      </c>
    </row>
    <row r="4522" spans="1:10" x14ac:dyDescent="0.25">
      <c r="A4522" s="2" t="s">
        <v>201</v>
      </c>
      <c r="B4522" s="2" t="s">
        <v>25</v>
      </c>
      <c r="C4522" s="7">
        <v>0</v>
      </c>
      <c r="D4522" s="7">
        <v>0</v>
      </c>
      <c r="E4522" s="8" t="str">
        <f t="shared" si="210"/>
        <v/>
      </c>
      <c r="F4522" s="7">
        <v>0</v>
      </c>
      <c r="G4522" s="8" t="str">
        <f t="shared" si="211"/>
        <v/>
      </c>
      <c r="H4522" s="7">
        <v>1.14615</v>
      </c>
      <c r="I4522" s="7">
        <v>0</v>
      </c>
      <c r="J4522" s="8">
        <f t="shared" si="212"/>
        <v>-1</v>
      </c>
    </row>
    <row r="4523" spans="1:10" x14ac:dyDescent="0.25">
      <c r="A4523" s="2" t="s">
        <v>201</v>
      </c>
      <c r="B4523" s="2" t="s">
        <v>26</v>
      </c>
      <c r="C4523" s="7">
        <v>38.732959999999999</v>
      </c>
      <c r="D4523" s="7">
        <v>222.83768000000001</v>
      </c>
      <c r="E4523" s="8">
        <f t="shared" si="210"/>
        <v>4.7531797208372408</v>
      </c>
      <c r="F4523" s="7">
        <v>477.50331999999997</v>
      </c>
      <c r="G4523" s="8">
        <f t="shared" si="211"/>
        <v>-0.53332747508436174</v>
      </c>
      <c r="H4523" s="7">
        <v>2832.7493100000002</v>
      </c>
      <c r="I4523" s="7">
        <v>2004.8614399999999</v>
      </c>
      <c r="J4523" s="8">
        <f t="shared" si="212"/>
        <v>-0.29225596034122769</v>
      </c>
    </row>
    <row r="4524" spans="1:10" x14ac:dyDescent="0.25">
      <c r="A4524" s="2" t="s">
        <v>201</v>
      </c>
      <c r="B4524" s="2" t="s">
        <v>28</v>
      </c>
      <c r="C4524" s="7">
        <v>0</v>
      </c>
      <c r="D4524" s="7">
        <v>0</v>
      </c>
      <c r="E4524" s="8" t="str">
        <f t="shared" si="210"/>
        <v/>
      </c>
      <c r="F4524" s="7">
        <v>0</v>
      </c>
      <c r="G4524" s="8" t="str">
        <f t="shared" si="211"/>
        <v/>
      </c>
      <c r="H4524" s="7">
        <v>21.478000000000002</v>
      </c>
      <c r="I4524" s="7">
        <v>119.1392</v>
      </c>
      <c r="J4524" s="8">
        <f t="shared" si="212"/>
        <v>4.5470341745041436</v>
      </c>
    </row>
    <row r="4525" spans="1:10" x14ac:dyDescent="0.25">
      <c r="A4525" s="2" t="s">
        <v>201</v>
      </c>
      <c r="B4525" s="2" t="s">
        <v>30</v>
      </c>
      <c r="C4525" s="7">
        <v>179.03978000000001</v>
      </c>
      <c r="D4525" s="7">
        <v>234.20959999999999</v>
      </c>
      <c r="E4525" s="8">
        <f t="shared" si="210"/>
        <v>0.30814280491184687</v>
      </c>
      <c r="F4525" s="7">
        <v>20.199280000000002</v>
      </c>
      <c r="G4525" s="8">
        <f t="shared" si="211"/>
        <v>10.594947938738409</v>
      </c>
      <c r="H4525" s="7">
        <v>914.81956000000002</v>
      </c>
      <c r="I4525" s="7">
        <v>1013.54295</v>
      </c>
      <c r="J4525" s="8">
        <f t="shared" si="212"/>
        <v>0.10791569651177979</v>
      </c>
    </row>
    <row r="4526" spans="1:10" x14ac:dyDescent="0.25">
      <c r="A4526" s="2" t="s">
        <v>201</v>
      </c>
      <c r="B4526" s="2" t="s">
        <v>37</v>
      </c>
      <c r="C4526" s="7">
        <v>0</v>
      </c>
      <c r="D4526" s="7">
        <v>0</v>
      </c>
      <c r="E4526" s="8" t="str">
        <f t="shared" si="210"/>
        <v/>
      </c>
      <c r="F4526" s="7">
        <v>0</v>
      </c>
      <c r="G4526" s="8" t="str">
        <f t="shared" si="211"/>
        <v/>
      </c>
      <c r="H4526" s="7">
        <v>24.22992</v>
      </c>
      <c r="I4526" s="7">
        <v>0</v>
      </c>
      <c r="J4526" s="8">
        <f t="shared" si="212"/>
        <v>-1</v>
      </c>
    </row>
    <row r="4527" spans="1:10" x14ac:dyDescent="0.25">
      <c r="A4527" s="2" t="s">
        <v>201</v>
      </c>
      <c r="B4527" s="2" t="s">
        <v>38</v>
      </c>
      <c r="C4527" s="7">
        <v>1313.5394799999999</v>
      </c>
      <c r="D4527" s="7">
        <v>602.62768000000005</v>
      </c>
      <c r="E4527" s="8">
        <f t="shared" si="210"/>
        <v>-0.5412184489498556</v>
      </c>
      <c r="F4527" s="7">
        <v>1228.66408</v>
      </c>
      <c r="G4527" s="8">
        <f t="shared" si="211"/>
        <v>-0.50952608625133733</v>
      </c>
      <c r="H4527" s="7">
        <v>7900.2727999999997</v>
      </c>
      <c r="I4527" s="7">
        <v>8287.1968699999998</v>
      </c>
      <c r="J4527" s="8">
        <f t="shared" si="212"/>
        <v>4.8976039156521267E-2</v>
      </c>
    </row>
    <row r="4528" spans="1:10" x14ac:dyDescent="0.25">
      <c r="A4528" s="2" t="s">
        <v>201</v>
      </c>
      <c r="B4528" s="2" t="s">
        <v>41</v>
      </c>
      <c r="C4528" s="7">
        <v>627.39792999999997</v>
      </c>
      <c r="D4528" s="7">
        <v>0</v>
      </c>
      <c r="E4528" s="8">
        <f t="shared" si="210"/>
        <v>-1</v>
      </c>
      <c r="F4528" s="7">
        <v>0</v>
      </c>
      <c r="G4528" s="8" t="str">
        <f t="shared" si="211"/>
        <v/>
      </c>
      <c r="H4528" s="7">
        <v>627.39792999999997</v>
      </c>
      <c r="I4528" s="7">
        <v>0</v>
      </c>
      <c r="J4528" s="8">
        <f t="shared" si="212"/>
        <v>-1</v>
      </c>
    </row>
    <row r="4529" spans="1:10" x14ac:dyDescent="0.25">
      <c r="A4529" s="2" t="s">
        <v>201</v>
      </c>
      <c r="B4529" s="2" t="s">
        <v>42</v>
      </c>
      <c r="C4529" s="7">
        <v>0</v>
      </c>
      <c r="D4529" s="7">
        <v>0</v>
      </c>
      <c r="E4529" s="8" t="str">
        <f t="shared" si="210"/>
        <v/>
      </c>
      <c r="F4529" s="7">
        <v>0</v>
      </c>
      <c r="G4529" s="8" t="str">
        <f t="shared" si="211"/>
        <v/>
      </c>
      <c r="H4529" s="7">
        <v>0</v>
      </c>
      <c r="I4529" s="7">
        <v>1931.5436500000001</v>
      </c>
      <c r="J4529" s="8" t="str">
        <f t="shared" si="212"/>
        <v/>
      </c>
    </row>
    <row r="4530" spans="1:10" x14ac:dyDescent="0.25">
      <c r="A4530" s="2" t="s">
        <v>201</v>
      </c>
      <c r="B4530" s="2" t="s">
        <v>43</v>
      </c>
      <c r="C4530" s="7">
        <v>7624.3306899999998</v>
      </c>
      <c r="D4530" s="7">
        <v>70.281880000000001</v>
      </c>
      <c r="E4530" s="8">
        <f t="shared" si="210"/>
        <v>-0.99078189511215964</v>
      </c>
      <c r="F4530" s="7">
        <v>422.27242000000001</v>
      </c>
      <c r="G4530" s="8">
        <f t="shared" si="211"/>
        <v>-0.83356270343206407</v>
      </c>
      <c r="H4530" s="7">
        <v>60027.817819999997</v>
      </c>
      <c r="I4530" s="7">
        <v>28121.35583</v>
      </c>
      <c r="J4530" s="8">
        <f t="shared" si="212"/>
        <v>-0.53152793402677112</v>
      </c>
    </row>
    <row r="4531" spans="1:10" x14ac:dyDescent="0.25">
      <c r="A4531" s="2" t="s">
        <v>201</v>
      </c>
      <c r="B4531" s="2" t="s">
        <v>44</v>
      </c>
      <c r="C4531" s="7">
        <v>30.944690000000001</v>
      </c>
      <c r="D4531" s="7">
        <v>135.48185000000001</v>
      </c>
      <c r="E4531" s="8">
        <f t="shared" si="210"/>
        <v>3.3781938032017775</v>
      </c>
      <c r="F4531" s="7">
        <v>15.52</v>
      </c>
      <c r="G4531" s="8">
        <f t="shared" si="211"/>
        <v>7.7295006443298977</v>
      </c>
      <c r="H4531" s="7">
        <v>1843.3542500000001</v>
      </c>
      <c r="I4531" s="7">
        <v>1766.9219700000001</v>
      </c>
      <c r="J4531" s="8">
        <f t="shared" si="212"/>
        <v>-4.1463695868550476E-2</v>
      </c>
    </row>
    <row r="4532" spans="1:10" x14ac:dyDescent="0.25">
      <c r="A4532" s="2" t="s">
        <v>201</v>
      </c>
      <c r="B4532" s="2" t="s">
        <v>45</v>
      </c>
      <c r="C4532" s="7">
        <v>0</v>
      </c>
      <c r="D4532" s="7">
        <v>0</v>
      </c>
      <c r="E4532" s="8" t="str">
        <f t="shared" si="210"/>
        <v/>
      </c>
      <c r="F4532" s="7">
        <v>34.64837</v>
      </c>
      <c r="G4532" s="8">
        <f t="shared" si="211"/>
        <v>-1</v>
      </c>
      <c r="H4532" s="7">
        <v>2414.7718199999999</v>
      </c>
      <c r="I4532" s="7">
        <v>3742.32528</v>
      </c>
      <c r="J4532" s="8">
        <f t="shared" si="212"/>
        <v>0.54976352175585697</v>
      </c>
    </row>
    <row r="4533" spans="1:10" x14ac:dyDescent="0.25">
      <c r="A4533" s="2" t="s">
        <v>201</v>
      </c>
      <c r="B4533" s="2" t="s">
        <v>48</v>
      </c>
      <c r="C4533" s="7">
        <v>164.63204999999999</v>
      </c>
      <c r="D4533" s="7">
        <v>0</v>
      </c>
      <c r="E4533" s="8">
        <f t="shared" si="210"/>
        <v>-1</v>
      </c>
      <c r="F4533" s="7">
        <v>0</v>
      </c>
      <c r="G4533" s="8" t="str">
        <f t="shared" si="211"/>
        <v/>
      </c>
      <c r="H4533" s="7">
        <v>343.53584000000001</v>
      </c>
      <c r="I4533" s="7">
        <v>33.783999999999999</v>
      </c>
      <c r="J4533" s="8">
        <f t="shared" si="212"/>
        <v>-0.9016580045913114</v>
      </c>
    </row>
    <row r="4534" spans="1:10" x14ac:dyDescent="0.25">
      <c r="A4534" s="2" t="s">
        <v>201</v>
      </c>
      <c r="B4534" s="2" t="s">
        <v>51</v>
      </c>
      <c r="C4534" s="7">
        <v>11.51</v>
      </c>
      <c r="D4534" s="7">
        <v>0</v>
      </c>
      <c r="E4534" s="8">
        <f t="shared" si="210"/>
        <v>-1</v>
      </c>
      <c r="F4534" s="7">
        <v>0</v>
      </c>
      <c r="G4534" s="8" t="str">
        <f t="shared" si="211"/>
        <v/>
      </c>
      <c r="H4534" s="7">
        <v>42.917000000000002</v>
      </c>
      <c r="I4534" s="7">
        <v>0</v>
      </c>
      <c r="J4534" s="8">
        <f t="shared" si="212"/>
        <v>-1</v>
      </c>
    </row>
    <row r="4535" spans="1:10" x14ac:dyDescent="0.25">
      <c r="A4535" s="2" t="s">
        <v>201</v>
      </c>
      <c r="B4535" s="2" t="s">
        <v>54</v>
      </c>
      <c r="C4535" s="7">
        <v>260.31473</v>
      </c>
      <c r="D4535" s="7">
        <v>0</v>
      </c>
      <c r="E4535" s="8">
        <f t="shared" si="210"/>
        <v>-1</v>
      </c>
      <c r="F4535" s="7">
        <v>59.451999999999998</v>
      </c>
      <c r="G4535" s="8">
        <f t="shared" si="211"/>
        <v>-1</v>
      </c>
      <c r="H4535" s="7">
        <v>793.77638000000002</v>
      </c>
      <c r="I4535" s="7">
        <v>451.12772999999999</v>
      </c>
      <c r="J4535" s="8">
        <f t="shared" si="212"/>
        <v>-0.43166899221667443</v>
      </c>
    </row>
    <row r="4536" spans="1:10" x14ac:dyDescent="0.25">
      <c r="A4536" s="2" t="s">
        <v>201</v>
      </c>
      <c r="B4536" s="2" t="s">
        <v>55</v>
      </c>
      <c r="C4536" s="7">
        <v>0</v>
      </c>
      <c r="D4536" s="7">
        <v>0</v>
      </c>
      <c r="E4536" s="8" t="str">
        <f t="shared" si="210"/>
        <v/>
      </c>
      <c r="F4536" s="7">
        <v>68.6965</v>
      </c>
      <c r="G4536" s="8">
        <f t="shared" si="211"/>
        <v>-1</v>
      </c>
      <c r="H4536" s="7">
        <v>90.070880000000002</v>
      </c>
      <c r="I4536" s="7">
        <v>167.81715</v>
      </c>
      <c r="J4536" s="8">
        <f t="shared" si="212"/>
        <v>0.86316765196476375</v>
      </c>
    </row>
    <row r="4537" spans="1:10" x14ac:dyDescent="0.25">
      <c r="A4537" s="2" t="s">
        <v>201</v>
      </c>
      <c r="B4537" s="2" t="s">
        <v>56</v>
      </c>
      <c r="C4537" s="7">
        <v>0</v>
      </c>
      <c r="D4537" s="7">
        <v>11.50848</v>
      </c>
      <c r="E4537" s="8" t="str">
        <f t="shared" si="210"/>
        <v/>
      </c>
      <c r="F4537" s="7">
        <v>0</v>
      </c>
      <c r="G4537" s="8" t="str">
        <f t="shared" si="211"/>
        <v/>
      </c>
      <c r="H4537" s="7">
        <v>0</v>
      </c>
      <c r="I4537" s="7">
        <v>11.50848</v>
      </c>
      <c r="J4537" s="8" t="str">
        <f t="shared" si="212"/>
        <v/>
      </c>
    </row>
    <row r="4538" spans="1:10" x14ac:dyDescent="0.25">
      <c r="A4538" s="2" t="s">
        <v>201</v>
      </c>
      <c r="B4538" s="2" t="s">
        <v>58</v>
      </c>
      <c r="C4538" s="7">
        <v>0</v>
      </c>
      <c r="D4538" s="7">
        <v>0</v>
      </c>
      <c r="E4538" s="8" t="str">
        <f t="shared" si="210"/>
        <v/>
      </c>
      <c r="F4538" s="7">
        <v>0</v>
      </c>
      <c r="G4538" s="8" t="str">
        <f t="shared" si="211"/>
        <v/>
      </c>
      <c r="H4538" s="7">
        <v>259.03528</v>
      </c>
      <c r="I4538" s="7">
        <v>0</v>
      </c>
      <c r="J4538" s="8">
        <f t="shared" si="212"/>
        <v>-1</v>
      </c>
    </row>
    <row r="4539" spans="1:10" x14ac:dyDescent="0.25">
      <c r="A4539" s="2" t="s">
        <v>201</v>
      </c>
      <c r="B4539" s="2" t="s">
        <v>59</v>
      </c>
      <c r="C4539" s="7">
        <v>0</v>
      </c>
      <c r="D4539" s="7">
        <v>0</v>
      </c>
      <c r="E4539" s="8" t="str">
        <f t="shared" si="210"/>
        <v/>
      </c>
      <c r="F4539" s="7">
        <v>0</v>
      </c>
      <c r="G4539" s="8" t="str">
        <f t="shared" si="211"/>
        <v/>
      </c>
      <c r="H4539" s="7">
        <v>0</v>
      </c>
      <c r="I4539" s="7">
        <v>14.5768</v>
      </c>
      <c r="J4539" s="8" t="str">
        <f t="shared" si="212"/>
        <v/>
      </c>
    </row>
    <row r="4540" spans="1:10" x14ac:dyDescent="0.25">
      <c r="A4540" s="2" t="s">
        <v>201</v>
      </c>
      <c r="B4540" s="2" t="s">
        <v>60</v>
      </c>
      <c r="C4540" s="7">
        <v>0</v>
      </c>
      <c r="D4540" s="7">
        <v>18.353000000000002</v>
      </c>
      <c r="E4540" s="8" t="str">
        <f t="shared" si="210"/>
        <v/>
      </c>
      <c r="F4540" s="7">
        <v>0</v>
      </c>
      <c r="G4540" s="8" t="str">
        <f t="shared" si="211"/>
        <v/>
      </c>
      <c r="H4540" s="7">
        <v>12.05</v>
      </c>
      <c r="I4540" s="7">
        <v>61.146999999999998</v>
      </c>
      <c r="J4540" s="8">
        <f t="shared" si="212"/>
        <v>4.0744398340248962</v>
      </c>
    </row>
    <row r="4541" spans="1:10" x14ac:dyDescent="0.25">
      <c r="A4541" s="2" t="s">
        <v>201</v>
      </c>
      <c r="B4541" s="2" t="s">
        <v>61</v>
      </c>
      <c r="C4541" s="7">
        <v>0</v>
      </c>
      <c r="D4541" s="7">
        <v>0</v>
      </c>
      <c r="E4541" s="8" t="str">
        <f t="shared" si="210"/>
        <v/>
      </c>
      <c r="F4541" s="7">
        <v>0</v>
      </c>
      <c r="G4541" s="8" t="str">
        <f t="shared" si="211"/>
        <v/>
      </c>
      <c r="H4541" s="7">
        <v>7</v>
      </c>
      <c r="I4541" s="7">
        <v>0</v>
      </c>
      <c r="J4541" s="8">
        <f t="shared" si="212"/>
        <v>-1</v>
      </c>
    </row>
    <row r="4542" spans="1:10" x14ac:dyDescent="0.25">
      <c r="A4542" s="2" t="s">
        <v>201</v>
      </c>
      <c r="B4542" s="2" t="s">
        <v>66</v>
      </c>
      <c r="C4542" s="7">
        <v>0</v>
      </c>
      <c r="D4542" s="7">
        <v>0</v>
      </c>
      <c r="E4542" s="8" t="str">
        <f t="shared" si="210"/>
        <v/>
      </c>
      <c r="F4542" s="7">
        <v>0</v>
      </c>
      <c r="G4542" s="8" t="str">
        <f t="shared" si="211"/>
        <v/>
      </c>
      <c r="H4542" s="7">
        <v>0</v>
      </c>
      <c r="I4542" s="7">
        <v>0</v>
      </c>
      <c r="J4542" s="8" t="str">
        <f t="shared" si="212"/>
        <v/>
      </c>
    </row>
    <row r="4543" spans="1:10" x14ac:dyDescent="0.25">
      <c r="A4543" s="2" t="s">
        <v>201</v>
      </c>
      <c r="B4543" s="2" t="s">
        <v>68</v>
      </c>
      <c r="C4543" s="7">
        <v>0</v>
      </c>
      <c r="D4543" s="7">
        <v>0</v>
      </c>
      <c r="E4543" s="8" t="str">
        <f t="shared" si="210"/>
        <v/>
      </c>
      <c r="F4543" s="7">
        <v>0</v>
      </c>
      <c r="G4543" s="8" t="str">
        <f t="shared" si="211"/>
        <v/>
      </c>
      <c r="H4543" s="7">
        <v>0</v>
      </c>
      <c r="I4543" s="7">
        <v>0</v>
      </c>
      <c r="J4543" s="8" t="str">
        <f t="shared" si="212"/>
        <v/>
      </c>
    </row>
    <row r="4544" spans="1:10" x14ac:dyDescent="0.25">
      <c r="A4544" s="2" t="s">
        <v>201</v>
      </c>
      <c r="B4544" s="2" t="s">
        <v>69</v>
      </c>
      <c r="C4544" s="7">
        <v>0</v>
      </c>
      <c r="D4544" s="7">
        <v>0</v>
      </c>
      <c r="E4544" s="8" t="str">
        <f t="shared" si="210"/>
        <v/>
      </c>
      <c r="F4544" s="7">
        <v>3.1825000000000001</v>
      </c>
      <c r="G4544" s="8">
        <f t="shared" si="211"/>
        <v>-1</v>
      </c>
      <c r="H4544" s="7">
        <v>0</v>
      </c>
      <c r="I4544" s="7">
        <v>3.1825000000000001</v>
      </c>
      <c r="J4544" s="8" t="str">
        <f t="shared" si="212"/>
        <v/>
      </c>
    </row>
    <row r="4545" spans="1:10" x14ac:dyDescent="0.25">
      <c r="A4545" s="2" t="s">
        <v>201</v>
      </c>
      <c r="B4545" s="2" t="s">
        <v>72</v>
      </c>
      <c r="C4545" s="7">
        <v>0</v>
      </c>
      <c r="D4545" s="7">
        <v>0</v>
      </c>
      <c r="E4545" s="8" t="str">
        <f t="shared" si="210"/>
        <v/>
      </c>
      <c r="F4545" s="7">
        <v>0</v>
      </c>
      <c r="G4545" s="8" t="str">
        <f t="shared" si="211"/>
        <v/>
      </c>
      <c r="H4545" s="7">
        <v>14.50071</v>
      </c>
      <c r="I4545" s="7">
        <v>9.0731000000000002</v>
      </c>
      <c r="J4545" s="8">
        <f t="shared" si="212"/>
        <v>-0.3742996032608058</v>
      </c>
    </row>
    <row r="4546" spans="1:10" x14ac:dyDescent="0.25">
      <c r="A4546" s="2" t="s">
        <v>201</v>
      </c>
      <c r="B4546" s="2" t="s">
        <v>73</v>
      </c>
      <c r="C4546" s="7">
        <v>0</v>
      </c>
      <c r="D4546" s="7">
        <v>101.11199999999999</v>
      </c>
      <c r="E4546" s="8" t="str">
        <f t="shared" si="210"/>
        <v/>
      </c>
      <c r="F4546" s="7">
        <v>101.11199999999999</v>
      </c>
      <c r="G4546" s="8">
        <f t="shared" si="211"/>
        <v>0</v>
      </c>
      <c r="H4546" s="7">
        <v>0</v>
      </c>
      <c r="I4546" s="7">
        <v>376.09399999999999</v>
      </c>
      <c r="J4546" s="8" t="str">
        <f t="shared" si="212"/>
        <v/>
      </c>
    </row>
    <row r="4547" spans="1:10" x14ac:dyDescent="0.25">
      <c r="A4547" s="2" t="s">
        <v>201</v>
      </c>
      <c r="B4547" s="2" t="s">
        <v>75</v>
      </c>
      <c r="C4547" s="7">
        <v>0</v>
      </c>
      <c r="D4547" s="7">
        <v>344.38249999999999</v>
      </c>
      <c r="E4547" s="8" t="str">
        <f t="shared" si="210"/>
        <v/>
      </c>
      <c r="F4547" s="7">
        <v>594.8691</v>
      </c>
      <c r="G4547" s="8">
        <f t="shared" si="211"/>
        <v>-0.42107851962725917</v>
      </c>
      <c r="H4547" s="7">
        <v>2244.5310399999998</v>
      </c>
      <c r="I4547" s="7">
        <v>1746.0288599999999</v>
      </c>
      <c r="J4547" s="8">
        <f t="shared" si="212"/>
        <v>-0.22209636272172029</v>
      </c>
    </row>
    <row r="4548" spans="1:10" x14ac:dyDescent="0.25">
      <c r="A4548" s="2" t="s">
        <v>201</v>
      </c>
      <c r="B4548" s="2" t="s">
        <v>78</v>
      </c>
      <c r="C4548" s="7">
        <v>0</v>
      </c>
      <c r="D4548" s="7">
        <v>0</v>
      </c>
      <c r="E4548" s="8" t="str">
        <f t="shared" si="210"/>
        <v/>
      </c>
      <c r="F4548" s="7">
        <v>0</v>
      </c>
      <c r="G4548" s="8" t="str">
        <f t="shared" si="211"/>
        <v/>
      </c>
      <c r="H4548" s="7">
        <v>22.208089999999999</v>
      </c>
      <c r="I4548" s="7">
        <v>0</v>
      </c>
      <c r="J4548" s="8">
        <f t="shared" si="212"/>
        <v>-1</v>
      </c>
    </row>
    <row r="4549" spans="1:10" x14ac:dyDescent="0.25">
      <c r="A4549" s="2" t="s">
        <v>201</v>
      </c>
      <c r="B4549" s="2" t="s">
        <v>82</v>
      </c>
      <c r="C4549" s="7">
        <v>0</v>
      </c>
      <c r="D4549" s="7">
        <v>0</v>
      </c>
      <c r="E4549" s="8" t="str">
        <f t="shared" ref="E4549:E4612" si="213">IF(C4549=0,"",(D4549/C4549-1))</f>
        <v/>
      </c>
      <c r="F4549" s="7">
        <v>0</v>
      </c>
      <c r="G4549" s="8" t="str">
        <f t="shared" ref="G4549:G4612" si="214">IF(F4549=0,"",(D4549/F4549-1))</f>
        <v/>
      </c>
      <c r="H4549" s="7">
        <v>0</v>
      </c>
      <c r="I4549" s="7">
        <v>0</v>
      </c>
      <c r="J4549" s="8" t="str">
        <f t="shared" ref="J4549:J4612" si="215">IF(H4549=0,"",(I4549/H4549-1))</f>
        <v/>
      </c>
    </row>
    <row r="4550" spans="1:10" x14ac:dyDescent="0.25">
      <c r="A4550" s="2" t="s">
        <v>201</v>
      </c>
      <c r="B4550" s="2" t="s">
        <v>83</v>
      </c>
      <c r="C4550" s="7">
        <v>10282.33331</v>
      </c>
      <c r="D4550" s="7">
        <v>2011.60643</v>
      </c>
      <c r="E4550" s="8">
        <f t="shared" si="213"/>
        <v>-0.80436284553782866</v>
      </c>
      <c r="F4550" s="7">
        <v>3673.2521900000002</v>
      </c>
      <c r="G4550" s="8">
        <f t="shared" si="214"/>
        <v>-0.45236364781150518</v>
      </c>
      <c r="H4550" s="7">
        <v>81602.188259999995</v>
      </c>
      <c r="I4550" s="7">
        <v>53454.30618</v>
      </c>
      <c r="J4550" s="8">
        <f t="shared" si="215"/>
        <v>-0.344940285060929</v>
      </c>
    </row>
    <row r="4551" spans="1:10" x14ac:dyDescent="0.25">
      <c r="A4551" s="2" t="s">
        <v>202</v>
      </c>
      <c r="B4551" s="2" t="s">
        <v>8</v>
      </c>
      <c r="C4551" s="7">
        <v>480.76997999999998</v>
      </c>
      <c r="D4551" s="7">
        <v>202.27995999999999</v>
      </c>
      <c r="E4551" s="8">
        <f t="shared" si="213"/>
        <v>-0.57925833888380462</v>
      </c>
      <c r="F4551" s="7">
        <v>471.63587000000001</v>
      </c>
      <c r="G4551" s="8">
        <f t="shared" si="214"/>
        <v>-0.57110989034824688</v>
      </c>
      <c r="H4551" s="7">
        <v>7014.3954800000001</v>
      </c>
      <c r="I4551" s="7">
        <v>5128.5918600000005</v>
      </c>
      <c r="J4551" s="8">
        <f t="shared" si="215"/>
        <v>-0.26884763275423407</v>
      </c>
    </row>
    <row r="4552" spans="1:10" x14ac:dyDescent="0.25">
      <c r="A4552" s="2" t="s">
        <v>202</v>
      </c>
      <c r="B4552" s="2" t="s">
        <v>9</v>
      </c>
      <c r="C4552" s="7">
        <v>0</v>
      </c>
      <c r="D4552" s="7">
        <v>0</v>
      </c>
      <c r="E4552" s="8" t="str">
        <f t="shared" si="213"/>
        <v/>
      </c>
      <c r="F4552" s="7">
        <v>0</v>
      </c>
      <c r="G4552" s="8" t="str">
        <f t="shared" si="214"/>
        <v/>
      </c>
      <c r="H4552" s="7">
        <v>93.825000000000003</v>
      </c>
      <c r="I4552" s="7">
        <v>0</v>
      </c>
      <c r="J4552" s="8">
        <f t="shared" si="215"/>
        <v>-1</v>
      </c>
    </row>
    <row r="4553" spans="1:10" x14ac:dyDescent="0.25">
      <c r="A4553" s="2" t="s">
        <v>202</v>
      </c>
      <c r="B4553" s="2" t="s">
        <v>10</v>
      </c>
      <c r="C4553" s="7">
        <v>0</v>
      </c>
      <c r="D4553" s="7">
        <v>0</v>
      </c>
      <c r="E4553" s="8" t="str">
        <f t="shared" si="213"/>
        <v/>
      </c>
      <c r="F4553" s="7">
        <v>0</v>
      </c>
      <c r="G4553" s="8" t="str">
        <f t="shared" si="214"/>
        <v/>
      </c>
      <c r="H4553" s="7">
        <v>28.132210000000001</v>
      </c>
      <c r="I4553" s="7">
        <v>11.6974</v>
      </c>
      <c r="J4553" s="8">
        <f t="shared" si="215"/>
        <v>-0.58419903733123002</v>
      </c>
    </row>
    <row r="4554" spans="1:10" x14ac:dyDescent="0.25">
      <c r="A4554" s="2" t="s">
        <v>202</v>
      </c>
      <c r="B4554" s="2" t="s">
        <v>14</v>
      </c>
      <c r="C4554" s="7">
        <v>4666.1756100000002</v>
      </c>
      <c r="D4554" s="7">
        <v>6938.2636700000003</v>
      </c>
      <c r="E4554" s="8">
        <f t="shared" si="213"/>
        <v>0.48692725047268426</v>
      </c>
      <c r="F4554" s="7">
        <v>8694.9120600000006</v>
      </c>
      <c r="G4554" s="8">
        <f t="shared" si="214"/>
        <v>-0.20203176039942605</v>
      </c>
      <c r="H4554" s="7">
        <v>38844.044159999998</v>
      </c>
      <c r="I4554" s="7">
        <v>44407.815450000002</v>
      </c>
      <c r="J4554" s="8">
        <f t="shared" si="215"/>
        <v>0.1432335744208979</v>
      </c>
    </row>
    <row r="4555" spans="1:10" x14ac:dyDescent="0.25">
      <c r="A4555" s="2" t="s">
        <v>202</v>
      </c>
      <c r="B4555" s="2" t="s">
        <v>15</v>
      </c>
      <c r="C4555" s="7">
        <v>668.74292000000003</v>
      </c>
      <c r="D4555" s="7">
        <v>392.41001999999997</v>
      </c>
      <c r="E4555" s="8">
        <f t="shared" si="213"/>
        <v>-0.41321244941180091</v>
      </c>
      <c r="F4555" s="7">
        <v>39.585000000000001</v>
      </c>
      <c r="G4555" s="8">
        <f t="shared" si="214"/>
        <v>8.9130989010989001</v>
      </c>
      <c r="H4555" s="7">
        <v>11389.56919</v>
      </c>
      <c r="I4555" s="7">
        <v>4277.1261999999997</v>
      </c>
      <c r="J4555" s="8">
        <f t="shared" si="215"/>
        <v>-0.62446988743390741</v>
      </c>
    </row>
    <row r="4556" spans="1:10" x14ac:dyDescent="0.25">
      <c r="A4556" s="2" t="s">
        <v>202</v>
      </c>
      <c r="B4556" s="2" t="s">
        <v>17</v>
      </c>
      <c r="C4556" s="7">
        <v>65.111239999999995</v>
      </c>
      <c r="D4556" s="7">
        <v>453.59379999999999</v>
      </c>
      <c r="E4556" s="8">
        <f t="shared" si="213"/>
        <v>5.9664438889506641</v>
      </c>
      <c r="F4556" s="7">
        <v>421.69540000000001</v>
      </c>
      <c r="G4556" s="8">
        <f t="shared" si="214"/>
        <v>7.5643224943881204E-2</v>
      </c>
      <c r="H4556" s="7">
        <v>5023.2220200000002</v>
      </c>
      <c r="I4556" s="7">
        <v>3081.4853199999998</v>
      </c>
      <c r="J4556" s="8">
        <f t="shared" si="215"/>
        <v>-0.38655203617697165</v>
      </c>
    </row>
    <row r="4557" spans="1:10" x14ac:dyDescent="0.25">
      <c r="A4557" s="2" t="s">
        <v>202</v>
      </c>
      <c r="B4557" s="2" t="s">
        <v>18</v>
      </c>
      <c r="C4557" s="7">
        <v>94.816999999999993</v>
      </c>
      <c r="D4557" s="7">
        <v>309.75952999999998</v>
      </c>
      <c r="E4557" s="8">
        <f t="shared" si="213"/>
        <v>2.2669197506776211</v>
      </c>
      <c r="F4557" s="7">
        <v>91.9</v>
      </c>
      <c r="G4557" s="8">
        <f t="shared" si="214"/>
        <v>2.370615125136017</v>
      </c>
      <c r="H4557" s="7">
        <v>10522.8719</v>
      </c>
      <c r="I4557" s="7">
        <v>6960.1981400000004</v>
      </c>
      <c r="J4557" s="8">
        <f t="shared" si="215"/>
        <v>-0.33856477526824214</v>
      </c>
    </row>
    <row r="4558" spans="1:10" x14ac:dyDescent="0.25">
      <c r="A4558" s="2" t="s">
        <v>202</v>
      </c>
      <c r="B4558" s="2" t="s">
        <v>20</v>
      </c>
      <c r="C4558" s="7">
        <v>0</v>
      </c>
      <c r="D4558" s="7">
        <v>0</v>
      </c>
      <c r="E4558" s="8" t="str">
        <f t="shared" si="213"/>
        <v/>
      </c>
      <c r="F4558" s="7">
        <v>0</v>
      </c>
      <c r="G4558" s="8" t="str">
        <f t="shared" si="214"/>
        <v/>
      </c>
      <c r="H4558" s="7">
        <v>41.317999999999998</v>
      </c>
      <c r="I4558" s="7">
        <v>0</v>
      </c>
      <c r="J4558" s="8">
        <f t="shared" si="215"/>
        <v>-1</v>
      </c>
    </row>
    <row r="4559" spans="1:10" x14ac:dyDescent="0.25">
      <c r="A4559" s="2" t="s">
        <v>202</v>
      </c>
      <c r="B4559" s="2" t="s">
        <v>23</v>
      </c>
      <c r="C4559" s="7">
        <v>0</v>
      </c>
      <c r="D4559" s="7">
        <v>0</v>
      </c>
      <c r="E4559" s="8" t="str">
        <f t="shared" si="213"/>
        <v/>
      </c>
      <c r="F4559" s="7">
        <v>0</v>
      </c>
      <c r="G4559" s="8" t="str">
        <f t="shared" si="214"/>
        <v/>
      </c>
      <c r="H4559" s="7">
        <v>824.66710999999998</v>
      </c>
      <c r="I4559" s="7">
        <v>467.34379999999999</v>
      </c>
      <c r="J4559" s="8">
        <f t="shared" si="215"/>
        <v>-0.4332939990780037</v>
      </c>
    </row>
    <row r="4560" spans="1:10" x14ac:dyDescent="0.25">
      <c r="A4560" s="2" t="s">
        <v>202</v>
      </c>
      <c r="B4560" s="2" t="s">
        <v>24</v>
      </c>
      <c r="C4560" s="7">
        <v>17.000019999999999</v>
      </c>
      <c r="D4560" s="7">
        <v>40.761809999999997</v>
      </c>
      <c r="E4560" s="8">
        <f t="shared" si="213"/>
        <v>1.3977507085285783</v>
      </c>
      <c r="F4560" s="7">
        <v>43.529519999999998</v>
      </c>
      <c r="G4560" s="8">
        <f t="shared" si="214"/>
        <v>-6.3582368930325983E-2</v>
      </c>
      <c r="H4560" s="7">
        <v>228.51092</v>
      </c>
      <c r="I4560" s="7">
        <v>286.29795000000001</v>
      </c>
      <c r="J4560" s="8">
        <f t="shared" si="215"/>
        <v>0.25288520128491032</v>
      </c>
    </row>
    <row r="4561" spans="1:10" x14ac:dyDescent="0.25">
      <c r="A4561" s="2" t="s">
        <v>202</v>
      </c>
      <c r="B4561" s="2" t="s">
        <v>25</v>
      </c>
      <c r="C4561" s="7">
        <v>0</v>
      </c>
      <c r="D4561" s="7">
        <v>0</v>
      </c>
      <c r="E4561" s="8" t="str">
        <f t="shared" si="213"/>
        <v/>
      </c>
      <c r="F4561" s="7">
        <v>0</v>
      </c>
      <c r="G4561" s="8" t="str">
        <f t="shared" si="214"/>
        <v/>
      </c>
      <c r="H4561" s="7">
        <v>0</v>
      </c>
      <c r="I4561" s="7">
        <v>0</v>
      </c>
      <c r="J4561" s="8" t="str">
        <f t="shared" si="215"/>
        <v/>
      </c>
    </row>
    <row r="4562" spans="1:10" x14ac:dyDescent="0.25">
      <c r="A4562" s="2" t="s">
        <v>202</v>
      </c>
      <c r="B4562" s="2" t="s">
        <v>26</v>
      </c>
      <c r="C4562" s="7">
        <v>2258.8104499999999</v>
      </c>
      <c r="D4562" s="7">
        <v>2819.0606600000001</v>
      </c>
      <c r="E4562" s="8">
        <f t="shared" si="213"/>
        <v>0.24802887289635134</v>
      </c>
      <c r="F4562" s="7">
        <v>4556.0386500000004</v>
      </c>
      <c r="G4562" s="8">
        <f t="shared" si="214"/>
        <v>-0.38124742203405149</v>
      </c>
      <c r="H4562" s="7">
        <v>27126.157599999999</v>
      </c>
      <c r="I4562" s="7">
        <v>27065.053260000001</v>
      </c>
      <c r="J4562" s="8">
        <f t="shared" si="215"/>
        <v>-2.2525984292002255E-3</v>
      </c>
    </row>
    <row r="4563" spans="1:10" x14ac:dyDescent="0.25">
      <c r="A4563" s="2" t="s">
        <v>202</v>
      </c>
      <c r="B4563" s="2" t="s">
        <v>27</v>
      </c>
      <c r="C4563" s="7">
        <v>20.49098</v>
      </c>
      <c r="D4563" s="7">
        <v>0</v>
      </c>
      <c r="E4563" s="8">
        <f t="shared" si="213"/>
        <v>-1</v>
      </c>
      <c r="F4563" s="7">
        <v>47.147509999999997</v>
      </c>
      <c r="G4563" s="8">
        <f t="shared" si="214"/>
        <v>-1</v>
      </c>
      <c r="H4563" s="7">
        <v>31.522480000000002</v>
      </c>
      <c r="I4563" s="7">
        <v>57.411709999999999</v>
      </c>
      <c r="J4563" s="8">
        <f t="shared" si="215"/>
        <v>0.82129420020252208</v>
      </c>
    </row>
    <row r="4564" spans="1:10" x14ac:dyDescent="0.25">
      <c r="A4564" s="2" t="s">
        <v>202</v>
      </c>
      <c r="B4564" s="2" t="s">
        <v>28</v>
      </c>
      <c r="C4564" s="7">
        <v>254.66901999999999</v>
      </c>
      <c r="D4564" s="7">
        <v>91.126999999999995</v>
      </c>
      <c r="E4564" s="8">
        <f t="shared" si="213"/>
        <v>-0.64217477257343669</v>
      </c>
      <c r="F4564" s="7">
        <v>204.6935</v>
      </c>
      <c r="G4564" s="8">
        <f t="shared" si="214"/>
        <v>-0.55481243908575506</v>
      </c>
      <c r="H4564" s="7">
        <v>2238.6356799999999</v>
      </c>
      <c r="I4564" s="7">
        <v>1436.55603</v>
      </c>
      <c r="J4564" s="8">
        <f t="shared" si="215"/>
        <v>-0.35828949621673145</v>
      </c>
    </row>
    <row r="4565" spans="1:10" x14ac:dyDescent="0.25">
      <c r="A4565" s="2" t="s">
        <v>202</v>
      </c>
      <c r="B4565" s="2" t="s">
        <v>29</v>
      </c>
      <c r="C4565" s="7">
        <v>1.76566</v>
      </c>
      <c r="D4565" s="7">
        <v>0</v>
      </c>
      <c r="E4565" s="8">
        <f t="shared" si="213"/>
        <v>-1</v>
      </c>
      <c r="F4565" s="7">
        <v>0</v>
      </c>
      <c r="G4565" s="8" t="str">
        <f t="shared" si="214"/>
        <v/>
      </c>
      <c r="H4565" s="7">
        <v>1.76566</v>
      </c>
      <c r="I4565" s="7">
        <v>0</v>
      </c>
      <c r="J4565" s="8">
        <f t="shared" si="215"/>
        <v>-1</v>
      </c>
    </row>
    <row r="4566" spans="1:10" x14ac:dyDescent="0.25">
      <c r="A4566" s="2" t="s">
        <v>202</v>
      </c>
      <c r="B4566" s="2" t="s">
        <v>30</v>
      </c>
      <c r="C4566" s="7">
        <v>256.95868999999999</v>
      </c>
      <c r="D4566" s="7">
        <v>186.71548000000001</v>
      </c>
      <c r="E4566" s="8">
        <f t="shared" si="213"/>
        <v>-0.27336382357802325</v>
      </c>
      <c r="F4566" s="7">
        <v>122.36488</v>
      </c>
      <c r="G4566" s="8">
        <f t="shared" si="214"/>
        <v>0.52589108901181469</v>
      </c>
      <c r="H4566" s="7">
        <v>1141.9885099999999</v>
      </c>
      <c r="I4566" s="7">
        <v>1059.89366</v>
      </c>
      <c r="J4566" s="8">
        <f t="shared" si="215"/>
        <v>-7.1887632214443165E-2</v>
      </c>
    </row>
    <row r="4567" spans="1:10" x14ac:dyDescent="0.25">
      <c r="A4567" s="2" t="s">
        <v>202</v>
      </c>
      <c r="B4567" s="2" t="s">
        <v>31</v>
      </c>
      <c r="C4567" s="7">
        <v>0</v>
      </c>
      <c r="D4567" s="7">
        <v>0</v>
      </c>
      <c r="E4567" s="8" t="str">
        <f t="shared" si="213"/>
        <v/>
      </c>
      <c r="F4567" s="7">
        <v>0</v>
      </c>
      <c r="G4567" s="8" t="str">
        <f t="shared" si="214"/>
        <v/>
      </c>
      <c r="H4567" s="7">
        <v>13.27</v>
      </c>
      <c r="I4567" s="7">
        <v>0</v>
      </c>
      <c r="J4567" s="8">
        <f t="shared" si="215"/>
        <v>-1</v>
      </c>
    </row>
    <row r="4568" spans="1:10" x14ac:dyDescent="0.25">
      <c r="A4568" s="2" t="s">
        <v>202</v>
      </c>
      <c r="B4568" s="2" t="s">
        <v>32</v>
      </c>
      <c r="C4568" s="7">
        <v>31.650659999999998</v>
      </c>
      <c r="D4568" s="7">
        <v>4.2438399999999996</v>
      </c>
      <c r="E4568" s="8">
        <f t="shared" si="213"/>
        <v>-0.86591622417984326</v>
      </c>
      <c r="F4568" s="7">
        <v>6.5026000000000002</v>
      </c>
      <c r="G4568" s="8">
        <f t="shared" si="214"/>
        <v>-0.34736259342416886</v>
      </c>
      <c r="H4568" s="7">
        <v>275.55155000000002</v>
      </c>
      <c r="I4568" s="7">
        <v>165.29613000000001</v>
      </c>
      <c r="J4568" s="8">
        <f t="shared" si="215"/>
        <v>-0.40012629215840012</v>
      </c>
    </row>
    <row r="4569" spans="1:10" x14ac:dyDescent="0.25">
      <c r="A4569" s="2" t="s">
        <v>202</v>
      </c>
      <c r="B4569" s="2" t="s">
        <v>33</v>
      </c>
      <c r="C4569" s="7">
        <v>0</v>
      </c>
      <c r="D4569" s="7">
        <v>0</v>
      </c>
      <c r="E4569" s="8" t="str">
        <f t="shared" si="213"/>
        <v/>
      </c>
      <c r="F4569" s="7">
        <v>16.40015</v>
      </c>
      <c r="G4569" s="8">
        <f t="shared" si="214"/>
        <v>-1</v>
      </c>
      <c r="H4569" s="7">
        <v>0</v>
      </c>
      <c r="I4569" s="7">
        <v>16.40015</v>
      </c>
      <c r="J4569" s="8" t="str">
        <f t="shared" si="215"/>
        <v/>
      </c>
    </row>
    <row r="4570" spans="1:10" x14ac:dyDescent="0.25">
      <c r="A4570" s="2" t="s">
        <v>202</v>
      </c>
      <c r="B4570" s="2" t="s">
        <v>34</v>
      </c>
      <c r="C4570" s="7">
        <v>1800.0259100000001</v>
      </c>
      <c r="D4570" s="7">
        <v>0</v>
      </c>
      <c r="E4570" s="8">
        <f t="shared" si="213"/>
        <v>-1</v>
      </c>
      <c r="F4570" s="7">
        <v>0</v>
      </c>
      <c r="G4570" s="8" t="str">
        <f t="shared" si="214"/>
        <v/>
      </c>
      <c r="H4570" s="7">
        <v>14503.851629999999</v>
      </c>
      <c r="I4570" s="7">
        <v>0</v>
      </c>
      <c r="J4570" s="8">
        <f t="shared" si="215"/>
        <v>-1</v>
      </c>
    </row>
    <row r="4571" spans="1:10" x14ac:dyDescent="0.25">
      <c r="A4571" s="2" t="s">
        <v>202</v>
      </c>
      <c r="B4571" s="2" t="s">
        <v>35</v>
      </c>
      <c r="C4571" s="7">
        <v>108.3852</v>
      </c>
      <c r="D4571" s="7">
        <v>127.191</v>
      </c>
      <c r="E4571" s="8">
        <f t="shared" si="213"/>
        <v>0.17350892926340511</v>
      </c>
      <c r="F4571" s="7">
        <v>61.552500000000002</v>
      </c>
      <c r="G4571" s="8">
        <f t="shared" si="214"/>
        <v>1.0663823565249175</v>
      </c>
      <c r="H4571" s="7">
        <v>488.6343</v>
      </c>
      <c r="I4571" s="7">
        <v>788.57899999999995</v>
      </c>
      <c r="J4571" s="8">
        <f t="shared" si="215"/>
        <v>0.61384290869470259</v>
      </c>
    </row>
    <row r="4572" spans="1:10" x14ac:dyDescent="0.25">
      <c r="A4572" s="2" t="s">
        <v>202</v>
      </c>
      <c r="B4572" s="2" t="s">
        <v>37</v>
      </c>
      <c r="C4572" s="7">
        <v>39.480110000000003</v>
      </c>
      <c r="D4572" s="7">
        <v>139.20068000000001</v>
      </c>
      <c r="E4572" s="8">
        <f t="shared" si="213"/>
        <v>2.525843266394141</v>
      </c>
      <c r="F4572" s="7">
        <v>79.939549999999997</v>
      </c>
      <c r="G4572" s="8">
        <f t="shared" si="214"/>
        <v>0.74132428816524509</v>
      </c>
      <c r="H4572" s="7">
        <v>317.49759999999998</v>
      </c>
      <c r="I4572" s="7">
        <v>944.12779</v>
      </c>
      <c r="J4572" s="8">
        <f t="shared" si="215"/>
        <v>1.973653312654962</v>
      </c>
    </row>
    <row r="4573" spans="1:10" x14ac:dyDescent="0.25">
      <c r="A4573" s="2" t="s">
        <v>202</v>
      </c>
      <c r="B4573" s="2" t="s">
        <v>38</v>
      </c>
      <c r="C4573" s="7">
        <v>750.08846000000005</v>
      </c>
      <c r="D4573" s="7">
        <v>778.72495000000004</v>
      </c>
      <c r="E4573" s="8">
        <f t="shared" si="213"/>
        <v>3.8177483759715525E-2</v>
      </c>
      <c r="F4573" s="7">
        <v>633.73239000000001</v>
      </c>
      <c r="G4573" s="8">
        <f t="shared" si="214"/>
        <v>0.22879146196078137</v>
      </c>
      <c r="H4573" s="7">
        <v>5464.2778099999996</v>
      </c>
      <c r="I4573" s="7">
        <v>4494.4624299999996</v>
      </c>
      <c r="J4573" s="8">
        <f t="shared" si="215"/>
        <v>-0.17748280993787902</v>
      </c>
    </row>
    <row r="4574" spans="1:10" x14ac:dyDescent="0.25">
      <c r="A4574" s="2" t="s">
        <v>202</v>
      </c>
      <c r="B4574" s="2" t="s">
        <v>39</v>
      </c>
      <c r="C4574" s="7">
        <v>0</v>
      </c>
      <c r="D4574" s="7">
        <v>0</v>
      </c>
      <c r="E4574" s="8" t="str">
        <f t="shared" si="213"/>
        <v/>
      </c>
      <c r="F4574" s="7">
        <v>0</v>
      </c>
      <c r="G4574" s="8" t="str">
        <f t="shared" si="214"/>
        <v/>
      </c>
      <c r="H4574" s="7">
        <v>0</v>
      </c>
      <c r="I4574" s="7">
        <v>89.5</v>
      </c>
      <c r="J4574" s="8" t="str">
        <f t="shared" si="215"/>
        <v/>
      </c>
    </row>
    <row r="4575" spans="1:10" x14ac:dyDescent="0.25">
      <c r="A4575" s="2" t="s">
        <v>202</v>
      </c>
      <c r="B4575" s="2" t="s">
        <v>90</v>
      </c>
      <c r="C4575" s="7">
        <v>0</v>
      </c>
      <c r="D4575" s="7">
        <v>0</v>
      </c>
      <c r="E4575" s="8" t="str">
        <f t="shared" si="213"/>
        <v/>
      </c>
      <c r="F4575" s="7">
        <v>0</v>
      </c>
      <c r="G4575" s="8" t="str">
        <f t="shared" si="214"/>
        <v/>
      </c>
      <c r="H4575" s="7">
        <v>0</v>
      </c>
      <c r="I4575" s="7">
        <v>0</v>
      </c>
      <c r="J4575" s="8" t="str">
        <f t="shared" si="215"/>
        <v/>
      </c>
    </row>
    <row r="4576" spans="1:10" x14ac:dyDescent="0.25">
      <c r="A4576" s="2" t="s">
        <v>202</v>
      </c>
      <c r="B4576" s="2" t="s">
        <v>41</v>
      </c>
      <c r="C4576" s="7">
        <v>0</v>
      </c>
      <c r="D4576" s="7">
        <v>0</v>
      </c>
      <c r="E4576" s="8" t="str">
        <f t="shared" si="213"/>
        <v/>
      </c>
      <c r="F4576" s="7">
        <v>0</v>
      </c>
      <c r="G4576" s="8" t="str">
        <f t="shared" si="214"/>
        <v/>
      </c>
      <c r="H4576" s="7">
        <v>67.892979999999994</v>
      </c>
      <c r="I4576" s="7">
        <v>0</v>
      </c>
      <c r="J4576" s="8">
        <f t="shared" si="215"/>
        <v>-1</v>
      </c>
    </row>
    <row r="4577" spans="1:10" x14ac:dyDescent="0.25">
      <c r="A4577" s="2" t="s">
        <v>202</v>
      </c>
      <c r="B4577" s="2" t="s">
        <v>42</v>
      </c>
      <c r="C4577" s="7">
        <v>104.70877</v>
      </c>
      <c r="D4577" s="7">
        <v>95.31277</v>
      </c>
      <c r="E4577" s="8">
        <f t="shared" si="213"/>
        <v>-8.973460389230048E-2</v>
      </c>
      <c r="F4577" s="7">
        <v>56.306640000000002</v>
      </c>
      <c r="G4577" s="8">
        <f t="shared" si="214"/>
        <v>0.69274476331743462</v>
      </c>
      <c r="H4577" s="7">
        <v>159.24037000000001</v>
      </c>
      <c r="I4577" s="7">
        <v>304.80502000000001</v>
      </c>
      <c r="J4577" s="8">
        <f t="shared" si="215"/>
        <v>0.91411901391588057</v>
      </c>
    </row>
    <row r="4578" spans="1:10" x14ac:dyDescent="0.25">
      <c r="A4578" s="2" t="s">
        <v>202</v>
      </c>
      <c r="B4578" s="2" t="s">
        <v>43</v>
      </c>
      <c r="C4578" s="7">
        <v>17055.201679999998</v>
      </c>
      <c r="D4578" s="7">
        <v>14492.287340000001</v>
      </c>
      <c r="E4578" s="8">
        <f t="shared" si="213"/>
        <v>-0.15027171112291404</v>
      </c>
      <c r="F4578" s="7">
        <v>16798.01367</v>
      </c>
      <c r="G4578" s="8">
        <f t="shared" si="214"/>
        <v>-0.13726184388799823</v>
      </c>
      <c r="H4578" s="7">
        <v>136598.80773999999</v>
      </c>
      <c r="I4578" s="7">
        <v>130071.63158</v>
      </c>
      <c r="J4578" s="8">
        <f t="shared" si="215"/>
        <v>-4.778355146718205E-2</v>
      </c>
    </row>
    <row r="4579" spans="1:10" x14ac:dyDescent="0.25">
      <c r="A4579" s="2" t="s">
        <v>202</v>
      </c>
      <c r="B4579" s="2" t="s">
        <v>44</v>
      </c>
      <c r="C4579" s="7">
        <v>8331.6628000000001</v>
      </c>
      <c r="D4579" s="7">
        <v>4795.7552999999998</v>
      </c>
      <c r="E4579" s="8">
        <f t="shared" si="213"/>
        <v>-0.42439397571394755</v>
      </c>
      <c r="F4579" s="7">
        <v>7494.7951199999998</v>
      </c>
      <c r="G4579" s="8">
        <f t="shared" si="214"/>
        <v>-0.36012189483306378</v>
      </c>
      <c r="H4579" s="7">
        <v>69302.166989999998</v>
      </c>
      <c r="I4579" s="7">
        <v>49798.707759999998</v>
      </c>
      <c r="J4579" s="8">
        <f t="shared" si="215"/>
        <v>-0.28142639800591318</v>
      </c>
    </row>
    <row r="4580" spans="1:10" x14ac:dyDescent="0.25">
      <c r="A4580" s="2" t="s">
        <v>202</v>
      </c>
      <c r="B4580" s="2" t="s">
        <v>46</v>
      </c>
      <c r="C4580" s="7">
        <v>21.592040000000001</v>
      </c>
      <c r="D4580" s="7">
        <v>42.960340000000002</v>
      </c>
      <c r="E4580" s="8">
        <f t="shared" si="213"/>
        <v>0.98963784802177091</v>
      </c>
      <c r="F4580" s="7">
        <v>14.88</v>
      </c>
      <c r="G4580" s="8">
        <f t="shared" si="214"/>
        <v>1.8871196236559138</v>
      </c>
      <c r="H4580" s="7">
        <v>116.60093000000001</v>
      </c>
      <c r="I4580" s="7">
        <v>117.1771</v>
      </c>
      <c r="J4580" s="8">
        <f t="shared" si="215"/>
        <v>4.9413842582557432E-3</v>
      </c>
    </row>
    <row r="4581" spans="1:10" x14ac:dyDescent="0.25">
      <c r="A4581" s="2" t="s">
        <v>202</v>
      </c>
      <c r="B4581" s="2" t="s">
        <v>48</v>
      </c>
      <c r="C4581" s="7">
        <v>491.63476000000003</v>
      </c>
      <c r="D4581" s="7">
        <v>1083.47264</v>
      </c>
      <c r="E4581" s="8">
        <f t="shared" si="213"/>
        <v>1.2038161825660985</v>
      </c>
      <c r="F4581" s="7">
        <v>1099.11852</v>
      </c>
      <c r="G4581" s="8">
        <f t="shared" si="214"/>
        <v>-1.4234934372682639E-2</v>
      </c>
      <c r="H4581" s="7">
        <v>6114.2357300000003</v>
      </c>
      <c r="I4581" s="7">
        <v>7224.7102400000003</v>
      </c>
      <c r="J4581" s="8">
        <f t="shared" si="215"/>
        <v>0.18162114760334891</v>
      </c>
    </row>
    <row r="4582" spans="1:10" x14ac:dyDescent="0.25">
      <c r="A4582" s="2" t="s">
        <v>202</v>
      </c>
      <c r="B4582" s="2" t="s">
        <v>52</v>
      </c>
      <c r="C4582" s="7">
        <v>0</v>
      </c>
      <c r="D4582" s="7">
        <v>45.599989999999998</v>
      </c>
      <c r="E4582" s="8" t="str">
        <f t="shared" si="213"/>
        <v/>
      </c>
      <c r="F4582" s="7">
        <v>0</v>
      </c>
      <c r="G4582" s="8" t="str">
        <f t="shared" si="214"/>
        <v/>
      </c>
      <c r="H4582" s="7">
        <v>217.76000999999999</v>
      </c>
      <c r="I4582" s="7">
        <v>211.19998000000001</v>
      </c>
      <c r="J4582" s="8">
        <f t="shared" si="215"/>
        <v>-3.0125044538710233E-2</v>
      </c>
    </row>
    <row r="4583" spans="1:10" x14ac:dyDescent="0.25">
      <c r="A4583" s="2" t="s">
        <v>202</v>
      </c>
      <c r="B4583" s="2" t="s">
        <v>53</v>
      </c>
      <c r="C4583" s="7">
        <v>0</v>
      </c>
      <c r="D4583" s="7">
        <v>23.514099999999999</v>
      </c>
      <c r="E4583" s="8" t="str">
        <f t="shared" si="213"/>
        <v/>
      </c>
      <c r="F4583" s="7">
        <v>0</v>
      </c>
      <c r="G4583" s="8" t="str">
        <f t="shared" si="214"/>
        <v/>
      </c>
      <c r="H4583" s="7">
        <v>0</v>
      </c>
      <c r="I4583" s="7">
        <v>77.496600000000001</v>
      </c>
      <c r="J4583" s="8" t="str">
        <f t="shared" si="215"/>
        <v/>
      </c>
    </row>
    <row r="4584" spans="1:10" x14ac:dyDescent="0.25">
      <c r="A4584" s="2" t="s">
        <v>202</v>
      </c>
      <c r="B4584" s="2" t="s">
        <v>54</v>
      </c>
      <c r="C4584" s="7">
        <v>833.01262999999994</v>
      </c>
      <c r="D4584" s="7">
        <v>1736.6347000000001</v>
      </c>
      <c r="E4584" s="8">
        <f t="shared" si="213"/>
        <v>1.0847639488971494</v>
      </c>
      <c r="F4584" s="7">
        <v>857.64793999999995</v>
      </c>
      <c r="G4584" s="8">
        <f t="shared" si="214"/>
        <v>1.0248806287577628</v>
      </c>
      <c r="H4584" s="7">
        <v>5112.7340000000004</v>
      </c>
      <c r="I4584" s="7">
        <v>5029.5196699999997</v>
      </c>
      <c r="J4584" s="8">
        <f t="shared" si="215"/>
        <v>-1.6275896614218688E-2</v>
      </c>
    </row>
    <row r="4585" spans="1:10" x14ac:dyDescent="0.25">
      <c r="A4585" s="2" t="s">
        <v>202</v>
      </c>
      <c r="B4585" s="2" t="s">
        <v>55</v>
      </c>
      <c r="C4585" s="7">
        <v>1227.7312999999999</v>
      </c>
      <c r="D4585" s="7">
        <v>1645.29008</v>
      </c>
      <c r="E4585" s="8">
        <f t="shared" si="213"/>
        <v>0.34010599876373604</v>
      </c>
      <c r="F4585" s="7">
        <v>1530.6512399999999</v>
      </c>
      <c r="G4585" s="8">
        <f t="shared" si="214"/>
        <v>7.4895467369823665E-2</v>
      </c>
      <c r="H4585" s="7">
        <v>11806.986629999999</v>
      </c>
      <c r="I4585" s="7">
        <v>11146.75864</v>
      </c>
      <c r="J4585" s="8">
        <f t="shared" si="215"/>
        <v>-5.5918415992988968E-2</v>
      </c>
    </row>
    <row r="4586" spans="1:10" x14ac:dyDescent="0.25">
      <c r="A4586" s="2" t="s">
        <v>202</v>
      </c>
      <c r="B4586" s="2" t="s">
        <v>56</v>
      </c>
      <c r="C4586" s="7">
        <v>0</v>
      </c>
      <c r="D4586" s="7">
        <v>0</v>
      </c>
      <c r="E4586" s="8" t="str">
        <f t="shared" si="213"/>
        <v/>
      </c>
      <c r="F4586" s="7">
        <v>3.4555199999999999</v>
      </c>
      <c r="G4586" s="8">
        <f t="shared" si="214"/>
        <v>-1</v>
      </c>
      <c r="H4586" s="7">
        <v>46.622630000000001</v>
      </c>
      <c r="I4586" s="7">
        <v>85.031559999999999</v>
      </c>
      <c r="J4586" s="8">
        <f t="shared" si="215"/>
        <v>0.82382589742363299</v>
      </c>
    </row>
    <row r="4587" spans="1:10" x14ac:dyDescent="0.25">
      <c r="A4587" s="2" t="s">
        <v>202</v>
      </c>
      <c r="B4587" s="2" t="s">
        <v>57</v>
      </c>
      <c r="C4587" s="7">
        <v>0</v>
      </c>
      <c r="D4587" s="7">
        <v>0</v>
      </c>
      <c r="E4587" s="8" t="str">
        <f t="shared" si="213"/>
        <v/>
      </c>
      <c r="F4587" s="7">
        <v>0.72499999999999998</v>
      </c>
      <c r="G4587" s="8">
        <f t="shared" si="214"/>
        <v>-1</v>
      </c>
      <c r="H4587" s="7">
        <v>32.246699999999997</v>
      </c>
      <c r="I4587" s="7">
        <v>25.872389999999999</v>
      </c>
      <c r="J4587" s="8">
        <f t="shared" si="215"/>
        <v>-0.19767325028607574</v>
      </c>
    </row>
    <row r="4588" spans="1:10" x14ac:dyDescent="0.25">
      <c r="A4588" s="2" t="s">
        <v>202</v>
      </c>
      <c r="B4588" s="2" t="s">
        <v>58</v>
      </c>
      <c r="C4588" s="7">
        <v>718.15934000000004</v>
      </c>
      <c r="D4588" s="7">
        <v>824.91967999999997</v>
      </c>
      <c r="E4588" s="8">
        <f t="shared" si="213"/>
        <v>0.14865829079101012</v>
      </c>
      <c r="F4588" s="7">
        <v>2296.41716</v>
      </c>
      <c r="G4588" s="8">
        <f t="shared" si="214"/>
        <v>-0.64077969178735805</v>
      </c>
      <c r="H4588" s="7">
        <v>12515.88256</v>
      </c>
      <c r="I4588" s="7">
        <v>8476.5278099999996</v>
      </c>
      <c r="J4588" s="8">
        <f t="shared" si="215"/>
        <v>-0.32273830715778151</v>
      </c>
    </row>
    <row r="4589" spans="1:10" x14ac:dyDescent="0.25">
      <c r="A4589" s="2" t="s">
        <v>202</v>
      </c>
      <c r="B4589" s="2" t="s">
        <v>59</v>
      </c>
      <c r="C4589" s="7">
        <v>0</v>
      </c>
      <c r="D4589" s="7">
        <v>0</v>
      </c>
      <c r="E4589" s="8" t="str">
        <f t="shared" si="213"/>
        <v/>
      </c>
      <c r="F4589" s="7">
        <v>0</v>
      </c>
      <c r="G4589" s="8" t="str">
        <f t="shared" si="214"/>
        <v/>
      </c>
      <c r="H4589" s="7">
        <v>0</v>
      </c>
      <c r="I4589" s="7">
        <v>5.49993</v>
      </c>
      <c r="J4589" s="8" t="str">
        <f t="shared" si="215"/>
        <v/>
      </c>
    </row>
    <row r="4590" spans="1:10" x14ac:dyDescent="0.25">
      <c r="A4590" s="2" t="s">
        <v>202</v>
      </c>
      <c r="B4590" s="2" t="s">
        <v>60</v>
      </c>
      <c r="C4590" s="7">
        <v>2919.7180199999998</v>
      </c>
      <c r="D4590" s="7">
        <v>2897.1857599999998</v>
      </c>
      <c r="E4590" s="8">
        <f t="shared" si="213"/>
        <v>-7.7172726426505411E-3</v>
      </c>
      <c r="F4590" s="7">
        <v>4128.4923600000002</v>
      </c>
      <c r="G4590" s="8">
        <f t="shared" si="214"/>
        <v>-0.29824606481771476</v>
      </c>
      <c r="H4590" s="7">
        <v>19795.30299</v>
      </c>
      <c r="I4590" s="7">
        <v>22190.170969999999</v>
      </c>
      <c r="J4590" s="8">
        <f t="shared" si="215"/>
        <v>0.12098162787454259</v>
      </c>
    </row>
    <row r="4591" spans="1:10" x14ac:dyDescent="0.25">
      <c r="A4591" s="2" t="s">
        <v>202</v>
      </c>
      <c r="B4591" s="2" t="s">
        <v>61</v>
      </c>
      <c r="C4591" s="7">
        <v>0</v>
      </c>
      <c r="D4591" s="7">
        <v>0</v>
      </c>
      <c r="E4591" s="8" t="str">
        <f t="shared" si="213"/>
        <v/>
      </c>
      <c r="F4591" s="7">
        <v>528.41036999999994</v>
      </c>
      <c r="G4591" s="8">
        <f t="shared" si="214"/>
        <v>-1</v>
      </c>
      <c r="H4591" s="7">
        <v>9921.6226499999993</v>
      </c>
      <c r="I4591" s="7">
        <v>1588.8576700000001</v>
      </c>
      <c r="J4591" s="8">
        <f t="shared" si="215"/>
        <v>-0.83985909099254041</v>
      </c>
    </row>
    <row r="4592" spans="1:10" x14ac:dyDescent="0.25">
      <c r="A4592" s="2" t="s">
        <v>202</v>
      </c>
      <c r="B4592" s="2" t="s">
        <v>63</v>
      </c>
      <c r="C4592" s="7">
        <v>1.9674</v>
      </c>
      <c r="D4592" s="7">
        <v>0</v>
      </c>
      <c r="E4592" s="8">
        <f t="shared" si="213"/>
        <v>-1</v>
      </c>
      <c r="F4592" s="7">
        <v>0</v>
      </c>
      <c r="G4592" s="8" t="str">
        <f t="shared" si="214"/>
        <v/>
      </c>
      <c r="H4592" s="7">
        <v>203.18340000000001</v>
      </c>
      <c r="I4592" s="7">
        <v>92.355459999999994</v>
      </c>
      <c r="J4592" s="8">
        <f t="shared" si="215"/>
        <v>-0.54545765057578532</v>
      </c>
    </row>
    <row r="4593" spans="1:10" x14ac:dyDescent="0.25">
      <c r="A4593" s="2" t="s">
        <v>202</v>
      </c>
      <c r="B4593" s="2" t="s">
        <v>65</v>
      </c>
      <c r="C4593" s="7">
        <v>834.81240000000003</v>
      </c>
      <c r="D4593" s="7">
        <v>679.85148000000004</v>
      </c>
      <c r="E4593" s="8">
        <f t="shared" si="213"/>
        <v>-0.18562364430619382</v>
      </c>
      <c r="F4593" s="7">
        <v>793.15814</v>
      </c>
      <c r="G4593" s="8">
        <f t="shared" si="214"/>
        <v>-0.14285506796916936</v>
      </c>
      <c r="H4593" s="7">
        <v>9986.7232999999997</v>
      </c>
      <c r="I4593" s="7">
        <v>6594.9426599999997</v>
      </c>
      <c r="J4593" s="8">
        <f t="shared" si="215"/>
        <v>-0.33962897920682356</v>
      </c>
    </row>
    <row r="4594" spans="1:10" x14ac:dyDescent="0.25">
      <c r="A4594" s="2" t="s">
        <v>202</v>
      </c>
      <c r="B4594" s="2" t="s">
        <v>67</v>
      </c>
      <c r="C4594" s="7">
        <v>58.8</v>
      </c>
      <c r="D4594" s="7">
        <v>2.1195200000000001</v>
      </c>
      <c r="E4594" s="8">
        <f t="shared" si="213"/>
        <v>-0.96395374149659863</v>
      </c>
      <c r="F4594" s="7">
        <v>4992.8561</v>
      </c>
      <c r="G4594" s="8">
        <f t="shared" si="214"/>
        <v>-0.99957548946784192</v>
      </c>
      <c r="H4594" s="7">
        <v>1409.97972</v>
      </c>
      <c r="I4594" s="7">
        <v>9740.3978599999991</v>
      </c>
      <c r="J4594" s="8">
        <f t="shared" si="215"/>
        <v>5.908182948900853</v>
      </c>
    </row>
    <row r="4595" spans="1:10" x14ac:dyDescent="0.25">
      <c r="A4595" s="2" t="s">
        <v>202</v>
      </c>
      <c r="B4595" s="2" t="s">
        <v>68</v>
      </c>
      <c r="C4595" s="7">
        <v>379.56648000000001</v>
      </c>
      <c r="D4595" s="7">
        <v>611.36706000000004</v>
      </c>
      <c r="E4595" s="8">
        <f t="shared" si="213"/>
        <v>0.6106982365776874</v>
      </c>
      <c r="F4595" s="7">
        <v>1076.40228</v>
      </c>
      <c r="G4595" s="8">
        <f t="shared" si="214"/>
        <v>-0.43202734576147495</v>
      </c>
      <c r="H4595" s="7">
        <v>6202.5119000000004</v>
      </c>
      <c r="I4595" s="7">
        <v>6444.6362499999996</v>
      </c>
      <c r="J4595" s="8">
        <f t="shared" si="215"/>
        <v>3.9036499067417907E-2</v>
      </c>
    </row>
    <row r="4596" spans="1:10" x14ac:dyDescent="0.25">
      <c r="A4596" s="2" t="s">
        <v>202</v>
      </c>
      <c r="B4596" s="2" t="s">
        <v>69</v>
      </c>
      <c r="C4596" s="7">
        <v>0</v>
      </c>
      <c r="D4596" s="7">
        <v>197.20251999999999</v>
      </c>
      <c r="E4596" s="8" t="str">
        <f t="shared" si="213"/>
        <v/>
      </c>
      <c r="F4596" s="7">
        <v>407.18353000000002</v>
      </c>
      <c r="G4596" s="8">
        <f t="shared" si="214"/>
        <v>-0.51569131492130837</v>
      </c>
      <c r="H4596" s="7">
        <v>369.33776999999998</v>
      </c>
      <c r="I4596" s="7">
        <v>2533.8237300000001</v>
      </c>
      <c r="J4596" s="8">
        <f t="shared" si="215"/>
        <v>5.8604511528837149</v>
      </c>
    </row>
    <row r="4597" spans="1:10" x14ac:dyDescent="0.25">
      <c r="A4597" s="2" t="s">
        <v>202</v>
      </c>
      <c r="B4597" s="2" t="s">
        <v>71</v>
      </c>
      <c r="C4597" s="7">
        <v>0</v>
      </c>
      <c r="D4597" s="7">
        <v>0</v>
      </c>
      <c r="E4597" s="8" t="str">
        <f t="shared" si="213"/>
        <v/>
      </c>
      <c r="F4597" s="7">
        <v>0</v>
      </c>
      <c r="G4597" s="8" t="str">
        <f t="shared" si="214"/>
        <v/>
      </c>
      <c r="H4597" s="7">
        <v>710.29998999999998</v>
      </c>
      <c r="I4597" s="7">
        <v>0</v>
      </c>
      <c r="J4597" s="8">
        <f t="shared" si="215"/>
        <v>-1</v>
      </c>
    </row>
    <row r="4598" spans="1:10" x14ac:dyDescent="0.25">
      <c r="A4598" s="2" t="s">
        <v>202</v>
      </c>
      <c r="B4598" s="2" t="s">
        <v>72</v>
      </c>
      <c r="C4598" s="7">
        <v>6.9347000000000003</v>
      </c>
      <c r="D4598" s="7">
        <v>14.64076</v>
      </c>
      <c r="E4598" s="8">
        <f t="shared" si="213"/>
        <v>1.1112319206310293</v>
      </c>
      <c r="F4598" s="7">
        <v>65.597579999999994</v>
      </c>
      <c r="G4598" s="8">
        <f t="shared" si="214"/>
        <v>-0.77680944937297991</v>
      </c>
      <c r="H4598" s="7">
        <v>96.598579999999998</v>
      </c>
      <c r="I4598" s="7">
        <v>180.75689</v>
      </c>
      <c r="J4598" s="8">
        <f t="shared" si="215"/>
        <v>0.87121684397431109</v>
      </c>
    </row>
    <row r="4599" spans="1:10" x14ac:dyDescent="0.25">
      <c r="A4599" s="2" t="s">
        <v>202</v>
      </c>
      <c r="B4599" s="2" t="s">
        <v>73</v>
      </c>
      <c r="C4599" s="7">
        <v>0</v>
      </c>
      <c r="D4599" s="7">
        <v>0</v>
      </c>
      <c r="E4599" s="8" t="str">
        <f t="shared" si="213"/>
        <v/>
      </c>
      <c r="F4599" s="7">
        <v>0</v>
      </c>
      <c r="G4599" s="8" t="str">
        <f t="shared" si="214"/>
        <v/>
      </c>
      <c r="H4599" s="7">
        <v>38.579000000000001</v>
      </c>
      <c r="I4599" s="7">
        <v>0</v>
      </c>
      <c r="J4599" s="8">
        <f t="shared" si="215"/>
        <v>-1</v>
      </c>
    </row>
    <row r="4600" spans="1:10" x14ac:dyDescent="0.25">
      <c r="A4600" s="2" t="s">
        <v>202</v>
      </c>
      <c r="B4600" s="2" t="s">
        <v>75</v>
      </c>
      <c r="C4600" s="7">
        <v>1116.46892</v>
      </c>
      <c r="D4600" s="7">
        <v>487.82155</v>
      </c>
      <c r="E4600" s="8">
        <f t="shared" si="213"/>
        <v>-0.56306750572152064</v>
      </c>
      <c r="F4600" s="7">
        <v>450.39143999999999</v>
      </c>
      <c r="G4600" s="8">
        <f t="shared" si="214"/>
        <v>8.3105731316740927E-2</v>
      </c>
      <c r="H4600" s="7">
        <v>5495.7772599999998</v>
      </c>
      <c r="I4600" s="7">
        <v>4757.0688200000004</v>
      </c>
      <c r="J4600" s="8">
        <f t="shared" si="215"/>
        <v>-0.13441382447875982</v>
      </c>
    </row>
    <row r="4601" spans="1:10" x14ac:dyDescent="0.25">
      <c r="A4601" s="2" t="s">
        <v>202</v>
      </c>
      <c r="B4601" s="2" t="s">
        <v>76</v>
      </c>
      <c r="C4601" s="7">
        <v>0</v>
      </c>
      <c r="D4601" s="7">
        <v>0</v>
      </c>
      <c r="E4601" s="8" t="str">
        <f t="shared" si="213"/>
        <v/>
      </c>
      <c r="F4601" s="7">
        <v>104.49720000000001</v>
      </c>
      <c r="G4601" s="8">
        <f t="shared" si="214"/>
        <v>-1</v>
      </c>
      <c r="H4601" s="7">
        <v>293.69029999999998</v>
      </c>
      <c r="I4601" s="7">
        <v>461.52800000000002</v>
      </c>
      <c r="J4601" s="8">
        <f t="shared" si="215"/>
        <v>0.5714785268699718</v>
      </c>
    </row>
    <row r="4602" spans="1:10" x14ac:dyDescent="0.25">
      <c r="A4602" s="2" t="s">
        <v>202</v>
      </c>
      <c r="B4602" s="2" t="s">
        <v>77</v>
      </c>
      <c r="C4602" s="7">
        <v>0.45974999999999999</v>
      </c>
      <c r="D4602" s="7">
        <v>1409.80548</v>
      </c>
      <c r="E4602" s="8">
        <f t="shared" si="213"/>
        <v>3065.4610766721044</v>
      </c>
      <c r="F4602" s="7">
        <v>646.71047999999996</v>
      </c>
      <c r="G4602" s="8">
        <f t="shared" si="214"/>
        <v>1.179963868839732</v>
      </c>
      <c r="H4602" s="7">
        <v>3997.3374699999999</v>
      </c>
      <c r="I4602" s="7">
        <v>10378.572910000001</v>
      </c>
      <c r="J4602" s="8">
        <f t="shared" si="215"/>
        <v>1.5963714567236678</v>
      </c>
    </row>
    <row r="4603" spans="1:10" x14ac:dyDescent="0.25">
      <c r="A4603" s="2" t="s">
        <v>202</v>
      </c>
      <c r="B4603" s="2" t="s">
        <v>78</v>
      </c>
      <c r="C4603" s="7">
        <v>208.74907999999999</v>
      </c>
      <c r="D4603" s="7">
        <v>113.94579</v>
      </c>
      <c r="E4603" s="8">
        <f t="shared" si="213"/>
        <v>-0.45414949852713116</v>
      </c>
      <c r="F4603" s="7">
        <v>95.007220000000004</v>
      </c>
      <c r="G4603" s="8">
        <f t="shared" si="214"/>
        <v>0.19933821871643009</v>
      </c>
      <c r="H4603" s="7">
        <v>1278.8006499999999</v>
      </c>
      <c r="I4603" s="7">
        <v>1192.02459</v>
      </c>
      <c r="J4603" s="8">
        <f t="shared" si="215"/>
        <v>-6.7857378708714222E-2</v>
      </c>
    </row>
    <row r="4604" spans="1:10" x14ac:dyDescent="0.25">
      <c r="A4604" s="2" t="s">
        <v>202</v>
      </c>
      <c r="B4604" s="2" t="s">
        <v>80</v>
      </c>
      <c r="C4604" s="7">
        <v>0</v>
      </c>
      <c r="D4604" s="7">
        <v>0</v>
      </c>
      <c r="E4604" s="8" t="str">
        <f t="shared" si="213"/>
        <v/>
      </c>
      <c r="F4604" s="7">
        <v>3.4266999999999999</v>
      </c>
      <c r="G4604" s="8">
        <f t="shared" si="214"/>
        <v>-1</v>
      </c>
      <c r="H4604" s="7">
        <v>0</v>
      </c>
      <c r="I4604" s="7">
        <v>3.76979</v>
      </c>
      <c r="J4604" s="8" t="str">
        <f t="shared" si="215"/>
        <v/>
      </c>
    </row>
    <row r="4605" spans="1:10" x14ac:dyDescent="0.25">
      <c r="A4605" s="2" t="s">
        <v>202</v>
      </c>
      <c r="B4605" s="2" t="s">
        <v>82</v>
      </c>
      <c r="C4605" s="7">
        <v>0</v>
      </c>
      <c r="D4605" s="7">
        <v>0</v>
      </c>
      <c r="E4605" s="8" t="str">
        <f t="shared" si="213"/>
        <v/>
      </c>
      <c r="F4605" s="7">
        <v>0</v>
      </c>
      <c r="G4605" s="8" t="str">
        <f t="shared" si="214"/>
        <v/>
      </c>
      <c r="H4605" s="7">
        <v>0</v>
      </c>
      <c r="I4605" s="7">
        <v>0</v>
      </c>
      <c r="J4605" s="8" t="str">
        <f t="shared" si="215"/>
        <v/>
      </c>
    </row>
    <row r="4606" spans="1:10" x14ac:dyDescent="0.25">
      <c r="A4606" s="2" t="s">
        <v>202</v>
      </c>
      <c r="B4606" s="2" t="s">
        <v>83</v>
      </c>
      <c r="C4606" s="7">
        <v>45826.121980000004</v>
      </c>
      <c r="D4606" s="7">
        <v>43683.019260000001</v>
      </c>
      <c r="E4606" s="8">
        <f t="shared" si="213"/>
        <v>-4.6765962891979429E-2</v>
      </c>
      <c r="F4606" s="7">
        <v>58935.773789999999</v>
      </c>
      <c r="G4606" s="8">
        <f t="shared" si="214"/>
        <v>-0.25880299093634751</v>
      </c>
      <c r="H4606" s="7">
        <v>427504.63105999999</v>
      </c>
      <c r="I4606" s="7">
        <v>379471.68015999999</v>
      </c>
      <c r="J4606" s="8">
        <f t="shared" si="215"/>
        <v>-0.11235656273688088</v>
      </c>
    </row>
    <row r="4607" spans="1:10" x14ac:dyDescent="0.25">
      <c r="A4607" s="2" t="s">
        <v>203</v>
      </c>
      <c r="B4607" s="2" t="s">
        <v>8</v>
      </c>
      <c r="C4607" s="7">
        <v>0</v>
      </c>
      <c r="D4607" s="7">
        <v>167.88901000000001</v>
      </c>
      <c r="E4607" s="8" t="str">
        <f t="shared" si="213"/>
        <v/>
      </c>
      <c r="F4607" s="7">
        <v>156.25003000000001</v>
      </c>
      <c r="G4607" s="8">
        <f t="shared" si="214"/>
        <v>7.4489457698024175E-2</v>
      </c>
      <c r="H4607" s="7">
        <v>743.47126000000003</v>
      </c>
      <c r="I4607" s="7">
        <v>1029.0184099999999</v>
      </c>
      <c r="J4607" s="8">
        <f t="shared" si="215"/>
        <v>0.3840728826558808</v>
      </c>
    </row>
    <row r="4608" spans="1:10" x14ac:dyDescent="0.25">
      <c r="A4608" s="2" t="s">
        <v>203</v>
      </c>
      <c r="B4608" s="2" t="s">
        <v>9</v>
      </c>
      <c r="C4608" s="7">
        <v>0</v>
      </c>
      <c r="D4608" s="7">
        <v>0</v>
      </c>
      <c r="E4608" s="8" t="str">
        <f t="shared" si="213"/>
        <v/>
      </c>
      <c r="F4608" s="7">
        <v>80.057010000000005</v>
      </c>
      <c r="G4608" s="8">
        <f t="shared" si="214"/>
        <v>-1</v>
      </c>
      <c r="H4608" s="7">
        <v>64.608590000000007</v>
      </c>
      <c r="I4608" s="7">
        <v>80.057010000000005</v>
      </c>
      <c r="J4608" s="8">
        <f t="shared" si="215"/>
        <v>0.23910783380352352</v>
      </c>
    </row>
    <row r="4609" spans="1:10" x14ac:dyDescent="0.25">
      <c r="A4609" s="2" t="s">
        <v>203</v>
      </c>
      <c r="B4609" s="2" t="s">
        <v>10</v>
      </c>
      <c r="C4609" s="7">
        <v>0</v>
      </c>
      <c r="D4609" s="7">
        <v>0</v>
      </c>
      <c r="E4609" s="8" t="str">
        <f t="shared" si="213"/>
        <v/>
      </c>
      <c r="F4609" s="7">
        <v>0</v>
      </c>
      <c r="G4609" s="8" t="str">
        <f t="shared" si="214"/>
        <v/>
      </c>
      <c r="H4609" s="7">
        <v>0</v>
      </c>
      <c r="I4609" s="7">
        <v>9.56</v>
      </c>
      <c r="J4609" s="8" t="str">
        <f t="shared" si="215"/>
        <v/>
      </c>
    </row>
    <row r="4610" spans="1:10" x14ac:dyDescent="0.25">
      <c r="A4610" s="2" t="s">
        <v>203</v>
      </c>
      <c r="B4610" s="2" t="s">
        <v>12</v>
      </c>
      <c r="C4610" s="7">
        <v>0</v>
      </c>
      <c r="D4610" s="7">
        <v>0</v>
      </c>
      <c r="E4610" s="8" t="str">
        <f t="shared" si="213"/>
        <v/>
      </c>
      <c r="F4610" s="7">
        <v>0</v>
      </c>
      <c r="G4610" s="8" t="str">
        <f t="shared" si="214"/>
        <v/>
      </c>
      <c r="H4610" s="7">
        <v>0</v>
      </c>
      <c r="I4610" s="7">
        <v>379.34800000000001</v>
      </c>
      <c r="J4610" s="8" t="str">
        <f t="shared" si="215"/>
        <v/>
      </c>
    </row>
    <row r="4611" spans="1:10" x14ac:dyDescent="0.25">
      <c r="A4611" s="2" t="s">
        <v>203</v>
      </c>
      <c r="B4611" s="2" t="s">
        <v>14</v>
      </c>
      <c r="C4611" s="7">
        <v>13.6639</v>
      </c>
      <c r="D4611" s="7">
        <v>63.60051</v>
      </c>
      <c r="E4611" s="8">
        <f t="shared" si="213"/>
        <v>3.6546381340612859</v>
      </c>
      <c r="F4611" s="7">
        <v>108.65662</v>
      </c>
      <c r="G4611" s="8">
        <f t="shared" si="214"/>
        <v>-0.41466511658470517</v>
      </c>
      <c r="H4611" s="7">
        <v>483.6789</v>
      </c>
      <c r="I4611" s="7">
        <v>890.23667</v>
      </c>
      <c r="J4611" s="8">
        <f t="shared" si="215"/>
        <v>0.84055304045721235</v>
      </c>
    </row>
    <row r="4612" spans="1:10" x14ac:dyDescent="0.25">
      <c r="A4612" s="2" t="s">
        <v>203</v>
      </c>
      <c r="B4612" s="2" t="s">
        <v>15</v>
      </c>
      <c r="C4612" s="7">
        <v>0</v>
      </c>
      <c r="D4612" s="7">
        <v>0</v>
      </c>
      <c r="E4612" s="8" t="str">
        <f t="shared" si="213"/>
        <v/>
      </c>
      <c r="F4612" s="7">
        <v>0</v>
      </c>
      <c r="G4612" s="8" t="str">
        <f t="shared" si="214"/>
        <v/>
      </c>
      <c r="H4612" s="7">
        <v>3.6507200000000002</v>
      </c>
      <c r="I4612" s="7">
        <v>4.3734999999999999</v>
      </c>
      <c r="J4612" s="8">
        <f t="shared" si="215"/>
        <v>0.19798286365429285</v>
      </c>
    </row>
    <row r="4613" spans="1:10" x14ac:dyDescent="0.25">
      <c r="A4613" s="2" t="s">
        <v>203</v>
      </c>
      <c r="B4613" s="2" t="s">
        <v>17</v>
      </c>
      <c r="C4613" s="7">
        <v>0</v>
      </c>
      <c r="D4613" s="7">
        <v>0</v>
      </c>
      <c r="E4613" s="8" t="str">
        <f t="shared" ref="E4613:E4676" si="216">IF(C4613=0,"",(D4613/C4613-1))</f>
        <v/>
      </c>
      <c r="F4613" s="7">
        <v>0</v>
      </c>
      <c r="G4613" s="8" t="str">
        <f t="shared" ref="G4613:G4676" si="217">IF(F4613=0,"",(D4613/F4613-1))</f>
        <v/>
      </c>
      <c r="H4613" s="7">
        <v>32.912129999999998</v>
      </c>
      <c r="I4613" s="7">
        <v>0</v>
      </c>
      <c r="J4613" s="8">
        <f t="shared" ref="J4613:J4676" si="218">IF(H4613=0,"",(I4613/H4613-1))</f>
        <v>-1</v>
      </c>
    </row>
    <row r="4614" spans="1:10" x14ac:dyDescent="0.25">
      <c r="A4614" s="2" t="s">
        <v>203</v>
      </c>
      <c r="B4614" s="2" t="s">
        <v>24</v>
      </c>
      <c r="C4614" s="7">
        <v>0</v>
      </c>
      <c r="D4614" s="7">
        <v>0</v>
      </c>
      <c r="E4614" s="8" t="str">
        <f t="shared" si="216"/>
        <v/>
      </c>
      <c r="F4614" s="7">
        <v>0</v>
      </c>
      <c r="G4614" s="8" t="str">
        <f t="shared" si="217"/>
        <v/>
      </c>
      <c r="H4614" s="7">
        <v>36.703429999999997</v>
      </c>
      <c r="I4614" s="7">
        <v>1.66944</v>
      </c>
      <c r="J4614" s="8">
        <f t="shared" si="218"/>
        <v>-0.9545154226730308</v>
      </c>
    </row>
    <row r="4615" spans="1:10" x14ac:dyDescent="0.25">
      <c r="A4615" s="2" t="s">
        <v>203</v>
      </c>
      <c r="B4615" s="2" t="s">
        <v>25</v>
      </c>
      <c r="C4615" s="7">
        <v>0</v>
      </c>
      <c r="D4615" s="7">
        <v>0</v>
      </c>
      <c r="E4615" s="8" t="str">
        <f t="shared" si="216"/>
        <v/>
      </c>
      <c r="F4615" s="7">
        <v>0</v>
      </c>
      <c r="G4615" s="8" t="str">
        <f t="shared" si="217"/>
        <v/>
      </c>
      <c r="H4615" s="7">
        <v>0</v>
      </c>
      <c r="I4615" s="7">
        <v>0</v>
      </c>
      <c r="J4615" s="8" t="str">
        <f t="shared" si="218"/>
        <v/>
      </c>
    </row>
    <row r="4616" spans="1:10" x14ac:dyDescent="0.25">
      <c r="A4616" s="2" t="s">
        <v>203</v>
      </c>
      <c r="B4616" s="2" t="s">
        <v>26</v>
      </c>
      <c r="C4616" s="7">
        <v>165.65664000000001</v>
      </c>
      <c r="D4616" s="7">
        <v>17.567350000000001</v>
      </c>
      <c r="E4616" s="8">
        <f t="shared" si="216"/>
        <v>-0.8939532396648876</v>
      </c>
      <c r="F4616" s="7">
        <v>36.019269999999999</v>
      </c>
      <c r="G4616" s="8">
        <f t="shared" si="217"/>
        <v>-0.5122791217034659</v>
      </c>
      <c r="H4616" s="7">
        <v>371.15093000000002</v>
      </c>
      <c r="I4616" s="7">
        <v>191.78437</v>
      </c>
      <c r="J4616" s="8">
        <f t="shared" si="218"/>
        <v>-0.48327121260345496</v>
      </c>
    </row>
    <row r="4617" spans="1:10" x14ac:dyDescent="0.25">
      <c r="A4617" s="2" t="s">
        <v>203</v>
      </c>
      <c r="B4617" s="2" t="s">
        <v>30</v>
      </c>
      <c r="C4617" s="7">
        <v>0</v>
      </c>
      <c r="D4617" s="7">
        <v>0</v>
      </c>
      <c r="E4617" s="8" t="str">
        <f t="shared" si="216"/>
        <v/>
      </c>
      <c r="F4617" s="7">
        <v>0</v>
      </c>
      <c r="G4617" s="8" t="str">
        <f t="shared" si="217"/>
        <v/>
      </c>
      <c r="H4617" s="7">
        <v>18.66357</v>
      </c>
      <c r="I4617" s="7">
        <v>0</v>
      </c>
      <c r="J4617" s="8">
        <f t="shared" si="218"/>
        <v>-1</v>
      </c>
    </row>
    <row r="4618" spans="1:10" x14ac:dyDescent="0.25">
      <c r="A4618" s="2" t="s">
        <v>203</v>
      </c>
      <c r="B4618" s="2" t="s">
        <v>34</v>
      </c>
      <c r="C4618" s="7">
        <v>0</v>
      </c>
      <c r="D4618" s="7">
        <v>203.67500000000001</v>
      </c>
      <c r="E4618" s="8" t="str">
        <f t="shared" si="216"/>
        <v/>
      </c>
      <c r="F4618" s="7">
        <v>0</v>
      </c>
      <c r="G4618" s="8" t="str">
        <f t="shared" si="217"/>
        <v/>
      </c>
      <c r="H4618" s="7">
        <v>0</v>
      </c>
      <c r="I4618" s="7">
        <v>203.67500000000001</v>
      </c>
      <c r="J4618" s="8" t="str">
        <f t="shared" si="218"/>
        <v/>
      </c>
    </row>
    <row r="4619" spans="1:10" x14ac:dyDescent="0.25">
      <c r="A4619" s="2" t="s">
        <v>203</v>
      </c>
      <c r="B4619" s="2" t="s">
        <v>37</v>
      </c>
      <c r="C4619" s="7">
        <v>0</v>
      </c>
      <c r="D4619" s="7">
        <v>0</v>
      </c>
      <c r="E4619" s="8" t="str">
        <f t="shared" si="216"/>
        <v/>
      </c>
      <c r="F4619" s="7">
        <v>0</v>
      </c>
      <c r="G4619" s="8" t="str">
        <f t="shared" si="217"/>
        <v/>
      </c>
      <c r="H4619" s="7">
        <v>28.045999999999999</v>
      </c>
      <c r="I4619" s="7">
        <v>0.86</v>
      </c>
      <c r="J4619" s="8">
        <f t="shared" si="218"/>
        <v>-0.96933609070812232</v>
      </c>
    </row>
    <row r="4620" spans="1:10" x14ac:dyDescent="0.25">
      <c r="A4620" s="2" t="s">
        <v>203</v>
      </c>
      <c r="B4620" s="2" t="s">
        <v>38</v>
      </c>
      <c r="C4620" s="7">
        <v>113.58557999999999</v>
      </c>
      <c r="D4620" s="7">
        <v>426.13404000000003</v>
      </c>
      <c r="E4620" s="8">
        <f t="shared" si="216"/>
        <v>2.7516561521277616</v>
      </c>
      <c r="F4620" s="7">
        <v>329.60361999999998</v>
      </c>
      <c r="G4620" s="8">
        <f t="shared" si="217"/>
        <v>0.29286820332859231</v>
      </c>
      <c r="H4620" s="7">
        <v>2819.4998700000001</v>
      </c>
      <c r="I4620" s="7">
        <v>1568.11706</v>
      </c>
      <c r="J4620" s="8">
        <f t="shared" si="218"/>
        <v>-0.44383148348930412</v>
      </c>
    </row>
    <row r="4621" spans="1:10" x14ac:dyDescent="0.25">
      <c r="A4621" s="2" t="s">
        <v>203</v>
      </c>
      <c r="B4621" s="2" t="s">
        <v>43</v>
      </c>
      <c r="C4621" s="7">
        <v>737.38130999999998</v>
      </c>
      <c r="D4621" s="7">
        <v>392.71526999999998</v>
      </c>
      <c r="E4621" s="8">
        <f t="shared" si="216"/>
        <v>-0.46741900740608688</v>
      </c>
      <c r="F4621" s="7">
        <v>302.14375000000001</v>
      </c>
      <c r="G4621" s="8">
        <f t="shared" si="217"/>
        <v>0.29976301015658935</v>
      </c>
      <c r="H4621" s="7">
        <v>6342.4124499999998</v>
      </c>
      <c r="I4621" s="7">
        <v>5903.7041099999997</v>
      </c>
      <c r="J4621" s="8">
        <f t="shared" si="218"/>
        <v>-6.9170578775588742E-2</v>
      </c>
    </row>
    <row r="4622" spans="1:10" x14ac:dyDescent="0.25">
      <c r="A4622" s="2" t="s">
        <v>203</v>
      </c>
      <c r="B4622" s="2" t="s">
        <v>44</v>
      </c>
      <c r="C4622" s="7">
        <v>0</v>
      </c>
      <c r="D4622" s="7">
        <v>473.64848000000001</v>
      </c>
      <c r="E4622" s="8" t="str">
        <f t="shared" si="216"/>
        <v/>
      </c>
      <c r="F4622" s="7">
        <v>98.299499999999995</v>
      </c>
      <c r="G4622" s="8">
        <f t="shared" si="217"/>
        <v>3.8184220672536489</v>
      </c>
      <c r="H4622" s="7">
        <v>188.44243</v>
      </c>
      <c r="I4622" s="7">
        <v>1561.8838000000001</v>
      </c>
      <c r="J4622" s="8">
        <f t="shared" si="218"/>
        <v>7.2883870686660117</v>
      </c>
    </row>
    <row r="4623" spans="1:10" x14ac:dyDescent="0.25">
      <c r="A4623" s="2" t="s">
        <v>203</v>
      </c>
      <c r="B4623" s="2" t="s">
        <v>46</v>
      </c>
      <c r="C4623" s="7">
        <v>46.728499999999997</v>
      </c>
      <c r="D4623" s="7">
        <v>0</v>
      </c>
      <c r="E4623" s="8">
        <f t="shared" si="216"/>
        <v>-1</v>
      </c>
      <c r="F4623" s="7">
        <v>0</v>
      </c>
      <c r="G4623" s="8" t="str">
        <f t="shared" si="217"/>
        <v/>
      </c>
      <c r="H4623" s="7">
        <v>255.64670000000001</v>
      </c>
      <c r="I4623" s="7">
        <v>288.79969999999997</v>
      </c>
      <c r="J4623" s="8">
        <f t="shared" si="218"/>
        <v>0.12968287875415552</v>
      </c>
    </row>
    <row r="4624" spans="1:10" x14ac:dyDescent="0.25">
      <c r="A4624" s="2" t="s">
        <v>203</v>
      </c>
      <c r="B4624" s="2" t="s">
        <v>48</v>
      </c>
      <c r="C4624" s="7">
        <v>193.3801</v>
      </c>
      <c r="D4624" s="7">
        <v>39.082500000000003</v>
      </c>
      <c r="E4624" s="8">
        <f t="shared" si="216"/>
        <v>-0.79789802570171386</v>
      </c>
      <c r="F4624" s="7">
        <v>98.732910000000004</v>
      </c>
      <c r="G4624" s="8">
        <f t="shared" si="217"/>
        <v>-0.60415934261433191</v>
      </c>
      <c r="H4624" s="7">
        <v>1095.3929700000001</v>
      </c>
      <c r="I4624" s="7">
        <v>868.83743000000004</v>
      </c>
      <c r="J4624" s="8">
        <f t="shared" si="218"/>
        <v>-0.20682581156240221</v>
      </c>
    </row>
    <row r="4625" spans="1:10" x14ac:dyDescent="0.25">
      <c r="A4625" s="2" t="s">
        <v>203</v>
      </c>
      <c r="B4625" s="2" t="s">
        <v>51</v>
      </c>
      <c r="C4625" s="7">
        <v>0</v>
      </c>
      <c r="D4625" s="7">
        <v>0</v>
      </c>
      <c r="E4625" s="8" t="str">
        <f t="shared" si="216"/>
        <v/>
      </c>
      <c r="F4625" s="7">
        <v>0</v>
      </c>
      <c r="G4625" s="8" t="str">
        <f t="shared" si="217"/>
        <v/>
      </c>
      <c r="H4625" s="7">
        <v>43.874499999999998</v>
      </c>
      <c r="I4625" s="7">
        <v>0</v>
      </c>
      <c r="J4625" s="8">
        <f t="shared" si="218"/>
        <v>-1</v>
      </c>
    </row>
    <row r="4626" spans="1:10" x14ac:dyDescent="0.25">
      <c r="A4626" s="2" t="s">
        <v>203</v>
      </c>
      <c r="B4626" s="2" t="s">
        <v>52</v>
      </c>
      <c r="C4626" s="7">
        <v>0</v>
      </c>
      <c r="D4626" s="7">
        <v>0</v>
      </c>
      <c r="E4626" s="8" t="str">
        <f t="shared" si="216"/>
        <v/>
      </c>
      <c r="F4626" s="7">
        <v>0</v>
      </c>
      <c r="G4626" s="8" t="str">
        <f t="shared" si="217"/>
        <v/>
      </c>
      <c r="H4626" s="7">
        <v>0</v>
      </c>
      <c r="I4626" s="7">
        <v>0</v>
      </c>
      <c r="J4626" s="8" t="str">
        <f t="shared" si="218"/>
        <v/>
      </c>
    </row>
    <row r="4627" spans="1:10" x14ac:dyDescent="0.25">
      <c r="A4627" s="2" t="s">
        <v>203</v>
      </c>
      <c r="B4627" s="2" t="s">
        <v>53</v>
      </c>
      <c r="C4627" s="7">
        <v>3.1841300000000001</v>
      </c>
      <c r="D4627" s="7">
        <v>2.9122499999999998</v>
      </c>
      <c r="E4627" s="8">
        <f t="shared" si="216"/>
        <v>-8.538596100033613E-2</v>
      </c>
      <c r="F4627" s="7">
        <v>0</v>
      </c>
      <c r="G4627" s="8" t="str">
        <f t="shared" si="217"/>
        <v/>
      </c>
      <c r="H4627" s="7">
        <v>19.820799999999998</v>
      </c>
      <c r="I4627" s="7">
        <v>10.172800000000001</v>
      </c>
      <c r="J4627" s="8">
        <f t="shared" si="218"/>
        <v>-0.48676138198256369</v>
      </c>
    </row>
    <row r="4628" spans="1:10" x14ac:dyDescent="0.25">
      <c r="A4628" s="2" t="s">
        <v>203</v>
      </c>
      <c r="B4628" s="2" t="s">
        <v>54</v>
      </c>
      <c r="C4628" s="7">
        <v>28.732949999999999</v>
      </c>
      <c r="D4628" s="7">
        <v>514.60379999999998</v>
      </c>
      <c r="E4628" s="8">
        <f t="shared" si="216"/>
        <v>16.90988394856776</v>
      </c>
      <c r="F4628" s="7">
        <v>148.71879999999999</v>
      </c>
      <c r="G4628" s="8">
        <f t="shared" si="217"/>
        <v>2.4602471241026689</v>
      </c>
      <c r="H4628" s="7">
        <v>604.71505999999999</v>
      </c>
      <c r="I4628" s="7">
        <v>763.04136000000005</v>
      </c>
      <c r="J4628" s="8">
        <f t="shared" si="218"/>
        <v>0.26181967421152041</v>
      </c>
    </row>
    <row r="4629" spans="1:10" x14ac:dyDescent="0.25">
      <c r="A4629" s="2" t="s">
        <v>203</v>
      </c>
      <c r="B4629" s="2" t="s">
        <v>55</v>
      </c>
      <c r="C4629" s="7">
        <v>23.4358</v>
      </c>
      <c r="D4629" s="7">
        <v>2.74</v>
      </c>
      <c r="E4629" s="8">
        <f t="shared" si="216"/>
        <v>-0.88308485308801066</v>
      </c>
      <c r="F4629" s="7">
        <v>0</v>
      </c>
      <c r="G4629" s="8" t="str">
        <f t="shared" si="217"/>
        <v/>
      </c>
      <c r="H4629" s="7">
        <v>465.87536</v>
      </c>
      <c r="I4629" s="7">
        <v>27.527139999999999</v>
      </c>
      <c r="J4629" s="8">
        <f t="shared" si="218"/>
        <v>-0.94091308027108367</v>
      </c>
    </row>
    <row r="4630" spans="1:10" x14ac:dyDescent="0.25">
      <c r="A4630" s="2" t="s">
        <v>203</v>
      </c>
      <c r="B4630" s="2" t="s">
        <v>57</v>
      </c>
      <c r="C4630" s="7">
        <v>0</v>
      </c>
      <c r="D4630" s="7">
        <v>0</v>
      </c>
      <c r="E4630" s="8" t="str">
        <f t="shared" si="216"/>
        <v/>
      </c>
      <c r="F4630" s="7">
        <v>20.205719999999999</v>
      </c>
      <c r="G4630" s="8">
        <f t="shared" si="217"/>
        <v>-1</v>
      </c>
      <c r="H4630" s="7">
        <v>0</v>
      </c>
      <c r="I4630" s="7">
        <v>20.205719999999999</v>
      </c>
      <c r="J4630" s="8" t="str">
        <f t="shared" si="218"/>
        <v/>
      </c>
    </row>
    <row r="4631" spans="1:10" x14ac:dyDescent="0.25">
      <c r="A4631" s="2" t="s">
        <v>203</v>
      </c>
      <c r="B4631" s="2" t="s">
        <v>58</v>
      </c>
      <c r="C4631" s="7">
        <v>0</v>
      </c>
      <c r="D4631" s="7">
        <v>0</v>
      </c>
      <c r="E4631" s="8" t="str">
        <f t="shared" si="216"/>
        <v/>
      </c>
      <c r="F4631" s="7">
        <v>0</v>
      </c>
      <c r="G4631" s="8" t="str">
        <f t="shared" si="217"/>
        <v/>
      </c>
      <c r="H4631" s="7">
        <v>83.968559999999997</v>
      </c>
      <c r="I4631" s="7">
        <v>104.58905</v>
      </c>
      <c r="J4631" s="8">
        <f t="shared" si="218"/>
        <v>0.24557393862655275</v>
      </c>
    </row>
    <row r="4632" spans="1:10" x14ac:dyDescent="0.25">
      <c r="A4632" s="2" t="s">
        <v>203</v>
      </c>
      <c r="B4632" s="2" t="s">
        <v>59</v>
      </c>
      <c r="C4632" s="7">
        <v>0</v>
      </c>
      <c r="D4632" s="7">
        <v>0</v>
      </c>
      <c r="E4632" s="8" t="str">
        <f t="shared" si="216"/>
        <v/>
      </c>
      <c r="F4632" s="7">
        <v>0</v>
      </c>
      <c r="G4632" s="8" t="str">
        <f t="shared" si="217"/>
        <v/>
      </c>
      <c r="H4632" s="7">
        <v>14.456490000000001</v>
      </c>
      <c r="I4632" s="7">
        <v>0</v>
      </c>
      <c r="J4632" s="8">
        <f t="shared" si="218"/>
        <v>-1</v>
      </c>
    </row>
    <row r="4633" spans="1:10" x14ac:dyDescent="0.25">
      <c r="A4633" s="2" t="s">
        <v>203</v>
      </c>
      <c r="B4633" s="2" t="s">
        <v>60</v>
      </c>
      <c r="C4633" s="7">
        <v>9.1159999999999997</v>
      </c>
      <c r="D4633" s="7">
        <v>72.02</v>
      </c>
      <c r="E4633" s="8">
        <f t="shared" si="216"/>
        <v>6.9003949100482664</v>
      </c>
      <c r="F4633" s="7">
        <v>36.744999999999997</v>
      </c>
      <c r="G4633" s="8">
        <f t="shared" si="217"/>
        <v>0.95999455708259629</v>
      </c>
      <c r="H4633" s="7">
        <v>200.76857999999999</v>
      </c>
      <c r="I4633" s="7">
        <v>405.56414999999998</v>
      </c>
      <c r="J4633" s="8">
        <f t="shared" si="218"/>
        <v>1.0200578696128648</v>
      </c>
    </row>
    <row r="4634" spans="1:10" x14ac:dyDescent="0.25">
      <c r="A4634" s="2" t="s">
        <v>203</v>
      </c>
      <c r="B4634" s="2" t="s">
        <v>66</v>
      </c>
      <c r="C4634" s="7">
        <v>0</v>
      </c>
      <c r="D4634" s="7">
        <v>0</v>
      </c>
      <c r="E4634" s="8" t="str">
        <f t="shared" si="216"/>
        <v/>
      </c>
      <c r="F4634" s="7">
        <v>165.64877999999999</v>
      </c>
      <c r="G4634" s="8">
        <f t="shared" si="217"/>
        <v>-1</v>
      </c>
      <c r="H4634" s="7">
        <v>0</v>
      </c>
      <c r="I4634" s="7">
        <v>331.30205000000001</v>
      </c>
      <c r="J4634" s="8" t="str">
        <f t="shared" si="218"/>
        <v/>
      </c>
    </row>
    <row r="4635" spans="1:10" x14ac:dyDescent="0.25">
      <c r="A4635" s="2" t="s">
        <v>203</v>
      </c>
      <c r="B4635" s="2" t="s">
        <v>68</v>
      </c>
      <c r="C4635" s="7">
        <v>0</v>
      </c>
      <c r="D4635" s="7">
        <v>0</v>
      </c>
      <c r="E4635" s="8" t="str">
        <f t="shared" si="216"/>
        <v/>
      </c>
      <c r="F4635" s="7">
        <v>0</v>
      </c>
      <c r="G4635" s="8" t="str">
        <f t="shared" si="217"/>
        <v/>
      </c>
      <c r="H4635" s="7">
        <v>0</v>
      </c>
      <c r="I4635" s="7">
        <v>4.9298099999999998</v>
      </c>
      <c r="J4635" s="8" t="str">
        <f t="shared" si="218"/>
        <v/>
      </c>
    </row>
    <row r="4636" spans="1:10" x14ac:dyDescent="0.25">
      <c r="A4636" s="2" t="s">
        <v>203</v>
      </c>
      <c r="B4636" s="2" t="s">
        <v>75</v>
      </c>
      <c r="C4636" s="7">
        <v>0</v>
      </c>
      <c r="D4636" s="7">
        <v>25.265630000000002</v>
      </c>
      <c r="E4636" s="8" t="str">
        <f t="shared" si="216"/>
        <v/>
      </c>
      <c r="F4636" s="7">
        <v>144.09632999999999</v>
      </c>
      <c r="G4636" s="8">
        <f t="shared" si="217"/>
        <v>-0.82466153024160982</v>
      </c>
      <c r="H4636" s="7">
        <v>0</v>
      </c>
      <c r="I4636" s="7">
        <v>169.36196000000001</v>
      </c>
      <c r="J4636" s="8" t="str">
        <f t="shared" si="218"/>
        <v/>
      </c>
    </row>
    <row r="4637" spans="1:10" x14ac:dyDescent="0.25">
      <c r="A4637" s="2" t="s">
        <v>203</v>
      </c>
      <c r="B4637" s="2" t="s">
        <v>78</v>
      </c>
      <c r="C4637" s="7">
        <v>0</v>
      </c>
      <c r="D4637" s="7">
        <v>0</v>
      </c>
      <c r="E4637" s="8" t="str">
        <f t="shared" si="216"/>
        <v/>
      </c>
      <c r="F4637" s="7">
        <v>0</v>
      </c>
      <c r="G4637" s="8" t="str">
        <f t="shared" si="217"/>
        <v/>
      </c>
      <c r="H4637" s="7">
        <v>28.501349999999999</v>
      </c>
      <c r="I4637" s="7">
        <v>61.372779999999999</v>
      </c>
      <c r="J4637" s="8">
        <f t="shared" si="218"/>
        <v>1.1533288774040527</v>
      </c>
    </row>
    <row r="4638" spans="1:10" x14ac:dyDescent="0.25">
      <c r="A4638" s="2" t="s">
        <v>203</v>
      </c>
      <c r="B4638" s="2" t="s">
        <v>83</v>
      </c>
      <c r="C4638" s="7">
        <v>1334.86491</v>
      </c>
      <c r="D4638" s="7">
        <v>2401.8538400000002</v>
      </c>
      <c r="E4638" s="8">
        <f t="shared" si="216"/>
        <v>0.79932352855091549</v>
      </c>
      <c r="F4638" s="7">
        <v>1725.17734</v>
      </c>
      <c r="G4638" s="8">
        <f t="shared" si="217"/>
        <v>0.39223590775890926</v>
      </c>
      <c r="H4638" s="7">
        <v>13946.26065</v>
      </c>
      <c r="I4638" s="7">
        <v>14879.991319999999</v>
      </c>
      <c r="J4638" s="8">
        <f t="shared" si="218"/>
        <v>6.6952044955505663E-2</v>
      </c>
    </row>
    <row r="4639" spans="1:10" x14ac:dyDescent="0.25">
      <c r="A4639" s="2" t="s">
        <v>204</v>
      </c>
      <c r="B4639" s="2" t="s">
        <v>8</v>
      </c>
      <c r="C4639" s="7">
        <v>186.22474</v>
      </c>
      <c r="D4639" s="7">
        <v>203.47375</v>
      </c>
      <c r="E4639" s="8">
        <f t="shared" si="216"/>
        <v>9.2624696374928428E-2</v>
      </c>
      <c r="F4639" s="7">
        <v>128.77234999999999</v>
      </c>
      <c r="G4639" s="8">
        <f t="shared" si="217"/>
        <v>0.58010434693472646</v>
      </c>
      <c r="H4639" s="7">
        <v>1653.28936</v>
      </c>
      <c r="I4639" s="7">
        <v>1810.96461</v>
      </c>
      <c r="J4639" s="8">
        <f t="shared" si="218"/>
        <v>9.5370631309210196E-2</v>
      </c>
    </row>
    <row r="4640" spans="1:10" x14ac:dyDescent="0.25">
      <c r="A4640" s="2" t="s">
        <v>204</v>
      </c>
      <c r="B4640" s="2" t="s">
        <v>9</v>
      </c>
      <c r="C4640" s="7">
        <v>0</v>
      </c>
      <c r="D4640" s="7">
        <v>0</v>
      </c>
      <c r="E4640" s="8" t="str">
        <f t="shared" si="216"/>
        <v/>
      </c>
      <c r="F4640" s="7">
        <v>45</v>
      </c>
      <c r="G4640" s="8">
        <f t="shared" si="217"/>
        <v>-1</v>
      </c>
      <c r="H4640" s="7">
        <v>0</v>
      </c>
      <c r="I4640" s="7">
        <v>45</v>
      </c>
      <c r="J4640" s="8" t="str">
        <f t="shared" si="218"/>
        <v/>
      </c>
    </row>
    <row r="4641" spans="1:10" x14ac:dyDescent="0.25">
      <c r="A4641" s="2" t="s">
        <v>204</v>
      </c>
      <c r="B4641" s="2" t="s">
        <v>10</v>
      </c>
      <c r="C4641" s="7">
        <v>0</v>
      </c>
      <c r="D4641" s="7">
        <v>0</v>
      </c>
      <c r="E4641" s="8" t="str">
        <f t="shared" si="216"/>
        <v/>
      </c>
      <c r="F4641" s="7">
        <v>0</v>
      </c>
      <c r="G4641" s="8" t="str">
        <f t="shared" si="217"/>
        <v/>
      </c>
      <c r="H4641" s="7">
        <v>63.850239999999999</v>
      </c>
      <c r="I4641" s="7">
        <v>45.649509999999999</v>
      </c>
      <c r="J4641" s="8">
        <f t="shared" si="218"/>
        <v>-0.28505343127919336</v>
      </c>
    </row>
    <row r="4642" spans="1:10" x14ac:dyDescent="0.25">
      <c r="A4642" s="2" t="s">
        <v>204</v>
      </c>
      <c r="B4642" s="2" t="s">
        <v>12</v>
      </c>
      <c r="C4642" s="7">
        <v>0</v>
      </c>
      <c r="D4642" s="7">
        <v>0</v>
      </c>
      <c r="E4642" s="8" t="str">
        <f t="shared" si="216"/>
        <v/>
      </c>
      <c r="F4642" s="7">
        <v>0</v>
      </c>
      <c r="G4642" s="8" t="str">
        <f t="shared" si="217"/>
        <v/>
      </c>
      <c r="H4642" s="7">
        <v>1234.5180399999999</v>
      </c>
      <c r="I4642" s="7">
        <v>95.252570000000006</v>
      </c>
      <c r="J4642" s="8">
        <f t="shared" si="218"/>
        <v>-0.92284230208575968</v>
      </c>
    </row>
    <row r="4643" spans="1:10" x14ac:dyDescent="0.25">
      <c r="A4643" s="2" t="s">
        <v>204</v>
      </c>
      <c r="B4643" s="2" t="s">
        <v>14</v>
      </c>
      <c r="C4643" s="7">
        <v>395.00657999999999</v>
      </c>
      <c r="D4643" s="7">
        <v>895.27498000000003</v>
      </c>
      <c r="E4643" s="8">
        <f t="shared" si="216"/>
        <v>1.266481181148932</v>
      </c>
      <c r="F4643" s="7">
        <v>198.96127000000001</v>
      </c>
      <c r="G4643" s="8">
        <f t="shared" si="217"/>
        <v>3.4997450006224824</v>
      </c>
      <c r="H4643" s="7">
        <v>5286.4282999999996</v>
      </c>
      <c r="I4643" s="7">
        <v>2392.5987399999999</v>
      </c>
      <c r="J4643" s="8">
        <f t="shared" si="218"/>
        <v>-0.54740732225574684</v>
      </c>
    </row>
    <row r="4644" spans="1:10" x14ac:dyDescent="0.25">
      <c r="A4644" s="2" t="s">
        <v>204</v>
      </c>
      <c r="B4644" s="2" t="s">
        <v>15</v>
      </c>
      <c r="C4644" s="7">
        <v>124.13203</v>
      </c>
      <c r="D4644" s="7">
        <v>0</v>
      </c>
      <c r="E4644" s="8">
        <f t="shared" si="216"/>
        <v>-1</v>
      </c>
      <c r="F4644" s="7">
        <v>10.665380000000001</v>
      </c>
      <c r="G4644" s="8">
        <f t="shared" si="217"/>
        <v>-1</v>
      </c>
      <c r="H4644" s="7">
        <v>149.31458000000001</v>
      </c>
      <c r="I4644" s="7">
        <v>209.16457</v>
      </c>
      <c r="J4644" s="8">
        <f t="shared" si="218"/>
        <v>0.40083151960109986</v>
      </c>
    </row>
    <row r="4645" spans="1:10" x14ac:dyDescent="0.25">
      <c r="A4645" s="2" t="s">
        <v>204</v>
      </c>
      <c r="B4645" s="2" t="s">
        <v>18</v>
      </c>
      <c r="C4645" s="7">
        <v>9.4499999999999993</v>
      </c>
      <c r="D4645" s="7">
        <v>299.209</v>
      </c>
      <c r="E4645" s="8">
        <f t="shared" si="216"/>
        <v>30.662328042328046</v>
      </c>
      <c r="F4645" s="7">
        <v>59.878010000000003</v>
      </c>
      <c r="G4645" s="8">
        <f t="shared" si="217"/>
        <v>3.9969763524205293</v>
      </c>
      <c r="H4645" s="7">
        <v>4155.1734900000001</v>
      </c>
      <c r="I4645" s="7">
        <v>2209.2344199999998</v>
      </c>
      <c r="J4645" s="8">
        <f t="shared" si="218"/>
        <v>-0.46831716525992761</v>
      </c>
    </row>
    <row r="4646" spans="1:10" x14ac:dyDescent="0.25">
      <c r="A4646" s="2" t="s">
        <v>204</v>
      </c>
      <c r="B4646" s="2" t="s">
        <v>21</v>
      </c>
      <c r="C4646" s="7">
        <v>0</v>
      </c>
      <c r="D4646" s="7">
        <v>0</v>
      </c>
      <c r="E4646" s="8" t="str">
        <f t="shared" si="216"/>
        <v/>
      </c>
      <c r="F4646" s="7">
        <v>0</v>
      </c>
      <c r="G4646" s="8" t="str">
        <f t="shared" si="217"/>
        <v/>
      </c>
      <c r="H4646" s="7">
        <v>0</v>
      </c>
      <c r="I4646" s="7">
        <v>0</v>
      </c>
      <c r="J4646" s="8" t="str">
        <f t="shared" si="218"/>
        <v/>
      </c>
    </row>
    <row r="4647" spans="1:10" x14ac:dyDescent="0.25">
      <c r="A4647" s="2" t="s">
        <v>204</v>
      </c>
      <c r="B4647" s="2" t="s">
        <v>25</v>
      </c>
      <c r="C4647" s="7">
        <v>0</v>
      </c>
      <c r="D4647" s="7">
        <v>0</v>
      </c>
      <c r="E4647" s="8" t="str">
        <f t="shared" si="216"/>
        <v/>
      </c>
      <c r="F4647" s="7">
        <v>0</v>
      </c>
      <c r="G4647" s="8" t="str">
        <f t="shared" si="217"/>
        <v/>
      </c>
      <c r="H4647" s="7">
        <v>0</v>
      </c>
      <c r="I4647" s="7">
        <v>0</v>
      </c>
      <c r="J4647" s="8" t="str">
        <f t="shared" si="218"/>
        <v/>
      </c>
    </row>
    <row r="4648" spans="1:10" x14ac:dyDescent="0.25">
      <c r="A4648" s="2" t="s">
        <v>204</v>
      </c>
      <c r="B4648" s="2" t="s">
        <v>26</v>
      </c>
      <c r="C4648" s="7">
        <v>249.89152000000001</v>
      </c>
      <c r="D4648" s="7">
        <v>31.57403</v>
      </c>
      <c r="E4648" s="8">
        <f t="shared" si="216"/>
        <v>-0.87364905379742375</v>
      </c>
      <c r="F4648" s="7">
        <v>1388.2627500000001</v>
      </c>
      <c r="G4648" s="8">
        <f t="shared" si="217"/>
        <v>-0.97725644515060284</v>
      </c>
      <c r="H4648" s="7">
        <v>1354.69722</v>
      </c>
      <c r="I4648" s="7">
        <v>7471.7685799999999</v>
      </c>
      <c r="J4648" s="8">
        <f t="shared" si="218"/>
        <v>4.5154528035423294</v>
      </c>
    </row>
    <row r="4649" spans="1:10" x14ac:dyDescent="0.25">
      <c r="A4649" s="2" t="s">
        <v>204</v>
      </c>
      <c r="B4649" s="2" t="s">
        <v>27</v>
      </c>
      <c r="C4649" s="7">
        <v>0</v>
      </c>
      <c r="D4649" s="7">
        <v>0</v>
      </c>
      <c r="E4649" s="8" t="str">
        <f t="shared" si="216"/>
        <v/>
      </c>
      <c r="F4649" s="7">
        <v>0</v>
      </c>
      <c r="G4649" s="8" t="str">
        <f t="shared" si="217"/>
        <v/>
      </c>
      <c r="H4649" s="7">
        <v>31.69509</v>
      </c>
      <c r="I4649" s="7">
        <v>0</v>
      </c>
      <c r="J4649" s="8">
        <f t="shared" si="218"/>
        <v>-1</v>
      </c>
    </row>
    <row r="4650" spans="1:10" x14ac:dyDescent="0.25">
      <c r="A4650" s="2" t="s">
        <v>204</v>
      </c>
      <c r="B4650" s="2" t="s">
        <v>28</v>
      </c>
      <c r="C4650" s="7">
        <v>426.84300999999999</v>
      </c>
      <c r="D4650" s="7">
        <v>318.71132999999998</v>
      </c>
      <c r="E4650" s="8">
        <f t="shared" si="216"/>
        <v>-0.25332892296865772</v>
      </c>
      <c r="F4650" s="7">
        <v>635.59232999999995</v>
      </c>
      <c r="G4650" s="8">
        <f t="shared" si="217"/>
        <v>-0.49856013838304181</v>
      </c>
      <c r="H4650" s="7">
        <v>2336.1101600000002</v>
      </c>
      <c r="I4650" s="7">
        <v>2478.3622099999998</v>
      </c>
      <c r="J4650" s="8">
        <f t="shared" si="218"/>
        <v>6.0892697799832973E-2</v>
      </c>
    </row>
    <row r="4651" spans="1:10" x14ac:dyDescent="0.25">
      <c r="A4651" s="2" t="s">
        <v>204</v>
      </c>
      <c r="B4651" s="2" t="s">
        <v>29</v>
      </c>
      <c r="C4651" s="7">
        <v>0</v>
      </c>
      <c r="D4651" s="7">
        <v>0</v>
      </c>
      <c r="E4651" s="8" t="str">
        <f t="shared" si="216"/>
        <v/>
      </c>
      <c r="F4651" s="7">
        <v>0</v>
      </c>
      <c r="G4651" s="8" t="str">
        <f t="shared" si="217"/>
        <v/>
      </c>
      <c r="H4651" s="7">
        <v>54.551630000000003</v>
      </c>
      <c r="I4651" s="7">
        <v>49.672049999999999</v>
      </c>
      <c r="J4651" s="8">
        <f t="shared" si="218"/>
        <v>-8.9448839567213723E-2</v>
      </c>
    </row>
    <row r="4652" spans="1:10" x14ac:dyDescent="0.25">
      <c r="A4652" s="2" t="s">
        <v>204</v>
      </c>
      <c r="B4652" s="2" t="s">
        <v>30</v>
      </c>
      <c r="C4652" s="7">
        <v>108.30685</v>
      </c>
      <c r="D4652" s="7">
        <v>15.0548</v>
      </c>
      <c r="E4652" s="8">
        <f t="shared" si="216"/>
        <v>-0.86099863489705408</v>
      </c>
      <c r="F4652" s="7">
        <v>230.08873</v>
      </c>
      <c r="G4652" s="8">
        <f t="shared" si="217"/>
        <v>-0.93456958974044491</v>
      </c>
      <c r="H4652" s="7">
        <v>1128.6344999999999</v>
      </c>
      <c r="I4652" s="7">
        <v>673.79693999999995</v>
      </c>
      <c r="J4652" s="8">
        <f t="shared" si="218"/>
        <v>-0.40299810080234122</v>
      </c>
    </row>
    <row r="4653" spans="1:10" x14ac:dyDescent="0.25">
      <c r="A4653" s="2" t="s">
        <v>204</v>
      </c>
      <c r="B4653" s="2" t="s">
        <v>31</v>
      </c>
      <c r="C4653" s="7">
        <v>0</v>
      </c>
      <c r="D4653" s="7">
        <v>0</v>
      </c>
      <c r="E4653" s="8" t="str">
        <f t="shared" si="216"/>
        <v/>
      </c>
      <c r="F4653" s="7">
        <v>0</v>
      </c>
      <c r="G4653" s="8" t="str">
        <f t="shared" si="217"/>
        <v/>
      </c>
      <c r="H4653" s="7">
        <v>0</v>
      </c>
      <c r="I4653" s="7">
        <v>27.352440000000001</v>
      </c>
      <c r="J4653" s="8" t="str">
        <f t="shared" si="218"/>
        <v/>
      </c>
    </row>
    <row r="4654" spans="1:10" x14ac:dyDescent="0.25">
      <c r="A4654" s="2" t="s">
        <v>204</v>
      </c>
      <c r="B4654" s="2" t="s">
        <v>32</v>
      </c>
      <c r="C4654" s="7">
        <v>0</v>
      </c>
      <c r="D4654" s="7">
        <v>0</v>
      </c>
      <c r="E4654" s="8" t="str">
        <f t="shared" si="216"/>
        <v/>
      </c>
      <c r="F4654" s="7">
        <v>0</v>
      </c>
      <c r="G4654" s="8" t="str">
        <f t="shared" si="217"/>
        <v/>
      </c>
      <c r="H4654" s="7">
        <v>61.864409999999999</v>
      </c>
      <c r="I4654" s="7">
        <v>14.441890000000001</v>
      </c>
      <c r="J4654" s="8">
        <f t="shared" si="218"/>
        <v>-0.76655576283682325</v>
      </c>
    </row>
    <row r="4655" spans="1:10" x14ac:dyDescent="0.25">
      <c r="A4655" s="2" t="s">
        <v>204</v>
      </c>
      <c r="B4655" s="2" t="s">
        <v>36</v>
      </c>
      <c r="C4655" s="7">
        <v>0</v>
      </c>
      <c r="D4655" s="7">
        <v>68.291200000000003</v>
      </c>
      <c r="E4655" s="8" t="str">
        <f t="shared" si="216"/>
        <v/>
      </c>
      <c r="F4655" s="7">
        <v>28.08</v>
      </c>
      <c r="G4655" s="8">
        <f t="shared" si="217"/>
        <v>1.4320227920227921</v>
      </c>
      <c r="H4655" s="7">
        <v>0</v>
      </c>
      <c r="I4655" s="7">
        <v>164.91319999999999</v>
      </c>
      <c r="J4655" s="8" t="str">
        <f t="shared" si="218"/>
        <v/>
      </c>
    </row>
    <row r="4656" spans="1:10" x14ac:dyDescent="0.25">
      <c r="A4656" s="2" t="s">
        <v>204</v>
      </c>
      <c r="B4656" s="2" t="s">
        <v>37</v>
      </c>
      <c r="C4656" s="7">
        <v>0</v>
      </c>
      <c r="D4656" s="7">
        <v>0</v>
      </c>
      <c r="E4656" s="8" t="str">
        <f t="shared" si="216"/>
        <v/>
      </c>
      <c r="F4656" s="7">
        <v>8.77</v>
      </c>
      <c r="G4656" s="8">
        <f t="shared" si="217"/>
        <v>-1</v>
      </c>
      <c r="H4656" s="7">
        <v>40.055239999999998</v>
      </c>
      <c r="I4656" s="7">
        <v>84.115399999999994</v>
      </c>
      <c r="J4656" s="8">
        <f t="shared" si="218"/>
        <v>1.0999849208243417</v>
      </c>
    </row>
    <row r="4657" spans="1:10" x14ac:dyDescent="0.25">
      <c r="A4657" s="2" t="s">
        <v>204</v>
      </c>
      <c r="B4657" s="2" t="s">
        <v>38</v>
      </c>
      <c r="C4657" s="7">
        <v>3844.5101100000002</v>
      </c>
      <c r="D4657" s="7">
        <v>2284.02952</v>
      </c>
      <c r="E4657" s="8">
        <f t="shared" si="216"/>
        <v>-0.40589842277720012</v>
      </c>
      <c r="F4657" s="7">
        <v>1989.89383</v>
      </c>
      <c r="G4657" s="8">
        <f t="shared" si="217"/>
        <v>0.14781476557470419</v>
      </c>
      <c r="H4657" s="7">
        <v>19674.357230000001</v>
      </c>
      <c r="I4657" s="7">
        <v>20055.507549999998</v>
      </c>
      <c r="J4657" s="8">
        <f t="shared" si="218"/>
        <v>1.9372949039413001E-2</v>
      </c>
    </row>
    <row r="4658" spans="1:10" x14ac:dyDescent="0.25">
      <c r="A4658" s="2" t="s">
        <v>204</v>
      </c>
      <c r="B4658" s="2" t="s">
        <v>41</v>
      </c>
      <c r="C4658" s="7">
        <v>37.337910000000001</v>
      </c>
      <c r="D4658" s="7">
        <v>0</v>
      </c>
      <c r="E4658" s="8">
        <f t="shared" si="216"/>
        <v>-1</v>
      </c>
      <c r="F4658" s="7">
        <v>94.656450000000007</v>
      </c>
      <c r="G4658" s="8">
        <f t="shared" si="217"/>
        <v>-1</v>
      </c>
      <c r="H4658" s="7">
        <v>436.95037000000002</v>
      </c>
      <c r="I4658" s="7">
        <v>160.04786999999999</v>
      </c>
      <c r="J4658" s="8">
        <f t="shared" si="218"/>
        <v>-0.63371613577075125</v>
      </c>
    </row>
    <row r="4659" spans="1:10" x14ac:dyDescent="0.25">
      <c r="A4659" s="2" t="s">
        <v>204</v>
      </c>
      <c r="B4659" s="2" t="s">
        <v>87</v>
      </c>
      <c r="C4659" s="7">
        <v>0</v>
      </c>
      <c r="D4659" s="7">
        <v>0</v>
      </c>
      <c r="E4659" s="8" t="str">
        <f t="shared" si="216"/>
        <v/>
      </c>
      <c r="F4659" s="7">
        <v>0</v>
      </c>
      <c r="G4659" s="8" t="str">
        <f t="shared" si="217"/>
        <v/>
      </c>
      <c r="H4659" s="7">
        <v>0</v>
      </c>
      <c r="I4659" s="7">
        <v>0</v>
      </c>
      <c r="J4659" s="8" t="str">
        <f t="shared" si="218"/>
        <v/>
      </c>
    </row>
    <row r="4660" spans="1:10" x14ac:dyDescent="0.25">
      <c r="A4660" s="2" t="s">
        <v>204</v>
      </c>
      <c r="B4660" s="2" t="s">
        <v>42</v>
      </c>
      <c r="C4660" s="7">
        <v>0</v>
      </c>
      <c r="D4660" s="7">
        <v>21.545999999999999</v>
      </c>
      <c r="E4660" s="8" t="str">
        <f t="shared" si="216"/>
        <v/>
      </c>
      <c r="F4660" s="7">
        <v>0</v>
      </c>
      <c r="G4660" s="8" t="str">
        <f t="shared" si="217"/>
        <v/>
      </c>
      <c r="H4660" s="7">
        <v>44.225999999999999</v>
      </c>
      <c r="I4660" s="7">
        <v>32.454000000000001</v>
      </c>
      <c r="J4660" s="8">
        <f t="shared" si="218"/>
        <v>-0.26617826617826612</v>
      </c>
    </row>
    <row r="4661" spans="1:10" x14ac:dyDescent="0.25">
      <c r="A4661" s="2" t="s">
        <v>204</v>
      </c>
      <c r="B4661" s="2" t="s">
        <v>43</v>
      </c>
      <c r="C4661" s="7">
        <v>4062.0742700000001</v>
      </c>
      <c r="D4661" s="7">
        <v>15756.364869999999</v>
      </c>
      <c r="E4661" s="8">
        <f t="shared" si="216"/>
        <v>2.8788963033903365</v>
      </c>
      <c r="F4661" s="7">
        <v>6240.7067999999999</v>
      </c>
      <c r="G4661" s="8">
        <f t="shared" si="217"/>
        <v>1.5247724937181792</v>
      </c>
      <c r="H4661" s="7">
        <v>41341.471230000003</v>
      </c>
      <c r="I4661" s="7">
        <v>55883.756569999998</v>
      </c>
      <c r="J4661" s="8">
        <f t="shared" si="218"/>
        <v>0.35176022786163408</v>
      </c>
    </row>
    <row r="4662" spans="1:10" x14ac:dyDescent="0.25">
      <c r="A4662" s="2" t="s">
        <v>204</v>
      </c>
      <c r="B4662" s="2" t="s">
        <v>44</v>
      </c>
      <c r="C4662" s="7">
        <v>521.25309000000004</v>
      </c>
      <c r="D4662" s="7">
        <v>31.4</v>
      </c>
      <c r="E4662" s="8">
        <f t="shared" si="216"/>
        <v>-0.9397605489494556</v>
      </c>
      <c r="F4662" s="7">
        <v>147.64707999999999</v>
      </c>
      <c r="G4662" s="8">
        <f t="shared" si="217"/>
        <v>-0.78733070779320524</v>
      </c>
      <c r="H4662" s="7">
        <v>8358.7411599999996</v>
      </c>
      <c r="I4662" s="7">
        <v>3327.3069799999998</v>
      </c>
      <c r="J4662" s="8">
        <f t="shared" si="218"/>
        <v>-0.60193683279456878</v>
      </c>
    </row>
    <row r="4663" spans="1:10" x14ac:dyDescent="0.25">
      <c r="A4663" s="2" t="s">
        <v>204</v>
      </c>
      <c r="B4663" s="2" t="s">
        <v>45</v>
      </c>
      <c r="C4663" s="7">
        <v>0</v>
      </c>
      <c r="D4663" s="7">
        <v>262.9239</v>
      </c>
      <c r="E4663" s="8" t="str">
        <f t="shared" si="216"/>
        <v/>
      </c>
      <c r="F4663" s="7">
        <v>0</v>
      </c>
      <c r="G4663" s="8" t="str">
        <f t="shared" si="217"/>
        <v/>
      </c>
      <c r="H4663" s="7">
        <v>0</v>
      </c>
      <c r="I4663" s="7">
        <v>271.65390000000002</v>
      </c>
      <c r="J4663" s="8" t="str">
        <f t="shared" si="218"/>
        <v/>
      </c>
    </row>
    <row r="4664" spans="1:10" x14ac:dyDescent="0.25">
      <c r="A4664" s="2" t="s">
        <v>204</v>
      </c>
      <c r="B4664" s="2" t="s">
        <v>46</v>
      </c>
      <c r="C4664" s="7">
        <v>0</v>
      </c>
      <c r="D4664" s="7">
        <v>0</v>
      </c>
      <c r="E4664" s="8" t="str">
        <f t="shared" si="216"/>
        <v/>
      </c>
      <c r="F4664" s="7">
        <v>0</v>
      </c>
      <c r="G4664" s="8" t="str">
        <f t="shared" si="217"/>
        <v/>
      </c>
      <c r="H4664" s="7">
        <v>101.70752</v>
      </c>
      <c r="I4664" s="7">
        <v>138.60382999999999</v>
      </c>
      <c r="J4664" s="8">
        <f t="shared" si="218"/>
        <v>0.36276875102253969</v>
      </c>
    </row>
    <row r="4665" spans="1:10" x14ac:dyDescent="0.25">
      <c r="A4665" s="2" t="s">
        <v>204</v>
      </c>
      <c r="B4665" s="2" t="s">
        <v>48</v>
      </c>
      <c r="C4665" s="7">
        <v>0</v>
      </c>
      <c r="D4665" s="7">
        <v>191.25376</v>
      </c>
      <c r="E4665" s="8" t="str">
        <f t="shared" si="216"/>
        <v/>
      </c>
      <c r="F4665" s="7">
        <v>524.74561000000006</v>
      </c>
      <c r="G4665" s="8">
        <f t="shared" si="217"/>
        <v>-0.63553051925484438</v>
      </c>
      <c r="H4665" s="7">
        <v>2857.8286800000001</v>
      </c>
      <c r="I4665" s="7">
        <v>2824.578</v>
      </c>
      <c r="J4665" s="8">
        <f t="shared" si="218"/>
        <v>-1.163494517103103E-2</v>
      </c>
    </row>
    <row r="4666" spans="1:10" x14ac:dyDescent="0.25">
      <c r="A4666" s="2" t="s">
        <v>204</v>
      </c>
      <c r="B4666" s="2" t="s">
        <v>51</v>
      </c>
      <c r="C4666" s="7">
        <v>55.636789999999998</v>
      </c>
      <c r="D4666" s="7">
        <v>0</v>
      </c>
      <c r="E4666" s="8">
        <f t="shared" si="216"/>
        <v>-1</v>
      </c>
      <c r="F4666" s="7">
        <v>0</v>
      </c>
      <c r="G4666" s="8" t="str">
        <f t="shared" si="217"/>
        <v/>
      </c>
      <c r="H4666" s="7">
        <v>421.73829999999998</v>
      </c>
      <c r="I4666" s="7">
        <v>381.05282</v>
      </c>
      <c r="J4666" s="8">
        <f t="shared" si="218"/>
        <v>-9.6470915731390772E-2</v>
      </c>
    </row>
    <row r="4667" spans="1:10" x14ac:dyDescent="0.25">
      <c r="A4667" s="2" t="s">
        <v>204</v>
      </c>
      <c r="B4667" s="2" t="s">
        <v>52</v>
      </c>
      <c r="C4667" s="7">
        <v>41.612099999999998</v>
      </c>
      <c r="D4667" s="7">
        <v>0</v>
      </c>
      <c r="E4667" s="8">
        <f t="shared" si="216"/>
        <v>-1</v>
      </c>
      <c r="F4667" s="7">
        <v>0</v>
      </c>
      <c r="G4667" s="8" t="str">
        <f t="shared" si="217"/>
        <v/>
      </c>
      <c r="H4667" s="7">
        <v>86.728020000000001</v>
      </c>
      <c r="I4667" s="7">
        <v>0</v>
      </c>
      <c r="J4667" s="8">
        <f t="shared" si="218"/>
        <v>-1</v>
      </c>
    </row>
    <row r="4668" spans="1:10" x14ac:dyDescent="0.25">
      <c r="A4668" s="2" t="s">
        <v>204</v>
      </c>
      <c r="B4668" s="2" t="s">
        <v>53</v>
      </c>
      <c r="C4668" s="7">
        <v>0</v>
      </c>
      <c r="D4668" s="7">
        <v>57.170650000000002</v>
      </c>
      <c r="E4668" s="8" t="str">
        <f t="shared" si="216"/>
        <v/>
      </c>
      <c r="F4668" s="7">
        <v>92.136830000000003</v>
      </c>
      <c r="G4668" s="8">
        <f t="shared" si="217"/>
        <v>-0.37950274607884815</v>
      </c>
      <c r="H4668" s="7">
        <v>920.71744000000001</v>
      </c>
      <c r="I4668" s="7">
        <v>454.66399000000001</v>
      </c>
      <c r="J4668" s="8">
        <f t="shared" si="218"/>
        <v>-0.50618510061023714</v>
      </c>
    </row>
    <row r="4669" spans="1:10" x14ac:dyDescent="0.25">
      <c r="A4669" s="2" t="s">
        <v>204</v>
      </c>
      <c r="B4669" s="2" t="s">
        <v>54</v>
      </c>
      <c r="C4669" s="7">
        <v>651.20452</v>
      </c>
      <c r="D4669" s="7">
        <v>409.67325</v>
      </c>
      <c r="E4669" s="8">
        <f t="shared" si="216"/>
        <v>-0.37089925297201565</v>
      </c>
      <c r="F4669" s="7">
        <v>591.69271000000003</v>
      </c>
      <c r="G4669" s="8">
        <f t="shared" si="217"/>
        <v>-0.30762498324510379</v>
      </c>
      <c r="H4669" s="7">
        <v>4431.6478800000004</v>
      </c>
      <c r="I4669" s="7">
        <v>3380.5608999999999</v>
      </c>
      <c r="J4669" s="8">
        <f t="shared" si="218"/>
        <v>-0.23717745824156056</v>
      </c>
    </row>
    <row r="4670" spans="1:10" x14ac:dyDescent="0.25">
      <c r="A4670" s="2" t="s">
        <v>204</v>
      </c>
      <c r="B4670" s="2" t="s">
        <v>55</v>
      </c>
      <c r="C4670" s="7">
        <v>3507.9654399999999</v>
      </c>
      <c r="D4670" s="7">
        <v>354.78057999999999</v>
      </c>
      <c r="E4670" s="8">
        <f t="shared" si="216"/>
        <v>-0.89886428869721136</v>
      </c>
      <c r="F4670" s="7">
        <v>423.97885000000002</v>
      </c>
      <c r="G4670" s="8">
        <f t="shared" si="217"/>
        <v>-0.16321160831489601</v>
      </c>
      <c r="H4670" s="7">
        <v>8235.04529</v>
      </c>
      <c r="I4670" s="7">
        <v>2837.1154299999998</v>
      </c>
      <c r="J4670" s="8">
        <f t="shared" si="218"/>
        <v>-0.65548271684125736</v>
      </c>
    </row>
    <row r="4671" spans="1:10" x14ac:dyDescent="0.25">
      <c r="A4671" s="2" t="s">
        <v>204</v>
      </c>
      <c r="B4671" s="2" t="s">
        <v>56</v>
      </c>
      <c r="C4671" s="7">
        <v>0</v>
      </c>
      <c r="D4671" s="7">
        <v>17.594200000000001</v>
      </c>
      <c r="E4671" s="8" t="str">
        <f t="shared" si="216"/>
        <v/>
      </c>
      <c r="F4671" s="7">
        <v>44.811439999999997</v>
      </c>
      <c r="G4671" s="8">
        <f t="shared" si="217"/>
        <v>-0.60737258164433006</v>
      </c>
      <c r="H4671" s="7">
        <v>120.19853999999999</v>
      </c>
      <c r="I4671" s="7">
        <v>143.85762</v>
      </c>
      <c r="J4671" s="8">
        <f t="shared" si="218"/>
        <v>0.19683333924022706</v>
      </c>
    </row>
    <row r="4672" spans="1:10" x14ac:dyDescent="0.25">
      <c r="A4672" s="2" t="s">
        <v>204</v>
      </c>
      <c r="B4672" s="2" t="s">
        <v>57</v>
      </c>
      <c r="C4672" s="7">
        <v>45.034329999999997</v>
      </c>
      <c r="D4672" s="7">
        <v>30.939889999999998</v>
      </c>
      <c r="E4672" s="8">
        <f t="shared" si="216"/>
        <v>-0.31297101566738084</v>
      </c>
      <c r="F4672" s="7">
        <v>55.921219999999998</v>
      </c>
      <c r="G4672" s="8">
        <f t="shared" si="217"/>
        <v>-0.44672362298247426</v>
      </c>
      <c r="H4672" s="7">
        <v>229.35156000000001</v>
      </c>
      <c r="I4672" s="7">
        <v>419.97471999999999</v>
      </c>
      <c r="J4672" s="8">
        <f t="shared" si="218"/>
        <v>0.83113958326684134</v>
      </c>
    </row>
    <row r="4673" spans="1:10" x14ac:dyDescent="0.25">
      <c r="A4673" s="2" t="s">
        <v>204</v>
      </c>
      <c r="B4673" s="2" t="s">
        <v>58</v>
      </c>
      <c r="C4673" s="7">
        <v>82.190370000000001</v>
      </c>
      <c r="D4673" s="7">
        <v>345.84780999999998</v>
      </c>
      <c r="E4673" s="8">
        <f t="shared" si="216"/>
        <v>3.2078872500513134</v>
      </c>
      <c r="F4673" s="7">
        <v>0</v>
      </c>
      <c r="G4673" s="8" t="str">
        <f t="shared" si="217"/>
        <v/>
      </c>
      <c r="H4673" s="7">
        <v>887.94686000000002</v>
      </c>
      <c r="I4673" s="7">
        <v>627.42534000000001</v>
      </c>
      <c r="J4673" s="8">
        <f t="shared" si="218"/>
        <v>-0.29339764769256571</v>
      </c>
    </row>
    <row r="4674" spans="1:10" x14ac:dyDescent="0.25">
      <c r="A4674" s="2" t="s">
        <v>204</v>
      </c>
      <c r="B4674" s="2" t="s">
        <v>59</v>
      </c>
      <c r="C4674" s="7">
        <v>0</v>
      </c>
      <c r="D4674" s="7">
        <v>0</v>
      </c>
      <c r="E4674" s="8" t="str">
        <f t="shared" si="216"/>
        <v/>
      </c>
      <c r="F4674" s="7">
        <v>200.215</v>
      </c>
      <c r="G4674" s="8">
        <f t="shared" si="217"/>
        <v>-1</v>
      </c>
      <c r="H4674" s="7">
        <v>514.46637999999996</v>
      </c>
      <c r="I4674" s="7">
        <v>905.19362000000001</v>
      </c>
      <c r="J4674" s="8">
        <f t="shared" si="218"/>
        <v>0.75948060979222798</v>
      </c>
    </row>
    <row r="4675" spans="1:10" x14ac:dyDescent="0.25">
      <c r="A4675" s="2" t="s">
        <v>204</v>
      </c>
      <c r="B4675" s="2" t="s">
        <v>60</v>
      </c>
      <c r="C4675" s="7">
        <v>1740.02322</v>
      </c>
      <c r="D4675" s="7">
        <v>767.85445000000004</v>
      </c>
      <c r="E4675" s="8">
        <f t="shared" si="216"/>
        <v>-0.55871022801638248</v>
      </c>
      <c r="F4675" s="7">
        <v>0</v>
      </c>
      <c r="G4675" s="8" t="str">
        <f t="shared" si="217"/>
        <v/>
      </c>
      <c r="H4675" s="7">
        <v>11316.271140000001</v>
      </c>
      <c r="I4675" s="7">
        <v>1715.6034999999999</v>
      </c>
      <c r="J4675" s="8">
        <f t="shared" si="218"/>
        <v>-0.84839498110505684</v>
      </c>
    </row>
    <row r="4676" spans="1:10" x14ac:dyDescent="0.25">
      <c r="A4676" s="2" t="s">
        <v>204</v>
      </c>
      <c r="B4676" s="2" t="s">
        <v>61</v>
      </c>
      <c r="C4676" s="7">
        <v>0</v>
      </c>
      <c r="D4676" s="7">
        <v>0</v>
      </c>
      <c r="E4676" s="8" t="str">
        <f t="shared" si="216"/>
        <v/>
      </c>
      <c r="F4676" s="7">
        <v>0</v>
      </c>
      <c r="G4676" s="8" t="str">
        <f t="shared" si="217"/>
        <v/>
      </c>
      <c r="H4676" s="7">
        <v>10.69712</v>
      </c>
      <c r="I4676" s="7">
        <v>0</v>
      </c>
      <c r="J4676" s="8">
        <f t="shared" si="218"/>
        <v>-1</v>
      </c>
    </row>
    <row r="4677" spans="1:10" x14ac:dyDescent="0.25">
      <c r="A4677" s="2" t="s">
        <v>204</v>
      </c>
      <c r="B4677" s="2" t="s">
        <v>64</v>
      </c>
      <c r="C4677" s="7">
        <v>0</v>
      </c>
      <c r="D4677" s="7">
        <v>0</v>
      </c>
      <c r="E4677" s="8" t="str">
        <f t="shared" ref="E4677:E4740" si="219">IF(C4677=0,"",(D4677/C4677-1))</f>
        <v/>
      </c>
      <c r="F4677" s="7">
        <v>4.8600000000000003</v>
      </c>
      <c r="G4677" s="8">
        <f t="shared" ref="G4677:G4740" si="220">IF(F4677=0,"",(D4677/F4677-1))</f>
        <v>-1</v>
      </c>
      <c r="H4677" s="7">
        <v>0</v>
      </c>
      <c r="I4677" s="7">
        <v>4.8600000000000003</v>
      </c>
      <c r="J4677" s="8" t="str">
        <f t="shared" ref="J4677:J4740" si="221">IF(H4677=0,"",(I4677/H4677-1))</f>
        <v/>
      </c>
    </row>
    <row r="4678" spans="1:10" x14ac:dyDescent="0.25">
      <c r="A4678" s="2" t="s">
        <v>204</v>
      </c>
      <c r="B4678" s="2" t="s">
        <v>68</v>
      </c>
      <c r="C4678" s="7">
        <v>0</v>
      </c>
      <c r="D4678" s="7">
        <v>63.21067</v>
      </c>
      <c r="E4678" s="8" t="str">
        <f t="shared" si="219"/>
        <v/>
      </c>
      <c r="F4678" s="7">
        <v>12.26946</v>
      </c>
      <c r="G4678" s="8">
        <f t="shared" si="220"/>
        <v>4.1518705794713053</v>
      </c>
      <c r="H4678" s="7">
        <v>49.845390000000002</v>
      </c>
      <c r="I4678" s="7">
        <v>114.47293000000001</v>
      </c>
      <c r="J4678" s="8">
        <f t="shared" si="221"/>
        <v>1.29656002290282</v>
      </c>
    </row>
    <row r="4679" spans="1:10" x14ac:dyDescent="0.25">
      <c r="A4679" s="2" t="s">
        <v>204</v>
      </c>
      <c r="B4679" s="2" t="s">
        <v>69</v>
      </c>
      <c r="C4679" s="7">
        <v>19.470749999999999</v>
      </c>
      <c r="D4679" s="7">
        <v>0</v>
      </c>
      <c r="E4679" s="8">
        <f t="shared" si="219"/>
        <v>-1</v>
      </c>
      <c r="F4679" s="7">
        <v>30.716909999999999</v>
      </c>
      <c r="G4679" s="8">
        <f t="shared" si="220"/>
        <v>-1</v>
      </c>
      <c r="H4679" s="7">
        <v>389.96789000000001</v>
      </c>
      <c r="I4679" s="7">
        <v>567.27814000000001</v>
      </c>
      <c r="J4679" s="8">
        <f t="shared" si="221"/>
        <v>0.45467910191272409</v>
      </c>
    </row>
    <row r="4680" spans="1:10" x14ac:dyDescent="0.25">
      <c r="A4680" s="2" t="s">
        <v>204</v>
      </c>
      <c r="B4680" s="2" t="s">
        <v>71</v>
      </c>
      <c r="C4680" s="7">
        <v>0</v>
      </c>
      <c r="D4680" s="7">
        <v>0.2</v>
      </c>
      <c r="E4680" s="8" t="str">
        <f t="shared" si="219"/>
        <v/>
      </c>
      <c r="F4680" s="7">
        <v>0</v>
      </c>
      <c r="G4680" s="8" t="str">
        <f t="shared" si="220"/>
        <v/>
      </c>
      <c r="H4680" s="7">
        <v>0.1</v>
      </c>
      <c r="I4680" s="7">
        <v>0.2</v>
      </c>
      <c r="J4680" s="8">
        <f t="shared" si="221"/>
        <v>1</v>
      </c>
    </row>
    <row r="4681" spans="1:10" x14ac:dyDescent="0.25">
      <c r="A4681" s="2" t="s">
        <v>204</v>
      </c>
      <c r="B4681" s="2" t="s">
        <v>72</v>
      </c>
      <c r="C4681" s="7">
        <v>0</v>
      </c>
      <c r="D4681" s="7">
        <v>0</v>
      </c>
      <c r="E4681" s="8" t="str">
        <f t="shared" si="219"/>
        <v/>
      </c>
      <c r="F4681" s="7">
        <v>0</v>
      </c>
      <c r="G4681" s="8" t="str">
        <f t="shared" si="220"/>
        <v/>
      </c>
      <c r="H4681" s="7">
        <v>85.882999999999996</v>
      </c>
      <c r="I4681" s="7">
        <v>0</v>
      </c>
      <c r="J4681" s="8">
        <f t="shared" si="221"/>
        <v>-1</v>
      </c>
    </row>
    <row r="4682" spans="1:10" x14ac:dyDescent="0.25">
      <c r="A4682" s="2" t="s">
        <v>204</v>
      </c>
      <c r="B4682" s="2" t="s">
        <v>73</v>
      </c>
      <c r="C4682" s="7">
        <v>28.323090000000001</v>
      </c>
      <c r="D4682" s="7">
        <v>157.85910000000001</v>
      </c>
      <c r="E4682" s="8">
        <f t="shared" si="219"/>
        <v>4.5735126358035094</v>
      </c>
      <c r="F4682" s="7">
        <v>23.829329999999999</v>
      </c>
      <c r="G4682" s="8">
        <f t="shared" si="220"/>
        <v>5.6245714839653491</v>
      </c>
      <c r="H4682" s="7">
        <v>1027.7470699999999</v>
      </c>
      <c r="I4682" s="7">
        <v>684.99661000000003</v>
      </c>
      <c r="J4682" s="8">
        <f t="shared" si="221"/>
        <v>-0.33349689822029838</v>
      </c>
    </row>
    <row r="4683" spans="1:10" x14ac:dyDescent="0.25">
      <c r="A4683" s="2" t="s">
        <v>204</v>
      </c>
      <c r="B4683" s="2" t="s">
        <v>74</v>
      </c>
      <c r="C4683" s="7">
        <v>41.529499999999999</v>
      </c>
      <c r="D4683" s="7">
        <v>0</v>
      </c>
      <c r="E4683" s="8">
        <f t="shared" si="219"/>
        <v>-1</v>
      </c>
      <c r="F4683" s="7">
        <v>0</v>
      </c>
      <c r="G4683" s="8" t="str">
        <f t="shared" si="220"/>
        <v/>
      </c>
      <c r="H4683" s="7">
        <v>53.70111</v>
      </c>
      <c r="I4683" s="7">
        <v>284.36340000000001</v>
      </c>
      <c r="J4683" s="8">
        <f t="shared" si="221"/>
        <v>4.2952983653410515</v>
      </c>
    </row>
    <row r="4684" spans="1:10" x14ac:dyDescent="0.25">
      <c r="A4684" s="2" t="s">
        <v>204</v>
      </c>
      <c r="B4684" s="2" t="s">
        <v>75</v>
      </c>
      <c r="C4684" s="7">
        <v>24.192</v>
      </c>
      <c r="D4684" s="7">
        <v>0</v>
      </c>
      <c r="E4684" s="8">
        <f t="shared" si="219"/>
        <v>-1</v>
      </c>
      <c r="F4684" s="7">
        <v>29.211490000000001</v>
      </c>
      <c r="G4684" s="8">
        <f t="shared" si="220"/>
        <v>-1</v>
      </c>
      <c r="H4684" s="7">
        <v>1385.7242100000001</v>
      </c>
      <c r="I4684" s="7">
        <v>267.18849</v>
      </c>
      <c r="J4684" s="8">
        <f t="shared" si="221"/>
        <v>-0.80718494483112191</v>
      </c>
    </row>
    <row r="4685" spans="1:10" x14ac:dyDescent="0.25">
      <c r="A4685" s="2" t="s">
        <v>204</v>
      </c>
      <c r="B4685" s="2" t="s">
        <v>77</v>
      </c>
      <c r="C4685" s="7">
        <v>0</v>
      </c>
      <c r="D4685" s="7">
        <v>0</v>
      </c>
      <c r="E4685" s="8" t="str">
        <f t="shared" si="219"/>
        <v/>
      </c>
      <c r="F4685" s="7">
        <v>0</v>
      </c>
      <c r="G4685" s="8" t="str">
        <f t="shared" si="220"/>
        <v/>
      </c>
      <c r="H4685" s="7">
        <v>6.2610999999999999</v>
      </c>
      <c r="I4685" s="7">
        <v>58.737639999999999</v>
      </c>
      <c r="J4685" s="8">
        <f t="shared" si="221"/>
        <v>8.3813611026816375</v>
      </c>
    </row>
    <row r="4686" spans="1:10" x14ac:dyDescent="0.25">
      <c r="A4686" s="2" t="s">
        <v>204</v>
      </c>
      <c r="B4686" s="2" t="s">
        <v>78</v>
      </c>
      <c r="C4686" s="7">
        <v>0</v>
      </c>
      <c r="D4686" s="7">
        <v>127.50794</v>
      </c>
      <c r="E4686" s="8" t="str">
        <f t="shared" si="219"/>
        <v/>
      </c>
      <c r="F4686" s="7">
        <v>0</v>
      </c>
      <c r="G4686" s="8" t="str">
        <f t="shared" si="220"/>
        <v/>
      </c>
      <c r="H4686" s="7">
        <v>14.644310000000001</v>
      </c>
      <c r="I4686" s="7">
        <v>134.32736</v>
      </c>
      <c r="J4686" s="8">
        <f t="shared" si="221"/>
        <v>8.1726656974620173</v>
      </c>
    </row>
    <row r="4687" spans="1:10" x14ac:dyDescent="0.25">
      <c r="A4687" s="2" t="s">
        <v>204</v>
      </c>
      <c r="B4687" s="2" t="s">
        <v>80</v>
      </c>
      <c r="C4687" s="7">
        <v>0</v>
      </c>
      <c r="D4687" s="7">
        <v>0</v>
      </c>
      <c r="E4687" s="8" t="str">
        <f t="shared" si="219"/>
        <v/>
      </c>
      <c r="F4687" s="7">
        <v>0</v>
      </c>
      <c r="G4687" s="8" t="str">
        <f t="shared" si="220"/>
        <v/>
      </c>
      <c r="H4687" s="7">
        <v>3.9170799999999999</v>
      </c>
      <c r="I4687" s="7">
        <v>0</v>
      </c>
      <c r="J4687" s="8">
        <f t="shared" si="221"/>
        <v>-1</v>
      </c>
    </row>
    <row r="4688" spans="1:10" x14ac:dyDescent="0.25">
      <c r="A4688" s="2" t="s">
        <v>204</v>
      </c>
      <c r="B4688" s="2" t="s">
        <v>82</v>
      </c>
      <c r="C4688" s="7">
        <v>0</v>
      </c>
      <c r="D4688" s="7">
        <v>0</v>
      </c>
      <c r="E4688" s="8" t="str">
        <f t="shared" si="219"/>
        <v/>
      </c>
      <c r="F4688" s="7">
        <v>36.013550000000002</v>
      </c>
      <c r="G4688" s="8">
        <f t="shared" si="220"/>
        <v>-1</v>
      </c>
      <c r="H4688" s="7">
        <v>0</v>
      </c>
      <c r="I4688" s="7">
        <v>36.013550000000002</v>
      </c>
      <c r="J4688" s="8" t="str">
        <f t="shared" si="221"/>
        <v/>
      </c>
    </row>
    <row r="4689" spans="1:10" x14ac:dyDescent="0.25">
      <c r="A4689" s="2" t="s">
        <v>204</v>
      </c>
      <c r="B4689" s="2" t="s">
        <v>83</v>
      </c>
      <c r="C4689" s="7">
        <v>16202.212219999999</v>
      </c>
      <c r="D4689" s="7">
        <v>22711.74568</v>
      </c>
      <c r="E4689" s="8">
        <f t="shared" si="219"/>
        <v>0.40176818891216826</v>
      </c>
      <c r="F4689" s="7">
        <v>13277.37738</v>
      </c>
      <c r="G4689" s="8">
        <f t="shared" si="220"/>
        <v>0.71055962559377073</v>
      </c>
      <c r="H4689" s="7">
        <v>120558.06414</v>
      </c>
      <c r="I4689" s="7">
        <v>113484.08189</v>
      </c>
      <c r="J4689" s="8">
        <f t="shared" si="221"/>
        <v>-5.8676972796985361E-2</v>
      </c>
    </row>
    <row r="4690" spans="1:10" x14ac:dyDescent="0.25">
      <c r="A4690" s="2" t="s">
        <v>205</v>
      </c>
      <c r="B4690" s="2" t="s">
        <v>8</v>
      </c>
      <c r="C4690" s="7">
        <v>903.96853999999996</v>
      </c>
      <c r="D4690" s="7">
        <v>442.57116000000002</v>
      </c>
      <c r="E4690" s="8">
        <f t="shared" si="219"/>
        <v>-0.5104130946857951</v>
      </c>
      <c r="F4690" s="7">
        <v>814.22996999999998</v>
      </c>
      <c r="G4690" s="8">
        <f t="shared" si="220"/>
        <v>-0.45645434790370087</v>
      </c>
      <c r="H4690" s="7">
        <v>7426.3640999999998</v>
      </c>
      <c r="I4690" s="7">
        <v>7439.2419499999996</v>
      </c>
      <c r="J4690" s="8">
        <f t="shared" si="221"/>
        <v>1.7340719935883264E-3</v>
      </c>
    </row>
    <row r="4691" spans="1:10" x14ac:dyDescent="0.25">
      <c r="A4691" s="2" t="s">
        <v>205</v>
      </c>
      <c r="B4691" s="2" t="s">
        <v>9</v>
      </c>
      <c r="C4691" s="7">
        <v>102</v>
      </c>
      <c r="D4691" s="7">
        <v>0</v>
      </c>
      <c r="E4691" s="8">
        <f t="shared" si="219"/>
        <v>-1</v>
      </c>
      <c r="F4691" s="7">
        <v>100.34392</v>
      </c>
      <c r="G4691" s="8">
        <f t="shared" si="220"/>
        <v>-1</v>
      </c>
      <c r="H4691" s="7">
        <v>1329.2623000000001</v>
      </c>
      <c r="I4691" s="7">
        <v>1680.0511200000001</v>
      </c>
      <c r="J4691" s="8">
        <f t="shared" si="221"/>
        <v>0.26389736623087856</v>
      </c>
    </row>
    <row r="4692" spans="1:10" x14ac:dyDescent="0.25">
      <c r="A4692" s="2" t="s">
        <v>205</v>
      </c>
      <c r="B4692" s="2" t="s">
        <v>10</v>
      </c>
      <c r="C4692" s="7">
        <v>74.078599999999994</v>
      </c>
      <c r="D4692" s="7">
        <v>122.39054</v>
      </c>
      <c r="E4692" s="8">
        <f t="shared" si="219"/>
        <v>0.65217134233098362</v>
      </c>
      <c r="F4692" s="7">
        <v>148.34259</v>
      </c>
      <c r="G4692" s="8">
        <f t="shared" si="220"/>
        <v>-0.17494672298764635</v>
      </c>
      <c r="H4692" s="7">
        <v>1254.22063</v>
      </c>
      <c r="I4692" s="7">
        <v>1289.52145</v>
      </c>
      <c r="J4692" s="8">
        <f t="shared" si="221"/>
        <v>2.8145622194079234E-2</v>
      </c>
    </row>
    <row r="4693" spans="1:10" x14ac:dyDescent="0.25">
      <c r="A4693" s="2" t="s">
        <v>205</v>
      </c>
      <c r="B4693" s="2" t="s">
        <v>12</v>
      </c>
      <c r="C4693" s="7">
        <v>0</v>
      </c>
      <c r="D4693" s="7">
        <v>0</v>
      </c>
      <c r="E4693" s="8" t="str">
        <f t="shared" si="219"/>
        <v/>
      </c>
      <c r="F4693" s="7">
        <v>0</v>
      </c>
      <c r="G4693" s="8" t="str">
        <f t="shared" si="220"/>
        <v/>
      </c>
      <c r="H4693" s="7">
        <v>212.15745999999999</v>
      </c>
      <c r="I4693" s="7">
        <v>29.98</v>
      </c>
      <c r="J4693" s="8">
        <f t="shared" si="221"/>
        <v>-0.85868986176587891</v>
      </c>
    </row>
    <row r="4694" spans="1:10" x14ac:dyDescent="0.25">
      <c r="A4694" s="2" t="s">
        <v>205</v>
      </c>
      <c r="B4694" s="2" t="s">
        <v>13</v>
      </c>
      <c r="C4694" s="7">
        <v>36.112580000000001</v>
      </c>
      <c r="D4694" s="7">
        <v>75.670599999999993</v>
      </c>
      <c r="E4694" s="8">
        <f t="shared" si="219"/>
        <v>1.0954083036991538</v>
      </c>
      <c r="F4694" s="7">
        <v>43.079149999999998</v>
      </c>
      <c r="G4694" s="8">
        <f t="shared" si="220"/>
        <v>0.75654812130694316</v>
      </c>
      <c r="H4694" s="7">
        <v>162.07078000000001</v>
      </c>
      <c r="I4694" s="7">
        <v>206.85151999999999</v>
      </c>
      <c r="J4694" s="8">
        <f t="shared" si="221"/>
        <v>0.27630360019245903</v>
      </c>
    </row>
    <row r="4695" spans="1:10" x14ac:dyDescent="0.25">
      <c r="A4695" s="2" t="s">
        <v>205</v>
      </c>
      <c r="B4695" s="2" t="s">
        <v>14</v>
      </c>
      <c r="C4695" s="7">
        <v>9849.4526600000008</v>
      </c>
      <c r="D4695" s="7">
        <v>7657.3324700000003</v>
      </c>
      <c r="E4695" s="8">
        <f t="shared" si="219"/>
        <v>-0.2225626403487887</v>
      </c>
      <c r="F4695" s="7">
        <v>10302.72891</v>
      </c>
      <c r="G4695" s="8">
        <f t="shared" si="220"/>
        <v>-0.25676657739022268</v>
      </c>
      <c r="H4695" s="7">
        <v>38504.557439999997</v>
      </c>
      <c r="I4695" s="7">
        <v>65290.620459999998</v>
      </c>
      <c r="J4695" s="8">
        <f t="shared" si="221"/>
        <v>0.69565954787922379</v>
      </c>
    </row>
    <row r="4696" spans="1:10" x14ac:dyDescent="0.25">
      <c r="A4696" s="2" t="s">
        <v>205</v>
      </c>
      <c r="B4696" s="2" t="s">
        <v>15</v>
      </c>
      <c r="C4696" s="7">
        <v>2417.8360699999998</v>
      </c>
      <c r="D4696" s="7">
        <v>1348.32024</v>
      </c>
      <c r="E4696" s="8">
        <f t="shared" si="219"/>
        <v>-0.44234422807663709</v>
      </c>
      <c r="F4696" s="7">
        <v>2547.6595400000001</v>
      </c>
      <c r="G4696" s="8">
        <f t="shared" si="220"/>
        <v>-0.47076121482072131</v>
      </c>
      <c r="H4696" s="7">
        <v>25447.219260000002</v>
      </c>
      <c r="I4696" s="7">
        <v>22583.239010000001</v>
      </c>
      <c r="J4696" s="8">
        <f t="shared" si="221"/>
        <v>-0.11254590219615224</v>
      </c>
    </row>
    <row r="4697" spans="1:10" x14ac:dyDescent="0.25">
      <c r="A4697" s="2" t="s">
        <v>205</v>
      </c>
      <c r="B4697" s="2" t="s">
        <v>17</v>
      </c>
      <c r="C4697" s="7">
        <v>815.29592000000002</v>
      </c>
      <c r="D4697" s="7">
        <v>679.91498999999999</v>
      </c>
      <c r="E4697" s="8">
        <f t="shared" si="219"/>
        <v>-0.16605127865720215</v>
      </c>
      <c r="F4697" s="7">
        <v>810.54498999999998</v>
      </c>
      <c r="G4697" s="8">
        <f t="shared" si="220"/>
        <v>-0.16116316998023761</v>
      </c>
      <c r="H4697" s="7">
        <v>6482.9086799999995</v>
      </c>
      <c r="I4697" s="7">
        <v>8004.6940299999997</v>
      </c>
      <c r="J4697" s="8">
        <f t="shared" si="221"/>
        <v>0.23473805125387015</v>
      </c>
    </row>
    <row r="4698" spans="1:10" x14ac:dyDescent="0.25">
      <c r="A4698" s="2" t="s">
        <v>205</v>
      </c>
      <c r="B4698" s="2" t="s">
        <v>18</v>
      </c>
      <c r="C4698" s="7">
        <v>64.787840000000003</v>
      </c>
      <c r="D4698" s="7">
        <v>189.18477999999999</v>
      </c>
      <c r="E4698" s="8">
        <f t="shared" si="219"/>
        <v>1.9200661729114596</v>
      </c>
      <c r="F4698" s="7">
        <v>182.44041000000001</v>
      </c>
      <c r="G4698" s="8">
        <f t="shared" si="220"/>
        <v>3.6967522710565914E-2</v>
      </c>
      <c r="H4698" s="7">
        <v>831.68580999999995</v>
      </c>
      <c r="I4698" s="7">
        <v>801.12036000000001</v>
      </c>
      <c r="J4698" s="8">
        <f t="shared" si="221"/>
        <v>-3.6751198147771613E-2</v>
      </c>
    </row>
    <row r="4699" spans="1:10" x14ac:dyDescent="0.25">
      <c r="A4699" s="2" t="s">
        <v>205</v>
      </c>
      <c r="B4699" s="2" t="s">
        <v>19</v>
      </c>
      <c r="C4699" s="7">
        <v>0</v>
      </c>
      <c r="D4699" s="7">
        <v>0</v>
      </c>
      <c r="E4699" s="8" t="str">
        <f t="shared" si="219"/>
        <v/>
      </c>
      <c r="F4699" s="7">
        <v>0</v>
      </c>
      <c r="G4699" s="8" t="str">
        <f t="shared" si="220"/>
        <v/>
      </c>
      <c r="H4699" s="7">
        <v>12.80179</v>
      </c>
      <c r="I4699" s="7">
        <v>7.7556799999999999</v>
      </c>
      <c r="J4699" s="8">
        <f t="shared" si="221"/>
        <v>-0.39417222122843765</v>
      </c>
    </row>
    <row r="4700" spans="1:10" x14ac:dyDescent="0.25">
      <c r="A4700" s="2" t="s">
        <v>205</v>
      </c>
      <c r="B4700" s="2" t="s">
        <v>20</v>
      </c>
      <c r="C4700" s="7">
        <v>0</v>
      </c>
      <c r="D4700" s="7">
        <v>0</v>
      </c>
      <c r="E4700" s="8" t="str">
        <f t="shared" si="219"/>
        <v/>
      </c>
      <c r="F4700" s="7">
        <v>0</v>
      </c>
      <c r="G4700" s="8" t="str">
        <f t="shared" si="220"/>
        <v/>
      </c>
      <c r="H4700" s="7">
        <v>0</v>
      </c>
      <c r="I4700" s="7">
        <v>0</v>
      </c>
      <c r="J4700" s="8" t="str">
        <f t="shared" si="221"/>
        <v/>
      </c>
    </row>
    <row r="4701" spans="1:10" x14ac:dyDescent="0.25">
      <c r="A4701" s="2" t="s">
        <v>205</v>
      </c>
      <c r="B4701" s="2" t="s">
        <v>21</v>
      </c>
      <c r="C4701" s="7">
        <v>329.46829000000002</v>
      </c>
      <c r="D4701" s="7">
        <v>106.47262000000001</v>
      </c>
      <c r="E4701" s="8">
        <f t="shared" si="219"/>
        <v>-0.67683499981136275</v>
      </c>
      <c r="F4701" s="7">
        <v>101.62094</v>
      </c>
      <c r="G4701" s="8">
        <f t="shared" si="220"/>
        <v>4.7742915977750267E-2</v>
      </c>
      <c r="H4701" s="7">
        <v>1004.6350200000001</v>
      </c>
      <c r="I4701" s="7">
        <v>757.43922999999995</v>
      </c>
      <c r="J4701" s="8">
        <f t="shared" si="221"/>
        <v>-0.24605531867682662</v>
      </c>
    </row>
    <row r="4702" spans="1:10" x14ac:dyDescent="0.25">
      <c r="A4702" s="2" t="s">
        <v>205</v>
      </c>
      <c r="B4702" s="2" t="s">
        <v>22</v>
      </c>
      <c r="C4702" s="7">
        <v>8.2494999999999994</v>
      </c>
      <c r="D4702" s="7">
        <v>0</v>
      </c>
      <c r="E4702" s="8">
        <f t="shared" si="219"/>
        <v>-1</v>
      </c>
      <c r="F4702" s="7">
        <v>0</v>
      </c>
      <c r="G4702" s="8" t="str">
        <f t="shared" si="220"/>
        <v/>
      </c>
      <c r="H4702" s="7">
        <v>38.458750000000002</v>
      </c>
      <c r="I4702" s="7">
        <v>88.193150000000003</v>
      </c>
      <c r="J4702" s="8">
        <f t="shared" si="221"/>
        <v>1.2931881561413201</v>
      </c>
    </row>
    <row r="4703" spans="1:10" x14ac:dyDescent="0.25">
      <c r="A4703" s="2" t="s">
        <v>205</v>
      </c>
      <c r="B4703" s="2" t="s">
        <v>24</v>
      </c>
      <c r="C4703" s="7">
        <v>10.737579999999999</v>
      </c>
      <c r="D4703" s="7">
        <v>254.76467</v>
      </c>
      <c r="E4703" s="8">
        <f t="shared" si="219"/>
        <v>22.726451397800997</v>
      </c>
      <c r="F4703" s="7">
        <v>89.625240000000005</v>
      </c>
      <c r="G4703" s="8">
        <f t="shared" si="220"/>
        <v>1.842554954385617</v>
      </c>
      <c r="H4703" s="7">
        <v>815.42729999999995</v>
      </c>
      <c r="I4703" s="7">
        <v>835.49379999999996</v>
      </c>
      <c r="J4703" s="8">
        <f t="shared" si="221"/>
        <v>2.4608570255128859E-2</v>
      </c>
    </row>
    <row r="4704" spans="1:10" x14ac:dyDescent="0.25">
      <c r="A4704" s="2" t="s">
        <v>205</v>
      </c>
      <c r="B4704" s="2" t="s">
        <v>25</v>
      </c>
      <c r="C4704" s="7">
        <v>77.338340000000002</v>
      </c>
      <c r="D4704" s="7">
        <v>85.040649999999999</v>
      </c>
      <c r="E4704" s="8">
        <f t="shared" si="219"/>
        <v>9.9592388458298986E-2</v>
      </c>
      <c r="F4704" s="7">
        <v>107.57141</v>
      </c>
      <c r="G4704" s="8">
        <f t="shared" si="220"/>
        <v>-0.2094493323086497</v>
      </c>
      <c r="H4704" s="7">
        <v>164.42475999999999</v>
      </c>
      <c r="I4704" s="7">
        <v>890.72841000000005</v>
      </c>
      <c r="J4704" s="8">
        <f t="shared" si="221"/>
        <v>4.4172401407184667</v>
      </c>
    </row>
    <row r="4705" spans="1:10" x14ac:dyDescent="0.25">
      <c r="A4705" s="2" t="s">
        <v>205</v>
      </c>
      <c r="B4705" s="2" t="s">
        <v>26</v>
      </c>
      <c r="C4705" s="7">
        <v>25399.794430000002</v>
      </c>
      <c r="D4705" s="7">
        <v>14443.595729999999</v>
      </c>
      <c r="E4705" s="8">
        <f t="shared" si="219"/>
        <v>-0.4313498965589857</v>
      </c>
      <c r="F4705" s="7">
        <v>7915.6567299999997</v>
      </c>
      <c r="G4705" s="8">
        <f t="shared" si="220"/>
        <v>0.82468697451967454</v>
      </c>
      <c r="H4705" s="7">
        <v>199660.84275000001</v>
      </c>
      <c r="I4705" s="7">
        <v>72326.813389999996</v>
      </c>
      <c r="J4705" s="8">
        <f t="shared" si="221"/>
        <v>-0.63775163725737616</v>
      </c>
    </row>
    <row r="4706" spans="1:10" x14ac:dyDescent="0.25">
      <c r="A4706" s="2" t="s">
        <v>205</v>
      </c>
      <c r="B4706" s="2" t="s">
        <v>27</v>
      </c>
      <c r="C4706" s="7">
        <v>141.03559999999999</v>
      </c>
      <c r="D4706" s="7">
        <v>178.0444</v>
      </c>
      <c r="E4706" s="8">
        <f t="shared" si="219"/>
        <v>0.26240750562269399</v>
      </c>
      <c r="F4706" s="7">
        <v>45.233350000000002</v>
      </c>
      <c r="G4706" s="8">
        <f t="shared" si="220"/>
        <v>2.9361311952353737</v>
      </c>
      <c r="H4706" s="7">
        <v>503.57882000000001</v>
      </c>
      <c r="I4706" s="7">
        <v>554.20244000000002</v>
      </c>
      <c r="J4706" s="8">
        <f t="shared" si="221"/>
        <v>0.10052769892109437</v>
      </c>
    </row>
    <row r="4707" spans="1:10" x14ac:dyDescent="0.25">
      <c r="A4707" s="2" t="s">
        <v>205</v>
      </c>
      <c r="B4707" s="2" t="s">
        <v>28</v>
      </c>
      <c r="C4707" s="7">
        <v>37.962820000000001</v>
      </c>
      <c r="D4707" s="7">
        <v>31.891369999999998</v>
      </c>
      <c r="E4707" s="8">
        <f t="shared" si="219"/>
        <v>-0.15993148032733084</v>
      </c>
      <c r="F4707" s="7">
        <v>67.498279999999994</v>
      </c>
      <c r="G4707" s="8">
        <f t="shared" si="220"/>
        <v>-0.52752321985093542</v>
      </c>
      <c r="H4707" s="7">
        <v>102.24618</v>
      </c>
      <c r="I4707" s="7">
        <v>99.389650000000003</v>
      </c>
      <c r="J4707" s="8">
        <f t="shared" si="221"/>
        <v>-2.7937767454979667E-2</v>
      </c>
    </row>
    <row r="4708" spans="1:10" x14ac:dyDescent="0.25">
      <c r="A4708" s="2" t="s">
        <v>205</v>
      </c>
      <c r="B4708" s="2" t="s">
        <v>29</v>
      </c>
      <c r="C4708" s="7">
        <v>21.29852</v>
      </c>
      <c r="D4708" s="7">
        <v>73.578440000000001</v>
      </c>
      <c r="E4708" s="8">
        <f t="shared" si="219"/>
        <v>2.4546268942630758</v>
      </c>
      <c r="F4708" s="7">
        <v>377.73021</v>
      </c>
      <c r="G4708" s="8">
        <f t="shared" si="220"/>
        <v>-0.80520901412677581</v>
      </c>
      <c r="H4708" s="7">
        <v>629.24414000000002</v>
      </c>
      <c r="I4708" s="7">
        <v>2569.0559400000002</v>
      </c>
      <c r="J4708" s="8">
        <f t="shared" si="221"/>
        <v>3.0827649821260161</v>
      </c>
    </row>
    <row r="4709" spans="1:10" x14ac:dyDescent="0.25">
      <c r="A4709" s="2" t="s">
        <v>205</v>
      </c>
      <c r="B4709" s="2" t="s">
        <v>30</v>
      </c>
      <c r="C4709" s="7">
        <v>1716.10841</v>
      </c>
      <c r="D4709" s="7">
        <v>1650.56683</v>
      </c>
      <c r="E4709" s="8">
        <f t="shared" si="219"/>
        <v>-3.8191981123150698E-2</v>
      </c>
      <c r="F4709" s="7">
        <v>847.01788999999997</v>
      </c>
      <c r="G4709" s="8">
        <f t="shared" si="220"/>
        <v>0.9486800095804353</v>
      </c>
      <c r="H4709" s="7">
        <v>32450.251489999999</v>
      </c>
      <c r="I4709" s="7">
        <v>15276.922479999999</v>
      </c>
      <c r="J4709" s="8">
        <f t="shared" si="221"/>
        <v>-0.52922021314048062</v>
      </c>
    </row>
    <row r="4710" spans="1:10" x14ac:dyDescent="0.25">
      <c r="A4710" s="2" t="s">
        <v>205</v>
      </c>
      <c r="B4710" s="2" t="s">
        <v>31</v>
      </c>
      <c r="C4710" s="7">
        <v>14.6012</v>
      </c>
      <c r="D4710" s="7">
        <v>0</v>
      </c>
      <c r="E4710" s="8">
        <f t="shared" si="219"/>
        <v>-1</v>
      </c>
      <c r="F4710" s="7">
        <v>61.210169999999998</v>
      </c>
      <c r="G4710" s="8">
        <f t="shared" si="220"/>
        <v>-1</v>
      </c>
      <c r="H4710" s="7">
        <v>23.625900000000001</v>
      </c>
      <c r="I4710" s="7">
        <v>175.91422</v>
      </c>
      <c r="J4710" s="8">
        <f t="shared" si="221"/>
        <v>6.4458208999445521</v>
      </c>
    </row>
    <row r="4711" spans="1:10" x14ac:dyDescent="0.25">
      <c r="A4711" s="2" t="s">
        <v>205</v>
      </c>
      <c r="B4711" s="2" t="s">
        <v>32</v>
      </c>
      <c r="C4711" s="7">
        <v>204.04069000000001</v>
      </c>
      <c r="D4711" s="7">
        <v>394.15712000000002</v>
      </c>
      <c r="E4711" s="8">
        <f t="shared" si="219"/>
        <v>0.9317574352449014</v>
      </c>
      <c r="F4711" s="7">
        <v>336.13630000000001</v>
      </c>
      <c r="G4711" s="8">
        <f t="shared" si="220"/>
        <v>0.17261099143412961</v>
      </c>
      <c r="H4711" s="7">
        <v>2361.0904399999999</v>
      </c>
      <c r="I4711" s="7">
        <v>2414.99494</v>
      </c>
      <c r="J4711" s="8">
        <f t="shared" si="221"/>
        <v>2.2830341052077596E-2</v>
      </c>
    </row>
    <row r="4712" spans="1:10" x14ac:dyDescent="0.25">
      <c r="A4712" s="2" t="s">
        <v>205</v>
      </c>
      <c r="B4712" s="2" t="s">
        <v>33</v>
      </c>
      <c r="C4712" s="7">
        <v>24.442399999999999</v>
      </c>
      <c r="D4712" s="7">
        <v>0</v>
      </c>
      <c r="E4712" s="8">
        <f t="shared" si="219"/>
        <v>-1</v>
      </c>
      <c r="F4712" s="7">
        <v>0</v>
      </c>
      <c r="G4712" s="8" t="str">
        <f t="shared" si="220"/>
        <v/>
      </c>
      <c r="H4712" s="7">
        <v>24.442399999999999</v>
      </c>
      <c r="I4712" s="7">
        <v>0</v>
      </c>
      <c r="J4712" s="8">
        <f t="shared" si="221"/>
        <v>-1</v>
      </c>
    </row>
    <row r="4713" spans="1:10" x14ac:dyDescent="0.25">
      <c r="A4713" s="2" t="s">
        <v>205</v>
      </c>
      <c r="B4713" s="2" t="s">
        <v>34</v>
      </c>
      <c r="C4713" s="7">
        <v>0</v>
      </c>
      <c r="D4713" s="7">
        <v>6.7249999999999996</v>
      </c>
      <c r="E4713" s="8" t="str">
        <f t="shared" si="219"/>
        <v/>
      </c>
      <c r="F4713" s="7">
        <v>0</v>
      </c>
      <c r="G4713" s="8" t="str">
        <f t="shared" si="220"/>
        <v/>
      </c>
      <c r="H4713" s="7">
        <v>0</v>
      </c>
      <c r="I4713" s="7">
        <v>57.225000000000001</v>
      </c>
      <c r="J4713" s="8" t="str">
        <f t="shared" si="221"/>
        <v/>
      </c>
    </row>
    <row r="4714" spans="1:10" x14ac:dyDescent="0.25">
      <c r="A4714" s="2" t="s">
        <v>205</v>
      </c>
      <c r="B4714" s="2" t="s">
        <v>35</v>
      </c>
      <c r="C4714" s="7">
        <v>0</v>
      </c>
      <c r="D4714" s="7">
        <v>0</v>
      </c>
      <c r="E4714" s="8" t="str">
        <f t="shared" si="219"/>
        <v/>
      </c>
      <c r="F4714" s="7">
        <v>0</v>
      </c>
      <c r="G4714" s="8" t="str">
        <f t="shared" si="220"/>
        <v/>
      </c>
      <c r="H4714" s="7">
        <v>922.55020000000002</v>
      </c>
      <c r="I4714" s="7">
        <v>1347.2229</v>
      </c>
      <c r="J4714" s="8">
        <f t="shared" si="221"/>
        <v>0.46032476064717121</v>
      </c>
    </row>
    <row r="4715" spans="1:10" x14ac:dyDescent="0.25">
      <c r="A4715" s="2" t="s">
        <v>205</v>
      </c>
      <c r="B4715" s="2" t="s">
        <v>37</v>
      </c>
      <c r="C4715" s="7">
        <v>2102.8761500000001</v>
      </c>
      <c r="D4715" s="7">
        <v>3644.49496</v>
      </c>
      <c r="E4715" s="8">
        <f t="shared" si="219"/>
        <v>0.73310014477077012</v>
      </c>
      <c r="F4715" s="7">
        <v>2933.6064200000001</v>
      </c>
      <c r="G4715" s="8">
        <f t="shared" si="220"/>
        <v>0.24232580592729946</v>
      </c>
      <c r="H4715" s="7">
        <v>13335.72046</v>
      </c>
      <c r="I4715" s="7">
        <v>19886.691340000001</v>
      </c>
      <c r="J4715" s="8">
        <f t="shared" si="221"/>
        <v>0.49123486801102323</v>
      </c>
    </row>
    <row r="4716" spans="1:10" x14ac:dyDescent="0.25">
      <c r="A4716" s="2" t="s">
        <v>205</v>
      </c>
      <c r="B4716" s="2" t="s">
        <v>38</v>
      </c>
      <c r="C4716" s="7">
        <v>6140.7749599999997</v>
      </c>
      <c r="D4716" s="7">
        <v>6493.5306600000004</v>
      </c>
      <c r="E4716" s="8">
        <f t="shared" si="219"/>
        <v>5.7444818007139631E-2</v>
      </c>
      <c r="F4716" s="7">
        <v>5278.1089899999997</v>
      </c>
      <c r="G4716" s="8">
        <f t="shared" si="220"/>
        <v>0.23027597048540693</v>
      </c>
      <c r="H4716" s="7">
        <v>45859.789810000002</v>
      </c>
      <c r="I4716" s="7">
        <v>41041.141499999998</v>
      </c>
      <c r="J4716" s="8">
        <f t="shared" si="221"/>
        <v>-0.1050734931399373</v>
      </c>
    </row>
    <row r="4717" spans="1:10" x14ac:dyDescent="0.25">
      <c r="A4717" s="2" t="s">
        <v>205</v>
      </c>
      <c r="B4717" s="2" t="s">
        <v>39</v>
      </c>
      <c r="C4717" s="7">
        <v>0</v>
      </c>
      <c r="D4717" s="7">
        <v>0</v>
      </c>
      <c r="E4717" s="8" t="str">
        <f t="shared" si="219"/>
        <v/>
      </c>
      <c r="F4717" s="7">
        <v>4.9080000000000004</v>
      </c>
      <c r="G4717" s="8">
        <f t="shared" si="220"/>
        <v>-1</v>
      </c>
      <c r="H4717" s="7">
        <v>345.67200000000003</v>
      </c>
      <c r="I4717" s="7">
        <v>420.83632</v>
      </c>
      <c r="J4717" s="8">
        <f t="shared" si="221"/>
        <v>0.21744405100789188</v>
      </c>
    </row>
    <row r="4718" spans="1:10" x14ac:dyDescent="0.25">
      <c r="A4718" s="2" t="s">
        <v>205</v>
      </c>
      <c r="B4718" s="2" t="s">
        <v>90</v>
      </c>
      <c r="C4718" s="7">
        <v>0</v>
      </c>
      <c r="D4718" s="7">
        <v>0</v>
      </c>
      <c r="E4718" s="8" t="str">
        <f t="shared" si="219"/>
        <v/>
      </c>
      <c r="F4718" s="7">
        <v>0</v>
      </c>
      <c r="G4718" s="8" t="str">
        <f t="shared" si="220"/>
        <v/>
      </c>
      <c r="H4718" s="7">
        <v>0</v>
      </c>
      <c r="I4718" s="7">
        <v>0</v>
      </c>
      <c r="J4718" s="8" t="str">
        <f t="shared" si="221"/>
        <v/>
      </c>
    </row>
    <row r="4719" spans="1:10" x14ac:dyDescent="0.25">
      <c r="A4719" s="2" t="s">
        <v>205</v>
      </c>
      <c r="B4719" s="2" t="s">
        <v>41</v>
      </c>
      <c r="C4719" s="7">
        <v>2747.3122800000001</v>
      </c>
      <c r="D4719" s="7">
        <v>194.81922</v>
      </c>
      <c r="E4719" s="8">
        <f t="shared" si="219"/>
        <v>-0.92908734059165643</v>
      </c>
      <c r="F4719" s="7">
        <v>50.416350000000001</v>
      </c>
      <c r="G4719" s="8">
        <f t="shared" si="220"/>
        <v>2.8642071470862129</v>
      </c>
      <c r="H4719" s="7">
        <v>6214.0697700000001</v>
      </c>
      <c r="I4719" s="7">
        <v>1412.60796</v>
      </c>
      <c r="J4719" s="8">
        <f t="shared" si="221"/>
        <v>-0.7726758771168416</v>
      </c>
    </row>
    <row r="4720" spans="1:10" x14ac:dyDescent="0.25">
      <c r="A4720" s="2" t="s">
        <v>205</v>
      </c>
      <c r="B4720" s="2" t="s">
        <v>42</v>
      </c>
      <c r="C4720" s="7">
        <v>416.78757000000002</v>
      </c>
      <c r="D4720" s="7">
        <v>2795.8964299999998</v>
      </c>
      <c r="E4720" s="8">
        <f t="shared" si="219"/>
        <v>5.70820492559315</v>
      </c>
      <c r="F4720" s="7">
        <v>750.08830999999998</v>
      </c>
      <c r="G4720" s="8">
        <f t="shared" si="220"/>
        <v>2.7274230150313898</v>
      </c>
      <c r="H4720" s="7">
        <v>5009.4753300000002</v>
      </c>
      <c r="I4720" s="7">
        <v>5637.0009700000001</v>
      </c>
      <c r="J4720" s="8">
        <f t="shared" si="221"/>
        <v>0.12526773737001307</v>
      </c>
    </row>
    <row r="4721" spans="1:10" x14ac:dyDescent="0.25">
      <c r="A4721" s="2" t="s">
        <v>205</v>
      </c>
      <c r="B4721" s="2" t="s">
        <v>43</v>
      </c>
      <c r="C4721" s="7">
        <v>37769.189890000001</v>
      </c>
      <c r="D4721" s="7">
        <v>37917.973539999999</v>
      </c>
      <c r="E4721" s="8">
        <f t="shared" si="219"/>
        <v>3.9392862392155781E-3</v>
      </c>
      <c r="F4721" s="7">
        <v>44931.326829999998</v>
      </c>
      <c r="G4721" s="8">
        <f t="shared" si="220"/>
        <v>-0.15609050043270223</v>
      </c>
      <c r="H4721" s="7">
        <v>309807.11080000002</v>
      </c>
      <c r="I4721" s="7">
        <v>335848.31621000002</v>
      </c>
      <c r="J4721" s="8">
        <f t="shared" si="221"/>
        <v>8.4056190133128483E-2</v>
      </c>
    </row>
    <row r="4722" spans="1:10" x14ac:dyDescent="0.25">
      <c r="A4722" s="2" t="s">
        <v>205</v>
      </c>
      <c r="B4722" s="2" t="s">
        <v>44</v>
      </c>
      <c r="C4722" s="7">
        <v>12823.624180000001</v>
      </c>
      <c r="D4722" s="7">
        <v>9496.4537</v>
      </c>
      <c r="E4722" s="8">
        <f t="shared" si="219"/>
        <v>-0.25945633101047416</v>
      </c>
      <c r="F4722" s="7">
        <v>10691.878199999999</v>
      </c>
      <c r="G4722" s="8">
        <f t="shared" si="220"/>
        <v>-0.1118067824603538</v>
      </c>
      <c r="H4722" s="7">
        <v>103636.26893999999</v>
      </c>
      <c r="I4722" s="7">
        <v>96484.720400000006</v>
      </c>
      <c r="J4722" s="8">
        <f t="shared" si="221"/>
        <v>-6.9006233176344467E-2</v>
      </c>
    </row>
    <row r="4723" spans="1:10" x14ac:dyDescent="0.25">
      <c r="A4723" s="2" t="s">
        <v>205</v>
      </c>
      <c r="B4723" s="2" t="s">
        <v>45</v>
      </c>
      <c r="C4723" s="7">
        <v>0</v>
      </c>
      <c r="D4723" s="7">
        <v>198.54688999999999</v>
      </c>
      <c r="E4723" s="8" t="str">
        <f t="shared" si="219"/>
        <v/>
      </c>
      <c r="F4723" s="7">
        <v>20.579149999999998</v>
      </c>
      <c r="G4723" s="8">
        <f t="shared" si="220"/>
        <v>8.6479635942203643</v>
      </c>
      <c r="H4723" s="7">
        <v>2522.1522799999998</v>
      </c>
      <c r="I4723" s="7">
        <v>735.55678999999998</v>
      </c>
      <c r="J4723" s="8">
        <f t="shared" si="221"/>
        <v>-0.70836146737341332</v>
      </c>
    </row>
    <row r="4724" spans="1:10" x14ac:dyDescent="0.25">
      <c r="A4724" s="2" t="s">
        <v>205</v>
      </c>
      <c r="B4724" s="2" t="s">
        <v>46</v>
      </c>
      <c r="C4724" s="7">
        <v>72.299099999999996</v>
      </c>
      <c r="D4724" s="7">
        <v>38.75403</v>
      </c>
      <c r="E4724" s="8">
        <f t="shared" si="219"/>
        <v>-0.46397631505786374</v>
      </c>
      <c r="F4724" s="7">
        <v>98.732799999999997</v>
      </c>
      <c r="G4724" s="8">
        <f t="shared" si="220"/>
        <v>-0.60748575954495365</v>
      </c>
      <c r="H4724" s="7">
        <v>240.86897999999999</v>
      </c>
      <c r="I4724" s="7">
        <v>499.81542999999999</v>
      </c>
      <c r="J4724" s="8">
        <f t="shared" si="221"/>
        <v>1.0750510505752962</v>
      </c>
    </row>
    <row r="4725" spans="1:10" x14ac:dyDescent="0.25">
      <c r="A4725" s="2" t="s">
        <v>205</v>
      </c>
      <c r="B4725" s="2" t="s">
        <v>47</v>
      </c>
      <c r="C4725" s="7">
        <v>0</v>
      </c>
      <c r="D4725" s="7">
        <v>0.40716999999999998</v>
      </c>
      <c r="E4725" s="8" t="str">
        <f t="shared" si="219"/>
        <v/>
      </c>
      <c r="F4725" s="7">
        <v>0</v>
      </c>
      <c r="G4725" s="8" t="str">
        <f t="shared" si="220"/>
        <v/>
      </c>
      <c r="H4725" s="7">
        <v>0</v>
      </c>
      <c r="I4725" s="7">
        <v>37.945970000000003</v>
      </c>
      <c r="J4725" s="8" t="str">
        <f t="shared" si="221"/>
        <v/>
      </c>
    </row>
    <row r="4726" spans="1:10" x14ac:dyDescent="0.25">
      <c r="A4726" s="2" t="s">
        <v>205</v>
      </c>
      <c r="B4726" s="2" t="s">
        <v>48</v>
      </c>
      <c r="C4726" s="7">
        <v>1421.5099600000001</v>
      </c>
      <c r="D4726" s="7">
        <v>1810.3882799999999</v>
      </c>
      <c r="E4726" s="8">
        <f t="shared" si="219"/>
        <v>0.27356707370520272</v>
      </c>
      <c r="F4726" s="7">
        <v>2710.4760000000001</v>
      </c>
      <c r="G4726" s="8">
        <f t="shared" si="220"/>
        <v>-0.33207736205743943</v>
      </c>
      <c r="H4726" s="7">
        <v>21891.680260000001</v>
      </c>
      <c r="I4726" s="7">
        <v>17588.329259999999</v>
      </c>
      <c r="J4726" s="8">
        <f t="shared" si="221"/>
        <v>-0.19657472377134022</v>
      </c>
    </row>
    <row r="4727" spans="1:10" x14ac:dyDescent="0.25">
      <c r="A4727" s="2" t="s">
        <v>205</v>
      </c>
      <c r="B4727" s="2" t="s">
        <v>49</v>
      </c>
      <c r="C4727" s="7">
        <v>0</v>
      </c>
      <c r="D4727" s="7">
        <v>0</v>
      </c>
      <c r="E4727" s="8" t="str">
        <f t="shared" si="219"/>
        <v/>
      </c>
      <c r="F4727" s="7">
        <v>109.532</v>
      </c>
      <c r="G4727" s="8">
        <f t="shared" si="220"/>
        <v>-1</v>
      </c>
      <c r="H4727" s="7">
        <v>22.294799999999999</v>
      </c>
      <c r="I4727" s="7">
        <v>158.32712000000001</v>
      </c>
      <c r="J4727" s="8">
        <f t="shared" si="221"/>
        <v>6.1015268134273475</v>
      </c>
    </row>
    <row r="4728" spans="1:10" x14ac:dyDescent="0.25">
      <c r="A4728" s="2" t="s">
        <v>205</v>
      </c>
      <c r="B4728" s="2" t="s">
        <v>51</v>
      </c>
      <c r="C4728" s="7">
        <v>82.494969999999995</v>
      </c>
      <c r="D4728" s="7">
        <v>143.00844000000001</v>
      </c>
      <c r="E4728" s="8">
        <f t="shared" si="219"/>
        <v>0.73354132985320208</v>
      </c>
      <c r="F4728" s="7">
        <v>26.80874</v>
      </c>
      <c r="G4728" s="8">
        <f t="shared" si="220"/>
        <v>4.334396170801015</v>
      </c>
      <c r="H4728" s="7">
        <v>764.01768000000004</v>
      </c>
      <c r="I4728" s="7">
        <v>630.70617000000004</v>
      </c>
      <c r="J4728" s="8">
        <f t="shared" si="221"/>
        <v>-0.17448746735808518</v>
      </c>
    </row>
    <row r="4729" spans="1:10" x14ac:dyDescent="0.25">
      <c r="A4729" s="2" t="s">
        <v>205</v>
      </c>
      <c r="B4729" s="2" t="s">
        <v>52</v>
      </c>
      <c r="C4729" s="7">
        <v>125.32319</v>
      </c>
      <c r="D4729" s="7">
        <v>70.78501</v>
      </c>
      <c r="E4729" s="8">
        <f t="shared" si="219"/>
        <v>-0.43518027270132531</v>
      </c>
      <c r="F4729" s="7">
        <v>114.35804</v>
      </c>
      <c r="G4729" s="8">
        <f t="shared" si="220"/>
        <v>-0.38102288216901936</v>
      </c>
      <c r="H4729" s="7">
        <v>966.91863000000001</v>
      </c>
      <c r="I4729" s="7">
        <v>782.80138999999997</v>
      </c>
      <c r="J4729" s="8">
        <f t="shared" si="221"/>
        <v>-0.19041647796154271</v>
      </c>
    </row>
    <row r="4730" spans="1:10" x14ac:dyDescent="0.25">
      <c r="A4730" s="2" t="s">
        <v>205</v>
      </c>
      <c r="B4730" s="2" t="s">
        <v>53</v>
      </c>
      <c r="C4730" s="7">
        <v>112.16235</v>
      </c>
      <c r="D4730" s="7">
        <v>220.78231</v>
      </c>
      <c r="E4730" s="8">
        <f t="shared" si="219"/>
        <v>0.96841729867464421</v>
      </c>
      <c r="F4730" s="7">
        <v>773.48105999999996</v>
      </c>
      <c r="G4730" s="8">
        <f t="shared" si="220"/>
        <v>-0.71456016001219214</v>
      </c>
      <c r="H4730" s="7">
        <v>1386.9326699999999</v>
      </c>
      <c r="I4730" s="7">
        <v>3900.4009900000001</v>
      </c>
      <c r="J4730" s="8">
        <f t="shared" si="221"/>
        <v>1.8122497035130047</v>
      </c>
    </row>
    <row r="4731" spans="1:10" x14ac:dyDescent="0.25">
      <c r="A4731" s="2" t="s">
        <v>205</v>
      </c>
      <c r="B4731" s="2" t="s">
        <v>54</v>
      </c>
      <c r="C4731" s="7">
        <v>4166.1198599999998</v>
      </c>
      <c r="D4731" s="7">
        <v>3557.11355</v>
      </c>
      <c r="E4731" s="8">
        <f t="shared" si="219"/>
        <v>-0.14618069821927782</v>
      </c>
      <c r="F4731" s="7">
        <v>3374.5333799999999</v>
      </c>
      <c r="G4731" s="8">
        <f t="shared" si="220"/>
        <v>5.4105308627885096E-2</v>
      </c>
      <c r="H4731" s="7">
        <v>30124.497360000001</v>
      </c>
      <c r="I4731" s="7">
        <v>30723.999690000001</v>
      </c>
      <c r="J4731" s="8">
        <f t="shared" si="221"/>
        <v>1.9900824330301825E-2</v>
      </c>
    </row>
    <row r="4732" spans="1:10" x14ac:dyDescent="0.25">
      <c r="A4732" s="2" t="s">
        <v>205</v>
      </c>
      <c r="B4732" s="2" t="s">
        <v>55</v>
      </c>
      <c r="C4732" s="7">
        <v>3036.39957</v>
      </c>
      <c r="D4732" s="7">
        <v>3664.68568</v>
      </c>
      <c r="E4732" s="8">
        <f t="shared" si="219"/>
        <v>0.20691812639138263</v>
      </c>
      <c r="F4732" s="7">
        <v>4254.4351800000004</v>
      </c>
      <c r="G4732" s="8">
        <f t="shared" si="220"/>
        <v>-0.13861992839199877</v>
      </c>
      <c r="H4732" s="7">
        <v>18805.580740000001</v>
      </c>
      <c r="I4732" s="7">
        <v>24630.467329999999</v>
      </c>
      <c r="J4732" s="8">
        <f t="shared" si="221"/>
        <v>0.30974244669883011</v>
      </c>
    </row>
    <row r="4733" spans="1:10" x14ac:dyDescent="0.25">
      <c r="A4733" s="2" t="s">
        <v>205</v>
      </c>
      <c r="B4733" s="2" t="s">
        <v>56</v>
      </c>
      <c r="C4733" s="7">
        <v>17.735900000000001</v>
      </c>
      <c r="D4733" s="7">
        <v>335.41199999999998</v>
      </c>
      <c r="E4733" s="8">
        <f t="shared" si="219"/>
        <v>17.911473339385086</v>
      </c>
      <c r="F4733" s="7">
        <v>196.00739999999999</v>
      </c>
      <c r="G4733" s="8">
        <f t="shared" si="220"/>
        <v>0.71122110695820662</v>
      </c>
      <c r="H4733" s="7">
        <v>337.32925999999998</v>
      </c>
      <c r="I4733" s="7">
        <v>930.63046999999995</v>
      </c>
      <c r="J4733" s="8">
        <f t="shared" si="221"/>
        <v>1.7588192912764224</v>
      </c>
    </row>
    <row r="4734" spans="1:10" x14ac:dyDescent="0.25">
      <c r="A4734" s="2" t="s">
        <v>205</v>
      </c>
      <c r="B4734" s="2" t="s">
        <v>57</v>
      </c>
      <c r="C4734" s="7">
        <v>323.16660000000002</v>
      </c>
      <c r="D4734" s="7">
        <v>1.8</v>
      </c>
      <c r="E4734" s="8">
        <f t="shared" si="219"/>
        <v>-0.99443011746882259</v>
      </c>
      <c r="F4734" s="7">
        <v>235.75409999999999</v>
      </c>
      <c r="G4734" s="8">
        <f t="shared" si="220"/>
        <v>-0.99236492599704518</v>
      </c>
      <c r="H4734" s="7">
        <v>2898.7799399999999</v>
      </c>
      <c r="I4734" s="7">
        <v>1670.73595</v>
      </c>
      <c r="J4734" s="8">
        <f t="shared" si="221"/>
        <v>-0.42364167526286933</v>
      </c>
    </row>
    <row r="4735" spans="1:10" x14ac:dyDescent="0.25">
      <c r="A4735" s="2" t="s">
        <v>205</v>
      </c>
      <c r="B4735" s="2" t="s">
        <v>58</v>
      </c>
      <c r="C4735" s="7">
        <v>1500.9474700000001</v>
      </c>
      <c r="D4735" s="7">
        <v>1800.1878300000001</v>
      </c>
      <c r="E4735" s="8">
        <f t="shared" si="219"/>
        <v>0.19936764342592217</v>
      </c>
      <c r="F4735" s="7">
        <v>2849.1302799999999</v>
      </c>
      <c r="G4735" s="8">
        <f t="shared" si="220"/>
        <v>-0.3681623326820983</v>
      </c>
      <c r="H4735" s="7">
        <v>11744.090620000001</v>
      </c>
      <c r="I4735" s="7">
        <v>13806.44636</v>
      </c>
      <c r="J4735" s="8">
        <f t="shared" si="221"/>
        <v>0.17560795524583561</v>
      </c>
    </row>
    <row r="4736" spans="1:10" x14ac:dyDescent="0.25">
      <c r="A4736" s="2" t="s">
        <v>205</v>
      </c>
      <c r="B4736" s="2" t="s">
        <v>59</v>
      </c>
      <c r="C4736" s="7">
        <v>0</v>
      </c>
      <c r="D4736" s="7">
        <v>22.168939999999999</v>
      </c>
      <c r="E4736" s="8" t="str">
        <f t="shared" si="219"/>
        <v/>
      </c>
      <c r="F4736" s="7">
        <v>0</v>
      </c>
      <c r="G4736" s="8" t="str">
        <f t="shared" si="220"/>
        <v/>
      </c>
      <c r="H4736" s="7">
        <v>796.69497000000001</v>
      </c>
      <c r="I4736" s="7">
        <v>150.66893999999999</v>
      </c>
      <c r="J4736" s="8">
        <f t="shared" si="221"/>
        <v>-0.81088252634505775</v>
      </c>
    </row>
    <row r="4737" spans="1:10" x14ac:dyDescent="0.25">
      <c r="A4737" s="2" t="s">
        <v>205</v>
      </c>
      <c r="B4737" s="2" t="s">
        <v>60</v>
      </c>
      <c r="C4737" s="7">
        <v>5849.6737800000001</v>
      </c>
      <c r="D4737" s="7">
        <v>3267.9777300000001</v>
      </c>
      <c r="E4737" s="8">
        <f t="shared" si="219"/>
        <v>-0.44134017504135081</v>
      </c>
      <c r="F4737" s="7">
        <v>3414.8245400000001</v>
      </c>
      <c r="G4737" s="8">
        <f t="shared" si="220"/>
        <v>-4.3002739461395545E-2</v>
      </c>
      <c r="H4737" s="7">
        <v>24076.270039999999</v>
      </c>
      <c r="I4737" s="7">
        <v>23672.6515</v>
      </c>
      <c r="J4737" s="8">
        <f t="shared" si="221"/>
        <v>-1.6764164022476602E-2</v>
      </c>
    </row>
    <row r="4738" spans="1:10" x14ac:dyDescent="0.25">
      <c r="A4738" s="2" t="s">
        <v>205</v>
      </c>
      <c r="B4738" s="2" t="s">
        <v>61</v>
      </c>
      <c r="C4738" s="7">
        <v>594.78029000000004</v>
      </c>
      <c r="D4738" s="7">
        <v>420.88974999999999</v>
      </c>
      <c r="E4738" s="8">
        <f t="shared" si="219"/>
        <v>-0.29236096576098725</v>
      </c>
      <c r="F4738" s="7">
        <v>475.54138</v>
      </c>
      <c r="G4738" s="8">
        <f t="shared" si="220"/>
        <v>-0.11492507760313098</v>
      </c>
      <c r="H4738" s="7">
        <v>3457.9048200000002</v>
      </c>
      <c r="I4738" s="7">
        <v>4558.8210300000001</v>
      </c>
      <c r="J4738" s="8">
        <f t="shared" si="221"/>
        <v>0.31837666659662411</v>
      </c>
    </row>
    <row r="4739" spans="1:10" x14ac:dyDescent="0.25">
      <c r="A4739" s="2" t="s">
        <v>205</v>
      </c>
      <c r="B4739" s="2" t="s">
        <v>62</v>
      </c>
      <c r="C4739" s="7">
        <v>0</v>
      </c>
      <c r="D4739" s="7">
        <v>0</v>
      </c>
      <c r="E4739" s="8" t="str">
        <f t="shared" si="219"/>
        <v/>
      </c>
      <c r="F4739" s="7">
        <v>11.8192</v>
      </c>
      <c r="G4739" s="8">
        <f t="shared" si="220"/>
        <v>-1</v>
      </c>
      <c r="H4739" s="7">
        <v>23.140540000000001</v>
      </c>
      <c r="I4739" s="7">
        <v>196.88800000000001</v>
      </c>
      <c r="J4739" s="8">
        <f t="shared" si="221"/>
        <v>7.5083580590599865</v>
      </c>
    </row>
    <row r="4740" spans="1:10" x14ac:dyDescent="0.25">
      <c r="A4740" s="2" t="s">
        <v>205</v>
      </c>
      <c r="B4740" s="2" t="s">
        <v>63</v>
      </c>
      <c r="C4740" s="7">
        <v>0</v>
      </c>
      <c r="D4740" s="7">
        <v>0</v>
      </c>
      <c r="E4740" s="8" t="str">
        <f t="shared" si="219"/>
        <v/>
      </c>
      <c r="F4740" s="7">
        <v>0</v>
      </c>
      <c r="G4740" s="8" t="str">
        <f t="shared" si="220"/>
        <v/>
      </c>
      <c r="H4740" s="7">
        <v>67.027730000000005</v>
      </c>
      <c r="I4740" s="7">
        <v>12.787000000000001</v>
      </c>
      <c r="J4740" s="8">
        <f t="shared" si="221"/>
        <v>-0.80922821047348614</v>
      </c>
    </row>
    <row r="4741" spans="1:10" x14ac:dyDescent="0.25">
      <c r="A4741" s="2" t="s">
        <v>205</v>
      </c>
      <c r="B4741" s="2" t="s">
        <v>64</v>
      </c>
      <c r="C4741" s="7">
        <v>71.367000000000004</v>
      </c>
      <c r="D4741" s="7">
        <v>65.103999999999999</v>
      </c>
      <c r="E4741" s="8">
        <f t="shared" ref="E4741:E4804" si="222">IF(C4741=0,"",(D4741/C4741-1))</f>
        <v>-8.7757647091793234E-2</v>
      </c>
      <c r="F4741" s="7">
        <v>61.053959999999996</v>
      </c>
      <c r="G4741" s="8">
        <f t="shared" ref="G4741:G4804" si="223">IF(F4741=0,"",(D4741/F4741-1))</f>
        <v>6.6335418701751747E-2</v>
      </c>
      <c r="H4741" s="7">
        <v>230.27879999999999</v>
      </c>
      <c r="I4741" s="7">
        <v>321.06612999999999</v>
      </c>
      <c r="J4741" s="8">
        <f t="shared" ref="J4741:J4804" si="224">IF(H4741=0,"",(I4741/H4741-1))</f>
        <v>0.39424962263134944</v>
      </c>
    </row>
    <row r="4742" spans="1:10" x14ac:dyDescent="0.25">
      <c r="A4742" s="2" t="s">
        <v>205</v>
      </c>
      <c r="B4742" s="2" t="s">
        <v>65</v>
      </c>
      <c r="C4742" s="7">
        <v>212.6925</v>
      </c>
      <c r="D4742" s="7">
        <v>154.76455999999999</v>
      </c>
      <c r="E4742" s="8">
        <f t="shared" si="222"/>
        <v>-0.27235534868413325</v>
      </c>
      <c r="F4742" s="7">
        <v>556.52121999999997</v>
      </c>
      <c r="G4742" s="8">
        <f t="shared" si="223"/>
        <v>-0.72190717184153375</v>
      </c>
      <c r="H4742" s="7">
        <v>2529.6906100000001</v>
      </c>
      <c r="I4742" s="7">
        <v>2595.7719200000001</v>
      </c>
      <c r="J4742" s="8">
        <f t="shared" si="224"/>
        <v>2.612228931821825E-2</v>
      </c>
    </row>
    <row r="4743" spans="1:10" x14ac:dyDescent="0.25">
      <c r="A4743" s="2" t="s">
        <v>205</v>
      </c>
      <c r="B4743" s="2" t="s">
        <v>66</v>
      </c>
      <c r="C4743" s="7">
        <v>0</v>
      </c>
      <c r="D4743" s="7">
        <v>29.739840000000001</v>
      </c>
      <c r="E4743" s="8" t="str">
        <f t="shared" si="222"/>
        <v/>
      </c>
      <c r="F4743" s="7">
        <v>61.415019999999998</v>
      </c>
      <c r="G4743" s="8">
        <f t="shared" si="223"/>
        <v>-0.51575624334242665</v>
      </c>
      <c r="H4743" s="7">
        <v>48.147820000000003</v>
      </c>
      <c r="I4743" s="7">
        <v>122.26989</v>
      </c>
      <c r="J4743" s="8">
        <f t="shared" si="224"/>
        <v>1.5394688689955225</v>
      </c>
    </row>
    <row r="4744" spans="1:10" x14ac:dyDescent="0.25">
      <c r="A4744" s="2" t="s">
        <v>205</v>
      </c>
      <c r="B4744" s="2" t="s">
        <v>67</v>
      </c>
      <c r="C4744" s="7">
        <v>0</v>
      </c>
      <c r="D4744" s="7">
        <v>0</v>
      </c>
      <c r="E4744" s="8" t="str">
        <f t="shared" si="222"/>
        <v/>
      </c>
      <c r="F4744" s="7">
        <v>0</v>
      </c>
      <c r="G4744" s="8" t="str">
        <f t="shared" si="223"/>
        <v/>
      </c>
      <c r="H4744" s="7">
        <v>92.912180000000006</v>
      </c>
      <c r="I4744" s="7">
        <v>18539.648720000001</v>
      </c>
      <c r="J4744" s="8">
        <f t="shared" si="224"/>
        <v>198.53948685737436</v>
      </c>
    </row>
    <row r="4745" spans="1:10" x14ac:dyDescent="0.25">
      <c r="A4745" s="2" t="s">
        <v>205</v>
      </c>
      <c r="B4745" s="2" t="s">
        <v>68</v>
      </c>
      <c r="C4745" s="7">
        <v>144.87647000000001</v>
      </c>
      <c r="D4745" s="7">
        <v>579.13715999999999</v>
      </c>
      <c r="E4745" s="8">
        <f t="shared" si="222"/>
        <v>2.9974549352286122</v>
      </c>
      <c r="F4745" s="7">
        <v>1157.8867399999999</v>
      </c>
      <c r="G4745" s="8">
        <f t="shared" si="223"/>
        <v>-0.49983263475320561</v>
      </c>
      <c r="H4745" s="7">
        <v>3240.3823299999999</v>
      </c>
      <c r="I4745" s="7">
        <v>5363.9908699999996</v>
      </c>
      <c r="J4745" s="8">
        <f t="shared" si="224"/>
        <v>0.65535740037194934</v>
      </c>
    </row>
    <row r="4746" spans="1:10" x14ac:dyDescent="0.25">
      <c r="A4746" s="2" t="s">
        <v>205</v>
      </c>
      <c r="B4746" s="2" t="s">
        <v>69</v>
      </c>
      <c r="C4746" s="7">
        <v>141.33161000000001</v>
      </c>
      <c r="D4746" s="7">
        <v>394.63029999999998</v>
      </c>
      <c r="E4746" s="8">
        <f t="shared" si="222"/>
        <v>1.792229565629373</v>
      </c>
      <c r="F4746" s="7">
        <v>334.61421999999999</v>
      </c>
      <c r="G4746" s="8">
        <f t="shared" si="223"/>
        <v>0.17935902425186834</v>
      </c>
      <c r="H4746" s="7">
        <v>1542.33431</v>
      </c>
      <c r="I4746" s="7">
        <v>1511.3580999999999</v>
      </c>
      <c r="J4746" s="8">
        <f t="shared" si="224"/>
        <v>-2.0083979069362767E-2</v>
      </c>
    </row>
    <row r="4747" spans="1:10" x14ac:dyDescent="0.25">
      <c r="A4747" s="2" t="s">
        <v>205</v>
      </c>
      <c r="B4747" s="2" t="s">
        <v>71</v>
      </c>
      <c r="C4747" s="7">
        <v>0.83199999999999996</v>
      </c>
      <c r="D4747" s="7">
        <v>0</v>
      </c>
      <c r="E4747" s="8">
        <f t="shared" si="222"/>
        <v>-1</v>
      </c>
      <c r="F4747" s="7">
        <v>0</v>
      </c>
      <c r="G4747" s="8" t="str">
        <f t="shared" si="223"/>
        <v/>
      </c>
      <c r="H4747" s="7">
        <v>0.83199999999999996</v>
      </c>
      <c r="I4747" s="7">
        <v>0</v>
      </c>
      <c r="J4747" s="8">
        <f t="shared" si="224"/>
        <v>-1</v>
      </c>
    </row>
    <row r="4748" spans="1:10" x14ac:dyDescent="0.25">
      <c r="A4748" s="2" t="s">
        <v>205</v>
      </c>
      <c r="B4748" s="2" t="s">
        <v>72</v>
      </c>
      <c r="C4748" s="7">
        <v>0</v>
      </c>
      <c r="D4748" s="7">
        <v>12.65</v>
      </c>
      <c r="E4748" s="8" t="str">
        <f t="shared" si="222"/>
        <v/>
      </c>
      <c r="F4748" s="7">
        <v>0</v>
      </c>
      <c r="G4748" s="8" t="str">
        <f t="shared" si="223"/>
        <v/>
      </c>
      <c r="H4748" s="7">
        <v>124.66271999999999</v>
      </c>
      <c r="I4748" s="7">
        <v>12.65</v>
      </c>
      <c r="J4748" s="8">
        <f t="shared" si="224"/>
        <v>-0.89852619933208577</v>
      </c>
    </row>
    <row r="4749" spans="1:10" x14ac:dyDescent="0.25">
      <c r="A4749" s="2" t="s">
        <v>205</v>
      </c>
      <c r="B4749" s="2" t="s">
        <v>73</v>
      </c>
      <c r="C4749" s="7">
        <v>0</v>
      </c>
      <c r="D4749" s="7">
        <v>22.54</v>
      </c>
      <c r="E4749" s="8" t="str">
        <f t="shared" si="222"/>
        <v/>
      </c>
      <c r="F4749" s="7">
        <v>0</v>
      </c>
      <c r="G4749" s="8" t="str">
        <f t="shared" si="223"/>
        <v/>
      </c>
      <c r="H4749" s="7">
        <v>30.466370000000001</v>
      </c>
      <c r="I4749" s="7">
        <v>22.54</v>
      </c>
      <c r="J4749" s="8">
        <f t="shared" si="224"/>
        <v>-0.26016785064974923</v>
      </c>
    </row>
    <row r="4750" spans="1:10" x14ac:dyDescent="0.25">
      <c r="A4750" s="2" t="s">
        <v>205</v>
      </c>
      <c r="B4750" s="2" t="s">
        <v>74</v>
      </c>
      <c r="C4750" s="7">
        <v>12.200279999999999</v>
      </c>
      <c r="D4750" s="7">
        <v>0</v>
      </c>
      <c r="E4750" s="8">
        <f t="shared" si="222"/>
        <v>-1</v>
      </c>
      <c r="F4750" s="7">
        <v>22.158000000000001</v>
      </c>
      <c r="G4750" s="8">
        <f t="shared" si="223"/>
        <v>-1</v>
      </c>
      <c r="H4750" s="7">
        <v>12.290279999999999</v>
      </c>
      <c r="I4750" s="7">
        <v>124.2415</v>
      </c>
      <c r="J4750" s="8">
        <f t="shared" si="224"/>
        <v>9.108923474485529</v>
      </c>
    </row>
    <row r="4751" spans="1:10" x14ac:dyDescent="0.25">
      <c r="A4751" s="2" t="s">
        <v>205</v>
      </c>
      <c r="B4751" s="2" t="s">
        <v>75</v>
      </c>
      <c r="C4751" s="7">
        <v>269.97777000000002</v>
      </c>
      <c r="D4751" s="7">
        <v>2957.7914599999999</v>
      </c>
      <c r="E4751" s="8">
        <f t="shared" si="222"/>
        <v>9.9556852032669205</v>
      </c>
      <c r="F4751" s="7">
        <v>2146.56333</v>
      </c>
      <c r="G4751" s="8">
        <f t="shared" si="223"/>
        <v>0.37791949515880341</v>
      </c>
      <c r="H4751" s="7">
        <v>1995.2333000000001</v>
      </c>
      <c r="I4751" s="7">
        <v>14754.902910000001</v>
      </c>
      <c r="J4751" s="8">
        <f t="shared" si="224"/>
        <v>6.3950765106015419</v>
      </c>
    </row>
    <row r="4752" spans="1:10" x14ac:dyDescent="0.25">
      <c r="A4752" s="2" t="s">
        <v>205</v>
      </c>
      <c r="B4752" s="2" t="s">
        <v>76</v>
      </c>
      <c r="C4752" s="7">
        <v>0</v>
      </c>
      <c r="D4752" s="7">
        <v>16.61515</v>
      </c>
      <c r="E4752" s="8" t="str">
        <f t="shared" si="222"/>
        <v/>
      </c>
      <c r="F4752" s="7">
        <v>0</v>
      </c>
      <c r="G4752" s="8" t="str">
        <f t="shared" si="223"/>
        <v/>
      </c>
      <c r="H4752" s="7">
        <v>57.562899999999999</v>
      </c>
      <c r="I4752" s="7">
        <v>94.175110000000004</v>
      </c>
      <c r="J4752" s="8">
        <f t="shared" si="224"/>
        <v>0.63603831634611896</v>
      </c>
    </row>
    <row r="4753" spans="1:10" x14ac:dyDescent="0.25">
      <c r="A4753" s="2" t="s">
        <v>205</v>
      </c>
      <c r="B4753" s="2" t="s">
        <v>77</v>
      </c>
      <c r="C4753" s="7">
        <v>187.80928</v>
      </c>
      <c r="D4753" s="7">
        <v>0</v>
      </c>
      <c r="E4753" s="8">
        <f t="shared" si="222"/>
        <v>-1</v>
      </c>
      <c r="F4753" s="7">
        <v>1494.9156399999999</v>
      </c>
      <c r="G4753" s="8">
        <f t="shared" si="223"/>
        <v>-1</v>
      </c>
      <c r="H4753" s="7">
        <v>13485.75729</v>
      </c>
      <c r="I4753" s="7">
        <v>12524.55243</v>
      </c>
      <c r="J4753" s="8">
        <f t="shared" si="224"/>
        <v>-7.1275556821177255E-2</v>
      </c>
    </row>
    <row r="4754" spans="1:10" x14ac:dyDescent="0.25">
      <c r="A4754" s="2" t="s">
        <v>205</v>
      </c>
      <c r="B4754" s="2" t="s">
        <v>78</v>
      </c>
      <c r="C4754" s="7">
        <v>215.06736000000001</v>
      </c>
      <c r="D4754" s="7">
        <v>242.04015000000001</v>
      </c>
      <c r="E4754" s="8">
        <f t="shared" si="222"/>
        <v>0.12541554422763168</v>
      </c>
      <c r="F4754" s="7">
        <v>74.429050000000004</v>
      </c>
      <c r="G4754" s="8">
        <f t="shared" si="223"/>
        <v>2.2519580728223723</v>
      </c>
      <c r="H4754" s="7">
        <v>1465.4238600000001</v>
      </c>
      <c r="I4754" s="7">
        <v>1183.5614</v>
      </c>
      <c r="J4754" s="8">
        <f t="shared" si="224"/>
        <v>-0.19234193443526981</v>
      </c>
    </row>
    <row r="4755" spans="1:10" x14ac:dyDescent="0.25">
      <c r="A4755" s="2" t="s">
        <v>205</v>
      </c>
      <c r="B4755" s="2" t="s">
        <v>79</v>
      </c>
      <c r="C4755" s="7">
        <v>0</v>
      </c>
      <c r="D4755" s="7">
        <v>0</v>
      </c>
      <c r="E4755" s="8" t="str">
        <f t="shared" si="222"/>
        <v/>
      </c>
      <c r="F4755" s="7">
        <v>0</v>
      </c>
      <c r="G4755" s="8" t="str">
        <f t="shared" si="223"/>
        <v/>
      </c>
      <c r="H4755" s="7">
        <v>0</v>
      </c>
      <c r="I4755" s="7">
        <v>0</v>
      </c>
      <c r="J4755" s="8" t="str">
        <f t="shared" si="224"/>
        <v/>
      </c>
    </row>
    <row r="4756" spans="1:10" x14ac:dyDescent="0.25">
      <c r="A4756" s="2" t="s">
        <v>205</v>
      </c>
      <c r="B4756" s="2" t="s">
        <v>80</v>
      </c>
      <c r="C4756" s="7">
        <v>0</v>
      </c>
      <c r="D4756" s="7">
        <v>0</v>
      </c>
      <c r="E4756" s="8" t="str">
        <f t="shared" si="222"/>
        <v/>
      </c>
      <c r="F4756" s="7">
        <v>0</v>
      </c>
      <c r="G4756" s="8" t="str">
        <f t="shared" si="223"/>
        <v/>
      </c>
      <c r="H4756" s="7">
        <v>0</v>
      </c>
      <c r="I4756" s="7">
        <v>5.37554</v>
      </c>
      <c r="J4756" s="8" t="str">
        <f t="shared" si="224"/>
        <v/>
      </c>
    </row>
    <row r="4757" spans="1:10" x14ac:dyDescent="0.25">
      <c r="A4757" s="2" t="s">
        <v>205</v>
      </c>
      <c r="B4757" s="2" t="s">
        <v>82</v>
      </c>
      <c r="C4757" s="7">
        <v>676.30535999999995</v>
      </c>
      <c r="D4757" s="7">
        <v>511.64580000000001</v>
      </c>
      <c r="E4757" s="8">
        <f t="shared" si="222"/>
        <v>-0.24346925181843881</v>
      </c>
      <c r="F4757" s="7">
        <v>5690.7126799999996</v>
      </c>
      <c r="G4757" s="8">
        <f t="shared" si="223"/>
        <v>-0.91009108546313044</v>
      </c>
      <c r="H4757" s="7">
        <v>17885.964100000001</v>
      </c>
      <c r="I4757" s="7">
        <v>31134.648450000001</v>
      </c>
      <c r="J4757" s="8">
        <f t="shared" si="224"/>
        <v>0.74073079180562584</v>
      </c>
    </row>
    <row r="4758" spans="1:10" x14ac:dyDescent="0.25">
      <c r="A4758" s="2" t="s">
        <v>205</v>
      </c>
      <c r="B4758" s="2" t="s">
        <v>83</v>
      </c>
      <c r="C4758" s="7">
        <v>123484.24769</v>
      </c>
      <c r="D4758" s="7">
        <v>108822.95615</v>
      </c>
      <c r="E4758" s="8">
        <f t="shared" si="222"/>
        <v>-0.11873005516303847</v>
      </c>
      <c r="F4758" s="7">
        <v>119805.28621000001</v>
      </c>
      <c r="G4758" s="8">
        <f t="shared" si="223"/>
        <v>-9.1668159289312934E-2</v>
      </c>
      <c r="H4758" s="7">
        <v>967440.29370000004</v>
      </c>
      <c r="I4758" s="7">
        <v>918456.71819000004</v>
      </c>
      <c r="J4758" s="8">
        <f t="shared" si="224"/>
        <v>-5.0632143222669623E-2</v>
      </c>
    </row>
    <row r="4759" spans="1:10" x14ac:dyDescent="0.25">
      <c r="A4759" s="2" t="s">
        <v>206</v>
      </c>
      <c r="B4759" s="2" t="s">
        <v>8</v>
      </c>
      <c r="C4759" s="7">
        <v>129.17010999999999</v>
      </c>
      <c r="D4759" s="7">
        <v>159.18917999999999</v>
      </c>
      <c r="E4759" s="8">
        <f t="shared" si="222"/>
        <v>0.23239950790473118</v>
      </c>
      <c r="F4759" s="7">
        <v>337.76731000000001</v>
      </c>
      <c r="G4759" s="8">
        <f t="shared" si="223"/>
        <v>-0.52870163782279578</v>
      </c>
      <c r="H4759" s="7">
        <v>902.68014000000005</v>
      </c>
      <c r="I4759" s="7">
        <v>1951.2069799999999</v>
      </c>
      <c r="J4759" s="8">
        <f t="shared" si="224"/>
        <v>1.1615707419906234</v>
      </c>
    </row>
    <row r="4760" spans="1:10" x14ac:dyDescent="0.25">
      <c r="A4760" s="2" t="s">
        <v>206</v>
      </c>
      <c r="B4760" s="2" t="s">
        <v>9</v>
      </c>
      <c r="C4760" s="7">
        <v>0</v>
      </c>
      <c r="D4760" s="7">
        <v>0</v>
      </c>
      <c r="E4760" s="8" t="str">
        <f t="shared" si="222"/>
        <v/>
      </c>
      <c r="F4760" s="7">
        <v>0</v>
      </c>
      <c r="G4760" s="8" t="str">
        <f t="shared" si="223"/>
        <v/>
      </c>
      <c r="H4760" s="7">
        <v>0</v>
      </c>
      <c r="I4760" s="7">
        <v>0</v>
      </c>
      <c r="J4760" s="8" t="str">
        <f t="shared" si="224"/>
        <v/>
      </c>
    </row>
    <row r="4761" spans="1:10" x14ac:dyDescent="0.25">
      <c r="A4761" s="2" t="s">
        <v>206</v>
      </c>
      <c r="B4761" s="2" t="s">
        <v>10</v>
      </c>
      <c r="C4761" s="7">
        <v>0</v>
      </c>
      <c r="D4761" s="7">
        <v>32.004339999999999</v>
      </c>
      <c r="E4761" s="8" t="str">
        <f t="shared" si="222"/>
        <v/>
      </c>
      <c r="F4761" s="7">
        <v>19.101520000000001</v>
      </c>
      <c r="G4761" s="8">
        <f t="shared" si="223"/>
        <v>0.67548655813778158</v>
      </c>
      <c r="H4761" s="7">
        <v>61.208060000000003</v>
      </c>
      <c r="I4761" s="7">
        <v>166.28473</v>
      </c>
      <c r="J4761" s="8">
        <f t="shared" si="224"/>
        <v>1.7167129623124797</v>
      </c>
    </row>
    <row r="4762" spans="1:10" x14ac:dyDescent="0.25">
      <c r="A4762" s="2" t="s">
        <v>206</v>
      </c>
      <c r="B4762" s="2" t="s">
        <v>11</v>
      </c>
      <c r="C4762" s="7">
        <v>0</v>
      </c>
      <c r="D4762" s="7">
        <v>0</v>
      </c>
      <c r="E4762" s="8" t="str">
        <f t="shared" si="222"/>
        <v/>
      </c>
      <c r="F4762" s="7">
        <v>0</v>
      </c>
      <c r="G4762" s="8" t="str">
        <f t="shared" si="223"/>
        <v/>
      </c>
      <c r="H4762" s="7">
        <v>0</v>
      </c>
      <c r="I4762" s="7">
        <v>0.14338000000000001</v>
      </c>
      <c r="J4762" s="8" t="str">
        <f t="shared" si="224"/>
        <v/>
      </c>
    </row>
    <row r="4763" spans="1:10" x14ac:dyDescent="0.25">
      <c r="A4763" s="2" t="s">
        <v>206</v>
      </c>
      <c r="B4763" s="2" t="s">
        <v>12</v>
      </c>
      <c r="C4763" s="7">
        <v>11.39692</v>
      </c>
      <c r="D4763" s="7">
        <v>0</v>
      </c>
      <c r="E4763" s="8">
        <f t="shared" si="222"/>
        <v>-1</v>
      </c>
      <c r="F4763" s="7">
        <v>15.81122</v>
      </c>
      <c r="G4763" s="8">
        <f t="shared" si="223"/>
        <v>-1</v>
      </c>
      <c r="H4763" s="7">
        <v>41.453749999999999</v>
      </c>
      <c r="I4763" s="7">
        <v>36.067459999999997</v>
      </c>
      <c r="J4763" s="8">
        <f t="shared" si="224"/>
        <v>-0.12993492747941993</v>
      </c>
    </row>
    <row r="4764" spans="1:10" x14ac:dyDescent="0.25">
      <c r="A4764" s="2" t="s">
        <v>206</v>
      </c>
      <c r="B4764" s="2" t="s">
        <v>13</v>
      </c>
      <c r="C4764" s="7">
        <v>0</v>
      </c>
      <c r="D4764" s="7">
        <v>0</v>
      </c>
      <c r="E4764" s="8" t="str">
        <f t="shared" si="222"/>
        <v/>
      </c>
      <c r="F4764" s="7">
        <v>2.2516600000000002</v>
      </c>
      <c r="G4764" s="8">
        <f t="shared" si="223"/>
        <v>-1</v>
      </c>
      <c r="H4764" s="7">
        <v>13.66732</v>
      </c>
      <c r="I4764" s="7">
        <v>15.21636</v>
      </c>
      <c r="J4764" s="8">
        <f t="shared" si="224"/>
        <v>0.11333897208816368</v>
      </c>
    </row>
    <row r="4765" spans="1:10" x14ac:dyDescent="0.25">
      <c r="A4765" s="2" t="s">
        <v>206</v>
      </c>
      <c r="B4765" s="2" t="s">
        <v>14</v>
      </c>
      <c r="C4765" s="7">
        <v>815.65809000000002</v>
      </c>
      <c r="D4765" s="7">
        <v>826.87328000000002</v>
      </c>
      <c r="E4765" s="8">
        <f t="shared" si="222"/>
        <v>1.3749866687400747E-2</v>
      </c>
      <c r="F4765" s="7">
        <v>1195.8535099999999</v>
      </c>
      <c r="G4765" s="8">
        <f t="shared" si="223"/>
        <v>-0.30854969017066303</v>
      </c>
      <c r="H4765" s="7">
        <v>5837.1051699999998</v>
      </c>
      <c r="I4765" s="7">
        <v>5329.6559600000001</v>
      </c>
      <c r="J4765" s="8">
        <f t="shared" si="224"/>
        <v>-8.6935080869889436E-2</v>
      </c>
    </row>
    <row r="4766" spans="1:10" x14ac:dyDescent="0.25">
      <c r="A4766" s="2" t="s">
        <v>206</v>
      </c>
      <c r="B4766" s="2" t="s">
        <v>15</v>
      </c>
      <c r="C4766" s="7">
        <v>240.19129000000001</v>
      </c>
      <c r="D4766" s="7">
        <v>455.00736999999998</v>
      </c>
      <c r="E4766" s="8">
        <f t="shared" si="222"/>
        <v>0.89435416246775623</v>
      </c>
      <c r="F4766" s="7">
        <v>350.06196999999997</v>
      </c>
      <c r="G4766" s="8">
        <f t="shared" si="223"/>
        <v>0.29979091987627227</v>
      </c>
      <c r="H4766" s="7">
        <v>4300.3736500000005</v>
      </c>
      <c r="I4766" s="7">
        <v>3339.6728199999998</v>
      </c>
      <c r="J4766" s="8">
        <f t="shared" si="224"/>
        <v>-0.22339938530690251</v>
      </c>
    </row>
    <row r="4767" spans="1:10" x14ac:dyDescent="0.25">
      <c r="A4767" s="2" t="s">
        <v>206</v>
      </c>
      <c r="B4767" s="2" t="s">
        <v>17</v>
      </c>
      <c r="C4767" s="7">
        <v>34.911859999999997</v>
      </c>
      <c r="D4767" s="7">
        <v>20.552959999999999</v>
      </c>
      <c r="E4767" s="8">
        <f t="shared" si="222"/>
        <v>-0.41129003152510346</v>
      </c>
      <c r="F4767" s="7">
        <v>30.39902</v>
      </c>
      <c r="G4767" s="8">
        <f t="shared" si="223"/>
        <v>-0.32389399395112084</v>
      </c>
      <c r="H4767" s="7">
        <v>307.33742000000001</v>
      </c>
      <c r="I4767" s="7">
        <v>164.92008000000001</v>
      </c>
      <c r="J4767" s="8">
        <f t="shared" si="224"/>
        <v>-0.46339082302441403</v>
      </c>
    </row>
    <row r="4768" spans="1:10" x14ac:dyDescent="0.25">
      <c r="A4768" s="2" t="s">
        <v>206</v>
      </c>
      <c r="B4768" s="2" t="s">
        <v>18</v>
      </c>
      <c r="C4768" s="7">
        <v>92.709360000000004</v>
      </c>
      <c r="D4768" s="7">
        <v>44.135750000000002</v>
      </c>
      <c r="E4768" s="8">
        <f t="shared" si="222"/>
        <v>-0.52393426079092764</v>
      </c>
      <c r="F4768" s="7">
        <v>10.94927</v>
      </c>
      <c r="G4768" s="8">
        <f t="shared" si="223"/>
        <v>3.0309308291785664</v>
      </c>
      <c r="H4768" s="7">
        <v>535.87507000000005</v>
      </c>
      <c r="I4768" s="7">
        <v>259.74281999999999</v>
      </c>
      <c r="J4768" s="8">
        <f t="shared" si="224"/>
        <v>-0.51529221167164962</v>
      </c>
    </row>
    <row r="4769" spans="1:10" x14ac:dyDescent="0.25">
      <c r="A4769" s="2" t="s">
        <v>206</v>
      </c>
      <c r="B4769" s="2" t="s">
        <v>19</v>
      </c>
      <c r="C4769" s="7">
        <v>10.81964</v>
      </c>
      <c r="D4769" s="7">
        <v>0</v>
      </c>
      <c r="E4769" s="8">
        <f t="shared" si="222"/>
        <v>-1</v>
      </c>
      <c r="F4769" s="7">
        <v>11.046989999999999</v>
      </c>
      <c r="G4769" s="8">
        <f t="shared" si="223"/>
        <v>-1</v>
      </c>
      <c r="H4769" s="7">
        <v>38.05885</v>
      </c>
      <c r="I4769" s="7">
        <v>57.234059999999999</v>
      </c>
      <c r="J4769" s="8">
        <f t="shared" si="224"/>
        <v>0.50383051511015187</v>
      </c>
    </row>
    <row r="4770" spans="1:10" x14ac:dyDescent="0.25">
      <c r="A4770" s="2" t="s">
        <v>206</v>
      </c>
      <c r="B4770" s="2" t="s">
        <v>21</v>
      </c>
      <c r="C4770" s="7">
        <v>31.45684</v>
      </c>
      <c r="D4770" s="7">
        <v>103.2199</v>
      </c>
      <c r="E4770" s="8">
        <f t="shared" si="222"/>
        <v>2.2813181489304073</v>
      </c>
      <c r="F4770" s="7">
        <v>20.592590000000001</v>
      </c>
      <c r="G4770" s="8">
        <f t="shared" si="223"/>
        <v>4.0124777893407284</v>
      </c>
      <c r="H4770" s="7">
        <v>228.03663</v>
      </c>
      <c r="I4770" s="7">
        <v>566.11959999999999</v>
      </c>
      <c r="J4770" s="8">
        <f t="shared" si="224"/>
        <v>1.4825818553799888</v>
      </c>
    </row>
    <row r="4771" spans="1:10" x14ac:dyDescent="0.25">
      <c r="A4771" s="2" t="s">
        <v>206</v>
      </c>
      <c r="B4771" s="2" t="s">
        <v>23</v>
      </c>
      <c r="C4771" s="7">
        <v>0</v>
      </c>
      <c r="D4771" s="7">
        <v>0</v>
      </c>
      <c r="E4771" s="8" t="str">
        <f t="shared" si="222"/>
        <v/>
      </c>
      <c r="F4771" s="7">
        <v>0</v>
      </c>
      <c r="G4771" s="8" t="str">
        <f t="shared" si="223"/>
        <v/>
      </c>
      <c r="H4771" s="7">
        <v>0</v>
      </c>
      <c r="I4771" s="7">
        <v>0</v>
      </c>
      <c r="J4771" s="8" t="str">
        <f t="shared" si="224"/>
        <v/>
      </c>
    </row>
    <row r="4772" spans="1:10" x14ac:dyDescent="0.25">
      <c r="A4772" s="2" t="s">
        <v>206</v>
      </c>
      <c r="B4772" s="2" t="s">
        <v>24</v>
      </c>
      <c r="C4772" s="7">
        <v>0</v>
      </c>
      <c r="D4772" s="7">
        <v>0</v>
      </c>
      <c r="E4772" s="8" t="str">
        <f t="shared" si="222"/>
        <v/>
      </c>
      <c r="F4772" s="7">
        <v>0</v>
      </c>
      <c r="G4772" s="8" t="str">
        <f t="shared" si="223"/>
        <v/>
      </c>
      <c r="H4772" s="7">
        <v>0</v>
      </c>
      <c r="I4772" s="7">
        <v>29.896000000000001</v>
      </c>
      <c r="J4772" s="8" t="str">
        <f t="shared" si="224"/>
        <v/>
      </c>
    </row>
    <row r="4773" spans="1:10" x14ac:dyDescent="0.25">
      <c r="A4773" s="2" t="s">
        <v>206</v>
      </c>
      <c r="B4773" s="2" t="s">
        <v>25</v>
      </c>
      <c r="C4773" s="7">
        <v>0</v>
      </c>
      <c r="D4773" s="7">
        <v>0</v>
      </c>
      <c r="E4773" s="8" t="str">
        <f t="shared" si="222"/>
        <v/>
      </c>
      <c r="F4773" s="7">
        <v>0</v>
      </c>
      <c r="G4773" s="8" t="str">
        <f t="shared" si="223"/>
        <v/>
      </c>
      <c r="H4773" s="7">
        <v>25.86656</v>
      </c>
      <c r="I4773" s="7">
        <v>10.97738</v>
      </c>
      <c r="J4773" s="8">
        <f t="shared" si="224"/>
        <v>-0.57561500253609288</v>
      </c>
    </row>
    <row r="4774" spans="1:10" x14ac:dyDescent="0.25">
      <c r="A4774" s="2" t="s">
        <v>206</v>
      </c>
      <c r="B4774" s="2" t="s">
        <v>26</v>
      </c>
      <c r="C4774" s="7">
        <v>908.85065999999995</v>
      </c>
      <c r="D4774" s="7">
        <v>754.23356999999999</v>
      </c>
      <c r="E4774" s="8">
        <f t="shared" si="222"/>
        <v>-0.17012375828609727</v>
      </c>
      <c r="F4774" s="7">
        <v>448.29844000000003</v>
      </c>
      <c r="G4774" s="8">
        <f t="shared" si="223"/>
        <v>0.68243630292356117</v>
      </c>
      <c r="H4774" s="7">
        <v>5333.4671900000003</v>
      </c>
      <c r="I4774" s="7">
        <v>5489.5913099999998</v>
      </c>
      <c r="J4774" s="8">
        <f t="shared" si="224"/>
        <v>2.9272537814186705E-2</v>
      </c>
    </row>
    <row r="4775" spans="1:10" x14ac:dyDescent="0.25">
      <c r="A4775" s="2" t="s">
        <v>206</v>
      </c>
      <c r="B4775" s="2" t="s">
        <v>27</v>
      </c>
      <c r="C4775" s="7">
        <v>16.062809999999999</v>
      </c>
      <c r="D4775" s="7">
        <v>0</v>
      </c>
      <c r="E4775" s="8">
        <f t="shared" si="222"/>
        <v>-1</v>
      </c>
      <c r="F4775" s="7">
        <v>0</v>
      </c>
      <c r="G4775" s="8" t="str">
        <f t="shared" si="223"/>
        <v/>
      </c>
      <c r="H4775" s="7">
        <v>61.79392</v>
      </c>
      <c r="I4775" s="7">
        <v>19.767199999999999</v>
      </c>
      <c r="J4775" s="8">
        <f t="shared" si="224"/>
        <v>-0.68011092353422475</v>
      </c>
    </row>
    <row r="4776" spans="1:10" x14ac:dyDescent="0.25">
      <c r="A4776" s="2" t="s">
        <v>206</v>
      </c>
      <c r="B4776" s="2" t="s">
        <v>29</v>
      </c>
      <c r="C4776" s="7">
        <v>44.728810000000003</v>
      </c>
      <c r="D4776" s="7">
        <v>36.685290000000002</v>
      </c>
      <c r="E4776" s="8">
        <f t="shared" si="222"/>
        <v>-0.179828616053054</v>
      </c>
      <c r="F4776" s="7">
        <v>0</v>
      </c>
      <c r="G4776" s="8" t="str">
        <f t="shared" si="223"/>
        <v/>
      </c>
      <c r="H4776" s="7">
        <v>91.845510000000004</v>
      </c>
      <c r="I4776" s="7">
        <v>77.279359999999997</v>
      </c>
      <c r="J4776" s="8">
        <f t="shared" si="224"/>
        <v>-0.15859403470022659</v>
      </c>
    </row>
    <row r="4777" spans="1:10" x14ac:dyDescent="0.25">
      <c r="A4777" s="2" t="s">
        <v>206</v>
      </c>
      <c r="B4777" s="2" t="s">
        <v>30</v>
      </c>
      <c r="C4777" s="7">
        <v>181.99254999999999</v>
      </c>
      <c r="D4777" s="7">
        <v>140.75782000000001</v>
      </c>
      <c r="E4777" s="8">
        <f t="shared" si="222"/>
        <v>-0.22657372513325402</v>
      </c>
      <c r="F4777" s="7">
        <v>305.84732000000002</v>
      </c>
      <c r="G4777" s="8">
        <f t="shared" si="223"/>
        <v>-0.53977749420854826</v>
      </c>
      <c r="H4777" s="7">
        <v>1752.0001</v>
      </c>
      <c r="I4777" s="7">
        <v>1903.8335500000001</v>
      </c>
      <c r="J4777" s="8">
        <f t="shared" si="224"/>
        <v>8.6662923135677916E-2</v>
      </c>
    </row>
    <row r="4778" spans="1:10" x14ac:dyDescent="0.25">
      <c r="A4778" s="2" t="s">
        <v>206</v>
      </c>
      <c r="B4778" s="2" t="s">
        <v>31</v>
      </c>
      <c r="C4778" s="7">
        <v>0</v>
      </c>
      <c r="D4778" s="7">
        <v>0</v>
      </c>
      <c r="E4778" s="8" t="str">
        <f t="shared" si="222"/>
        <v/>
      </c>
      <c r="F4778" s="7">
        <v>0</v>
      </c>
      <c r="G4778" s="8" t="str">
        <f t="shared" si="223"/>
        <v/>
      </c>
      <c r="H4778" s="7">
        <v>16.561669999999999</v>
      </c>
      <c r="I4778" s="7">
        <v>0</v>
      </c>
      <c r="J4778" s="8">
        <f t="shared" si="224"/>
        <v>-1</v>
      </c>
    </row>
    <row r="4779" spans="1:10" x14ac:dyDescent="0.25">
      <c r="A4779" s="2" t="s">
        <v>206</v>
      </c>
      <c r="B4779" s="2" t="s">
        <v>32</v>
      </c>
      <c r="C4779" s="7">
        <v>0</v>
      </c>
      <c r="D4779" s="7">
        <v>13.13509</v>
      </c>
      <c r="E4779" s="8" t="str">
        <f t="shared" si="222"/>
        <v/>
      </c>
      <c r="F4779" s="7">
        <v>23.085080000000001</v>
      </c>
      <c r="G4779" s="8">
        <f t="shared" si="223"/>
        <v>-0.43101388429236553</v>
      </c>
      <c r="H4779" s="7">
        <v>174.52287999999999</v>
      </c>
      <c r="I4779" s="7">
        <v>131.64698000000001</v>
      </c>
      <c r="J4779" s="8">
        <f t="shared" si="224"/>
        <v>-0.24567495104366821</v>
      </c>
    </row>
    <row r="4780" spans="1:10" x14ac:dyDescent="0.25">
      <c r="A4780" s="2" t="s">
        <v>206</v>
      </c>
      <c r="B4780" s="2" t="s">
        <v>33</v>
      </c>
      <c r="C4780" s="7">
        <v>144.35844</v>
      </c>
      <c r="D4780" s="7">
        <v>113.2972</v>
      </c>
      <c r="E4780" s="8">
        <f t="shared" si="222"/>
        <v>-0.21516746786679042</v>
      </c>
      <c r="F4780" s="7">
        <v>19.739000000000001</v>
      </c>
      <c r="G4780" s="8">
        <f t="shared" si="223"/>
        <v>4.7397639191448402</v>
      </c>
      <c r="H4780" s="7">
        <v>484.21906999999999</v>
      </c>
      <c r="I4780" s="7">
        <v>331.85716000000002</v>
      </c>
      <c r="J4780" s="8">
        <f t="shared" si="224"/>
        <v>-0.31465491435519044</v>
      </c>
    </row>
    <row r="4781" spans="1:10" x14ac:dyDescent="0.25">
      <c r="A4781" s="2" t="s">
        <v>206</v>
      </c>
      <c r="B4781" s="2" t="s">
        <v>34</v>
      </c>
      <c r="C4781" s="7">
        <v>0</v>
      </c>
      <c r="D4781" s="7">
        <v>19.35266</v>
      </c>
      <c r="E4781" s="8" t="str">
        <f t="shared" si="222"/>
        <v/>
      </c>
      <c r="F4781" s="7">
        <v>0</v>
      </c>
      <c r="G4781" s="8" t="str">
        <f t="shared" si="223"/>
        <v/>
      </c>
      <c r="H4781" s="7">
        <v>0</v>
      </c>
      <c r="I4781" s="7">
        <v>41.092840000000002</v>
      </c>
      <c r="J4781" s="8" t="str">
        <f t="shared" si="224"/>
        <v/>
      </c>
    </row>
    <row r="4782" spans="1:10" x14ac:dyDescent="0.25">
      <c r="A4782" s="2" t="s">
        <v>206</v>
      </c>
      <c r="B4782" s="2" t="s">
        <v>35</v>
      </c>
      <c r="C4782" s="7">
        <v>0</v>
      </c>
      <c r="D4782" s="7">
        <v>0</v>
      </c>
      <c r="E4782" s="8" t="str">
        <f t="shared" si="222"/>
        <v/>
      </c>
      <c r="F4782" s="7">
        <v>0</v>
      </c>
      <c r="G4782" s="8" t="str">
        <f t="shared" si="223"/>
        <v/>
      </c>
      <c r="H4782" s="7">
        <v>0</v>
      </c>
      <c r="I4782" s="7">
        <v>14.436579999999999</v>
      </c>
      <c r="J4782" s="8" t="str">
        <f t="shared" si="224"/>
        <v/>
      </c>
    </row>
    <row r="4783" spans="1:10" x14ac:dyDescent="0.25">
      <c r="A4783" s="2" t="s">
        <v>206</v>
      </c>
      <c r="B4783" s="2" t="s">
        <v>36</v>
      </c>
      <c r="C4783" s="7">
        <v>0</v>
      </c>
      <c r="D4783" s="7">
        <v>0</v>
      </c>
      <c r="E4783" s="8" t="str">
        <f t="shared" si="222"/>
        <v/>
      </c>
      <c r="F4783" s="7">
        <v>0</v>
      </c>
      <c r="G4783" s="8" t="str">
        <f t="shared" si="223"/>
        <v/>
      </c>
      <c r="H4783" s="7">
        <v>28.75433</v>
      </c>
      <c r="I4783" s="7">
        <v>0</v>
      </c>
      <c r="J4783" s="8">
        <f t="shared" si="224"/>
        <v>-1</v>
      </c>
    </row>
    <row r="4784" spans="1:10" x14ac:dyDescent="0.25">
      <c r="A4784" s="2" t="s">
        <v>206</v>
      </c>
      <c r="B4784" s="2" t="s">
        <v>37</v>
      </c>
      <c r="C4784" s="7">
        <v>13.056050000000001</v>
      </c>
      <c r="D4784" s="7">
        <v>113.62757000000001</v>
      </c>
      <c r="E4784" s="8">
        <f t="shared" si="222"/>
        <v>7.7030587352223687</v>
      </c>
      <c r="F4784" s="7">
        <v>119.26485</v>
      </c>
      <c r="G4784" s="8">
        <f t="shared" si="223"/>
        <v>-4.7266902192892424E-2</v>
      </c>
      <c r="H4784" s="7">
        <v>305.05211000000003</v>
      </c>
      <c r="I4784" s="7">
        <v>485.14708999999999</v>
      </c>
      <c r="J4784" s="8">
        <f t="shared" si="224"/>
        <v>0.59037447733110238</v>
      </c>
    </row>
    <row r="4785" spans="1:10" x14ac:dyDescent="0.25">
      <c r="A4785" s="2" t="s">
        <v>206</v>
      </c>
      <c r="B4785" s="2" t="s">
        <v>38</v>
      </c>
      <c r="C4785" s="7">
        <v>130.50447</v>
      </c>
      <c r="D4785" s="7">
        <v>181.08564999999999</v>
      </c>
      <c r="E4785" s="8">
        <f t="shared" si="222"/>
        <v>0.38758197324582055</v>
      </c>
      <c r="F4785" s="7">
        <v>191.97993</v>
      </c>
      <c r="G4785" s="8">
        <f t="shared" si="223"/>
        <v>-5.674697349874025E-2</v>
      </c>
      <c r="H4785" s="7">
        <v>1232.5137</v>
      </c>
      <c r="I4785" s="7">
        <v>1509.1897100000001</v>
      </c>
      <c r="J4785" s="8">
        <f t="shared" si="224"/>
        <v>0.22448108284719281</v>
      </c>
    </row>
    <row r="4786" spans="1:10" x14ac:dyDescent="0.25">
      <c r="A4786" s="2" t="s">
        <v>206</v>
      </c>
      <c r="B4786" s="2" t="s">
        <v>39</v>
      </c>
      <c r="C4786" s="7">
        <v>0</v>
      </c>
      <c r="D4786" s="7">
        <v>13.52093</v>
      </c>
      <c r="E4786" s="8" t="str">
        <f t="shared" si="222"/>
        <v/>
      </c>
      <c r="F4786" s="7">
        <v>12.98319</v>
      </c>
      <c r="G4786" s="8">
        <f t="shared" si="223"/>
        <v>4.1418172267370323E-2</v>
      </c>
      <c r="H4786" s="7">
        <v>34.953150000000001</v>
      </c>
      <c r="I4786" s="7">
        <v>49.828090000000003</v>
      </c>
      <c r="J4786" s="8">
        <f t="shared" si="224"/>
        <v>0.42556793879807686</v>
      </c>
    </row>
    <row r="4787" spans="1:10" x14ac:dyDescent="0.25">
      <c r="A4787" s="2" t="s">
        <v>206</v>
      </c>
      <c r="B4787" s="2" t="s">
        <v>40</v>
      </c>
      <c r="C4787" s="7">
        <v>0</v>
      </c>
      <c r="D4787" s="7">
        <v>0</v>
      </c>
      <c r="E4787" s="8" t="str">
        <f t="shared" si="222"/>
        <v/>
      </c>
      <c r="F4787" s="7">
        <v>0</v>
      </c>
      <c r="G4787" s="8" t="str">
        <f t="shared" si="223"/>
        <v/>
      </c>
      <c r="H4787" s="7">
        <v>0</v>
      </c>
      <c r="I4787" s="7">
        <v>3.0237400000000001</v>
      </c>
      <c r="J4787" s="8" t="str">
        <f t="shared" si="224"/>
        <v/>
      </c>
    </row>
    <row r="4788" spans="1:10" x14ac:dyDescent="0.25">
      <c r="A4788" s="2" t="s">
        <v>206</v>
      </c>
      <c r="B4788" s="2" t="s">
        <v>41</v>
      </c>
      <c r="C4788" s="7">
        <v>86.718879999999999</v>
      </c>
      <c r="D4788" s="7">
        <v>31.659980000000001</v>
      </c>
      <c r="E4788" s="8">
        <f t="shared" si="222"/>
        <v>-0.63491248964470026</v>
      </c>
      <c r="F4788" s="7">
        <v>0</v>
      </c>
      <c r="G4788" s="8" t="str">
        <f t="shared" si="223"/>
        <v/>
      </c>
      <c r="H4788" s="7">
        <v>445.75038999999998</v>
      </c>
      <c r="I4788" s="7">
        <v>773.83942999999999</v>
      </c>
      <c r="J4788" s="8">
        <f t="shared" si="224"/>
        <v>0.73603758372482875</v>
      </c>
    </row>
    <row r="4789" spans="1:10" x14ac:dyDescent="0.25">
      <c r="A4789" s="2" t="s">
        <v>206</v>
      </c>
      <c r="B4789" s="2" t="s">
        <v>42</v>
      </c>
      <c r="C4789" s="7">
        <v>0</v>
      </c>
      <c r="D4789" s="7">
        <v>0</v>
      </c>
      <c r="E4789" s="8" t="str">
        <f t="shared" si="222"/>
        <v/>
      </c>
      <c r="F4789" s="7">
        <v>0</v>
      </c>
      <c r="G4789" s="8" t="str">
        <f t="shared" si="223"/>
        <v/>
      </c>
      <c r="H4789" s="7">
        <v>0</v>
      </c>
      <c r="I4789" s="7">
        <v>0</v>
      </c>
      <c r="J4789" s="8" t="str">
        <f t="shared" si="224"/>
        <v/>
      </c>
    </row>
    <row r="4790" spans="1:10" x14ac:dyDescent="0.25">
      <c r="A4790" s="2" t="s">
        <v>206</v>
      </c>
      <c r="B4790" s="2" t="s">
        <v>43</v>
      </c>
      <c r="C4790" s="7">
        <v>8977.5738299999994</v>
      </c>
      <c r="D4790" s="7">
        <v>7747.2681499999999</v>
      </c>
      <c r="E4790" s="8">
        <f t="shared" si="222"/>
        <v>-0.13704211218945772</v>
      </c>
      <c r="F4790" s="7">
        <v>5367.1745300000002</v>
      </c>
      <c r="G4790" s="8">
        <f t="shared" si="223"/>
        <v>0.44345374026806605</v>
      </c>
      <c r="H4790" s="7">
        <v>64796.709909999998</v>
      </c>
      <c r="I4790" s="7">
        <v>55054.996639999998</v>
      </c>
      <c r="J4790" s="8">
        <f t="shared" si="224"/>
        <v>-0.15034271467688476</v>
      </c>
    </row>
    <row r="4791" spans="1:10" x14ac:dyDescent="0.25">
      <c r="A4791" s="2" t="s">
        <v>206</v>
      </c>
      <c r="B4791" s="2" t="s">
        <v>44</v>
      </c>
      <c r="C4791" s="7">
        <v>758.66452000000004</v>
      </c>
      <c r="D4791" s="7">
        <v>2580.1723999999999</v>
      </c>
      <c r="E4791" s="8">
        <f t="shared" si="222"/>
        <v>2.4009398515169784</v>
      </c>
      <c r="F4791" s="7">
        <v>749.18868999999995</v>
      </c>
      <c r="G4791" s="8">
        <f t="shared" si="223"/>
        <v>2.4439553538908871</v>
      </c>
      <c r="H4791" s="7">
        <v>6714.0882499999998</v>
      </c>
      <c r="I4791" s="7">
        <v>8757.1404000000002</v>
      </c>
      <c r="J4791" s="8">
        <f t="shared" si="224"/>
        <v>0.30429331190277398</v>
      </c>
    </row>
    <row r="4792" spans="1:10" x14ac:dyDescent="0.25">
      <c r="A4792" s="2" t="s">
        <v>206</v>
      </c>
      <c r="B4792" s="2" t="s">
        <v>45</v>
      </c>
      <c r="C4792" s="7">
        <v>33.496749999999999</v>
      </c>
      <c r="D4792" s="7">
        <v>36.856369999999998</v>
      </c>
      <c r="E4792" s="8">
        <f t="shared" si="222"/>
        <v>0.10029689447483703</v>
      </c>
      <c r="F4792" s="7">
        <v>52.68891</v>
      </c>
      <c r="G4792" s="8">
        <f t="shared" si="223"/>
        <v>-0.3004909382258999</v>
      </c>
      <c r="H4792" s="7">
        <v>260.42912000000001</v>
      </c>
      <c r="I4792" s="7">
        <v>341.60685999999998</v>
      </c>
      <c r="J4792" s="8">
        <f t="shared" si="224"/>
        <v>0.31170761549246095</v>
      </c>
    </row>
    <row r="4793" spans="1:10" x14ac:dyDescent="0.25">
      <c r="A4793" s="2" t="s">
        <v>206</v>
      </c>
      <c r="B4793" s="2" t="s">
        <v>46</v>
      </c>
      <c r="C4793" s="7">
        <v>0</v>
      </c>
      <c r="D4793" s="7">
        <v>0</v>
      </c>
      <c r="E4793" s="8" t="str">
        <f t="shared" si="222"/>
        <v/>
      </c>
      <c r="F4793" s="7">
        <v>27.242799999999999</v>
      </c>
      <c r="G4793" s="8">
        <f t="shared" si="223"/>
        <v>-1</v>
      </c>
      <c r="H4793" s="7">
        <v>64.419409999999999</v>
      </c>
      <c r="I4793" s="7">
        <v>51.986460000000001</v>
      </c>
      <c r="J4793" s="8">
        <f t="shared" si="224"/>
        <v>-0.19300006007506121</v>
      </c>
    </row>
    <row r="4794" spans="1:10" x14ac:dyDescent="0.25">
      <c r="A4794" s="2" t="s">
        <v>206</v>
      </c>
      <c r="B4794" s="2" t="s">
        <v>47</v>
      </c>
      <c r="C4794" s="7">
        <v>133.14276000000001</v>
      </c>
      <c r="D4794" s="7">
        <v>1.8738300000000001</v>
      </c>
      <c r="E4794" s="8">
        <f t="shared" si="222"/>
        <v>-0.9859261592594295</v>
      </c>
      <c r="F4794" s="7">
        <v>9.8416099999999993</v>
      </c>
      <c r="G4794" s="8">
        <f t="shared" si="223"/>
        <v>-0.80960127458820252</v>
      </c>
      <c r="H4794" s="7">
        <v>1792.4415899999999</v>
      </c>
      <c r="I4794" s="7">
        <v>415.14263</v>
      </c>
      <c r="J4794" s="8">
        <f t="shared" si="224"/>
        <v>-0.76839265931114664</v>
      </c>
    </row>
    <row r="4795" spans="1:10" x14ac:dyDescent="0.25">
      <c r="A4795" s="2" t="s">
        <v>206</v>
      </c>
      <c r="B4795" s="2" t="s">
        <v>48</v>
      </c>
      <c r="C4795" s="7">
        <v>117.48818</v>
      </c>
      <c r="D4795" s="7">
        <v>266.24936000000002</v>
      </c>
      <c r="E4795" s="8">
        <f t="shared" si="222"/>
        <v>1.266179968061468</v>
      </c>
      <c r="F4795" s="7">
        <v>205.32417000000001</v>
      </c>
      <c r="G4795" s="8">
        <f t="shared" si="223"/>
        <v>0.29672682957880703</v>
      </c>
      <c r="H4795" s="7">
        <v>1126.6865399999999</v>
      </c>
      <c r="I4795" s="7">
        <v>2366.0169599999999</v>
      </c>
      <c r="J4795" s="8">
        <f t="shared" si="224"/>
        <v>1.0999780116304576</v>
      </c>
    </row>
    <row r="4796" spans="1:10" x14ac:dyDescent="0.25">
      <c r="A4796" s="2" t="s">
        <v>206</v>
      </c>
      <c r="B4796" s="2" t="s">
        <v>50</v>
      </c>
      <c r="C4796" s="7">
        <v>0</v>
      </c>
      <c r="D4796" s="7">
        <v>0</v>
      </c>
      <c r="E4796" s="8" t="str">
        <f t="shared" si="222"/>
        <v/>
      </c>
      <c r="F4796" s="7">
        <v>0</v>
      </c>
      <c r="G4796" s="8" t="str">
        <f t="shared" si="223"/>
        <v/>
      </c>
      <c r="H4796" s="7">
        <v>0</v>
      </c>
      <c r="I4796" s="7">
        <v>0</v>
      </c>
      <c r="J4796" s="8" t="str">
        <f t="shared" si="224"/>
        <v/>
      </c>
    </row>
    <row r="4797" spans="1:10" x14ac:dyDescent="0.25">
      <c r="A4797" s="2" t="s">
        <v>206</v>
      </c>
      <c r="B4797" s="2" t="s">
        <v>51</v>
      </c>
      <c r="C4797" s="7">
        <v>0</v>
      </c>
      <c r="D4797" s="7">
        <v>3.12304</v>
      </c>
      <c r="E4797" s="8" t="str">
        <f t="shared" si="222"/>
        <v/>
      </c>
      <c r="F4797" s="7">
        <v>0</v>
      </c>
      <c r="G4797" s="8" t="str">
        <f t="shared" si="223"/>
        <v/>
      </c>
      <c r="H4797" s="7">
        <v>0</v>
      </c>
      <c r="I4797" s="7">
        <v>5.7091599999999998</v>
      </c>
      <c r="J4797" s="8" t="str">
        <f t="shared" si="224"/>
        <v/>
      </c>
    </row>
    <row r="4798" spans="1:10" x14ac:dyDescent="0.25">
      <c r="A4798" s="2" t="s">
        <v>206</v>
      </c>
      <c r="B4798" s="2" t="s">
        <v>52</v>
      </c>
      <c r="C4798" s="7">
        <v>109.16179</v>
      </c>
      <c r="D4798" s="7">
        <v>0</v>
      </c>
      <c r="E4798" s="8">
        <f t="shared" si="222"/>
        <v>-1</v>
      </c>
      <c r="F4798" s="7">
        <v>55.135219999999997</v>
      </c>
      <c r="G4798" s="8">
        <f t="shared" si="223"/>
        <v>-1</v>
      </c>
      <c r="H4798" s="7">
        <v>290.43763999999999</v>
      </c>
      <c r="I4798" s="7">
        <v>272.31070999999997</v>
      </c>
      <c r="J4798" s="8">
        <f t="shared" si="224"/>
        <v>-6.2412468301284996E-2</v>
      </c>
    </row>
    <row r="4799" spans="1:10" x14ac:dyDescent="0.25">
      <c r="A4799" s="2" t="s">
        <v>206</v>
      </c>
      <c r="B4799" s="2" t="s">
        <v>53</v>
      </c>
      <c r="C4799" s="7">
        <v>0</v>
      </c>
      <c r="D4799" s="7">
        <v>12.311999999999999</v>
      </c>
      <c r="E4799" s="8" t="str">
        <f t="shared" si="222"/>
        <v/>
      </c>
      <c r="F4799" s="7">
        <v>16.810970000000001</v>
      </c>
      <c r="G4799" s="8">
        <f t="shared" si="223"/>
        <v>-0.26762108313797484</v>
      </c>
      <c r="H4799" s="7">
        <v>26.64188</v>
      </c>
      <c r="I4799" s="7">
        <v>62.840580000000003</v>
      </c>
      <c r="J4799" s="8">
        <f t="shared" si="224"/>
        <v>1.3587141748255003</v>
      </c>
    </row>
    <row r="4800" spans="1:10" x14ac:dyDescent="0.25">
      <c r="A4800" s="2" t="s">
        <v>206</v>
      </c>
      <c r="B4800" s="2" t="s">
        <v>54</v>
      </c>
      <c r="C4800" s="7">
        <v>369.84877999999998</v>
      </c>
      <c r="D4800" s="7">
        <v>53.421660000000003</v>
      </c>
      <c r="E4800" s="8">
        <f t="shared" si="222"/>
        <v>-0.85555810134076959</v>
      </c>
      <c r="F4800" s="7">
        <v>262.76330999999999</v>
      </c>
      <c r="G4800" s="8">
        <f t="shared" si="223"/>
        <v>-0.79669284878471047</v>
      </c>
      <c r="H4800" s="7">
        <v>2594.5964800000002</v>
      </c>
      <c r="I4800" s="7">
        <v>2142.7567199999999</v>
      </c>
      <c r="J4800" s="8">
        <f t="shared" si="224"/>
        <v>-0.17414644762024811</v>
      </c>
    </row>
    <row r="4801" spans="1:10" x14ac:dyDescent="0.25">
      <c r="A4801" s="2" t="s">
        <v>206</v>
      </c>
      <c r="B4801" s="2" t="s">
        <v>55</v>
      </c>
      <c r="C4801" s="7">
        <v>101.65951</v>
      </c>
      <c r="D4801" s="7">
        <v>57.114759999999997</v>
      </c>
      <c r="E4801" s="8">
        <f t="shared" si="222"/>
        <v>-0.43817592667916661</v>
      </c>
      <c r="F4801" s="7">
        <v>103.90598</v>
      </c>
      <c r="G4801" s="8">
        <f t="shared" si="223"/>
        <v>-0.45032268595128022</v>
      </c>
      <c r="H4801" s="7">
        <v>1253.6291000000001</v>
      </c>
      <c r="I4801" s="7">
        <v>639.97623999999996</v>
      </c>
      <c r="J4801" s="8">
        <f t="shared" si="224"/>
        <v>-0.48950112916172739</v>
      </c>
    </row>
    <row r="4802" spans="1:10" x14ac:dyDescent="0.25">
      <c r="A4802" s="2" t="s">
        <v>206</v>
      </c>
      <c r="B4802" s="2" t="s">
        <v>56</v>
      </c>
      <c r="C4802" s="7">
        <v>0</v>
      </c>
      <c r="D4802" s="7">
        <v>65.351349999999996</v>
      </c>
      <c r="E4802" s="8" t="str">
        <f t="shared" si="222"/>
        <v/>
      </c>
      <c r="F4802" s="7">
        <v>9.1838300000000004</v>
      </c>
      <c r="G4802" s="8">
        <f t="shared" si="223"/>
        <v>6.1159146020777815</v>
      </c>
      <c r="H4802" s="7">
        <v>205.75060999999999</v>
      </c>
      <c r="I4802" s="7">
        <v>228.77</v>
      </c>
      <c r="J4802" s="8">
        <f t="shared" si="224"/>
        <v>0.11188005712352456</v>
      </c>
    </row>
    <row r="4803" spans="1:10" x14ac:dyDescent="0.25">
      <c r="A4803" s="2" t="s">
        <v>206</v>
      </c>
      <c r="B4803" s="2" t="s">
        <v>57</v>
      </c>
      <c r="C4803" s="7">
        <v>0</v>
      </c>
      <c r="D4803" s="7">
        <v>4.0036899999999997</v>
      </c>
      <c r="E4803" s="8" t="str">
        <f t="shared" si="222"/>
        <v/>
      </c>
      <c r="F4803" s="7">
        <v>0</v>
      </c>
      <c r="G4803" s="8" t="str">
        <f t="shared" si="223"/>
        <v/>
      </c>
      <c r="H4803" s="7">
        <v>102.74293</v>
      </c>
      <c r="I4803" s="7">
        <v>55.973559999999999</v>
      </c>
      <c r="J4803" s="8">
        <f t="shared" si="224"/>
        <v>-0.45520767219700664</v>
      </c>
    </row>
    <row r="4804" spans="1:10" x14ac:dyDescent="0.25">
      <c r="A4804" s="2" t="s">
        <v>206</v>
      </c>
      <c r="B4804" s="2" t="s">
        <v>58</v>
      </c>
      <c r="C4804" s="7">
        <v>381.50583</v>
      </c>
      <c r="D4804" s="7">
        <v>251.99258</v>
      </c>
      <c r="E4804" s="8">
        <f t="shared" si="222"/>
        <v>-0.33947908476261035</v>
      </c>
      <c r="F4804" s="7">
        <v>254.0823</v>
      </c>
      <c r="G4804" s="8">
        <f t="shared" si="223"/>
        <v>-8.224579201306037E-3</v>
      </c>
      <c r="H4804" s="7">
        <v>1887.44814</v>
      </c>
      <c r="I4804" s="7">
        <v>1780.2312199999999</v>
      </c>
      <c r="J4804" s="8">
        <f t="shared" si="224"/>
        <v>-5.6805226976991308E-2</v>
      </c>
    </row>
    <row r="4805" spans="1:10" x14ac:dyDescent="0.25">
      <c r="A4805" s="2" t="s">
        <v>206</v>
      </c>
      <c r="B4805" s="2" t="s">
        <v>59</v>
      </c>
      <c r="C4805" s="7">
        <v>0</v>
      </c>
      <c r="D4805" s="7">
        <v>0</v>
      </c>
      <c r="E4805" s="8" t="str">
        <f t="shared" ref="E4805:E4868" si="225">IF(C4805=0,"",(D4805/C4805-1))</f>
        <v/>
      </c>
      <c r="F4805" s="7">
        <v>0</v>
      </c>
      <c r="G4805" s="8" t="str">
        <f t="shared" ref="G4805:G4868" si="226">IF(F4805=0,"",(D4805/F4805-1))</f>
        <v/>
      </c>
      <c r="H4805" s="7">
        <v>0</v>
      </c>
      <c r="I4805" s="7">
        <v>371.52499999999998</v>
      </c>
      <c r="J4805" s="8" t="str">
        <f t="shared" ref="J4805:J4868" si="227">IF(H4805=0,"",(I4805/H4805-1))</f>
        <v/>
      </c>
    </row>
    <row r="4806" spans="1:10" x14ac:dyDescent="0.25">
      <c r="A4806" s="2" t="s">
        <v>206</v>
      </c>
      <c r="B4806" s="2" t="s">
        <v>60</v>
      </c>
      <c r="C4806" s="7">
        <v>32.267580000000002</v>
      </c>
      <c r="D4806" s="7">
        <v>141.69646</v>
      </c>
      <c r="E4806" s="8">
        <f t="shared" si="225"/>
        <v>3.3912949158257293</v>
      </c>
      <c r="F4806" s="7">
        <v>1.8882000000000001</v>
      </c>
      <c r="G4806" s="8">
        <f t="shared" si="226"/>
        <v>74.043141616354191</v>
      </c>
      <c r="H4806" s="7">
        <v>926.40105000000005</v>
      </c>
      <c r="I4806" s="7">
        <v>1100.6191200000001</v>
      </c>
      <c r="J4806" s="8">
        <f t="shared" si="227"/>
        <v>0.1880590161248199</v>
      </c>
    </row>
    <row r="4807" spans="1:10" x14ac:dyDescent="0.25">
      <c r="A4807" s="2" t="s">
        <v>206</v>
      </c>
      <c r="B4807" s="2" t="s">
        <v>61</v>
      </c>
      <c r="C4807" s="7">
        <v>16.069369999999999</v>
      </c>
      <c r="D4807" s="7">
        <v>0</v>
      </c>
      <c r="E4807" s="8">
        <f t="shared" si="225"/>
        <v>-1</v>
      </c>
      <c r="F4807" s="7">
        <v>1.1921299999999999</v>
      </c>
      <c r="G4807" s="8">
        <f t="shared" si="226"/>
        <v>-1</v>
      </c>
      <c r="H4807" s="7">
        <v>74.3613</v>
      </c>
      <c r="I4807" s="7">
        <v>47.285690000000002</v>
      </c>
      <c r="J4807" s="8">
        <f t="shared" si="227"/>
        <v>-0.36410888459454038</v>
      </c>
    </row>
    <row r="4808" spans="1:10" x14ac:dyDescent="0.25">
      <c r="A4808" s="2" t="s">
        <v>206</v>
      </c>
      <c r="B4808" s="2" t="s">
        <v>62</v>
      </c>
      <c r="C4808" s="7">
        <v>0</v>
      </c>
      <c r="D4808" s="7">
        <v>0</v>
      </c>
      <c r="E4808" s="8" t="str">
        <f t="shared" si="225"/>
        <v/>
      </c>
      <c r="F4808" s="7">
        <v>0</v>
      </c>
      <c r="G4808" s="8" t="str">
        <f t="shared" si="226"/>
        <v/>
      </c>
      <c r="H4808" s="7">
        <v>6.73996</v>
      </c>
      <c r="I4808" s="7">
        <v>0</v>
      </c>
      <c r="J4808" s="8">
        <f t="shared" si="227"/>
        <v>-1</v>
      </c>
    </row>
    <row r="4809" spans="1:10" x14ac:dyDescent="0.25">
      <c r="A4809" s="2" t="s">
        <v>206</v>
      </c>
      <c r="B4809" s="2" t="s">
        <v>63</v>
      </c>
      <c r="C4809" s="7">
        <v>0</v>
      </c>
      <c r="D4809" s="7">
        <v>0</v>
      </c>
      <c r="E4809" s="8" t="str">
        <f t="shared" si="225"/>
        <v/>
      </c>
      <c r="F4809" s="7">
        <v>0</v>
      </c>
      <c r="G4809" s="8" t="str">
        <f t="shared" si="226"/>
        <v/>
      </c>
      <c r="H4809" s="7">
        <v>7.3783200000000004</v>
      </c>
      <c r="I4809" s="7">
        <v>0</v>
      </c>
      <c r="J4809" s="8">
        <f t="shared" si="227"/>
        <v>-1</v>
      </c>
    </row>
    <row r="4810" spans="1:10" x14ac:dyDescent="0.25">
      <c r="A4810" s="2" t="s">
        <v>206</v>
      </c>
      <c r="B4810" s="2" t="s">
        <v>65</v>
      </c>
      <c r="C4810" s="7">
        <v>0</v>
      </c>
      <c r="D4810" s="7">
        <v>4.54704</v>
      </c>
      <c r="E4810" s="8" t="str">
        <f t="shared" si="225"/>
        <v/>
      </c>
      <c r="F4810" s="7">
        <v>37.34102</v>
      </c>
      <c r="G4810" s="8">
        <f t="shared" si="226"/>
        <v>-0.87822935741980268</v>
      </c>
      <c r="H4810" s="7">
        <v>100.73281</v>
      </c>
      <c r="I4810" s="7">
        <v>183.52896999999999</v>
      </c>
      <c r="J4810" s="8">
        <f t="shared" si="227"/>
        <v>0.82193835355134026</v>
      </c>
    </row>
    <row r="4811" spans="1:10" x14ac:dyDescent="0.25">
      <c r="A4811" s="2" t="s">
        <v>206</v>
      </c>
      <c r="B4811" s="2" t="s">
        <v>66</v>
      </c>
      <c r="C4811" s="7">
        <v>0</v>
      </c>
      <c r="D4811" s="7">
        <v>0</v>
      </c>
      <c r="E4811" s="8" t="str">
        <f t="shared" si="225"/>
        <v/>
      </c>
      <c r="F4811" s="7">
        <v>0</v>
      </c>
      <c r="G4811" s="8" t="str">
        <f t="shared" si="226"/>
        <v/>
      </c>
      <c r="H4811" s="7">
        <v>0</v>
      </c>
      <c r="I4811" s="7">
        <v>0</v>
      </c>
      <c r="J4811" s="8" t="str">
        <f t="shared" si="227"/>
        <v/>
      </c>
    </row>
    <row r="4812" spans="1:10" x14ac:dyDescent="0.25">
      <c r="A4812" s="2" t="s">
        <v>206</v>
      </c>
      <c r="B4812" s="2" t="s">
        <v>67</v>
      </c>
      <c r="C4812" s="7">
        <v>0</v>
      </c>
      <c r="D4812" s="7">
        <v>0</v>
      </c>
      <c r="E4812" s="8" t="str">
        <f t="shared" si="225"/>
        <v/>
      </c>
      <c r="F4812" s="7">
        <v>0</v>
      </c>
      <c r="G4812" s="8" t="str">
        <f t="shared" si="226"/>
        <v/>
      </c>
      <c r="H4812" s="7">
        <v>17.297350000000002</v>
      </c>
      <c r="I4812" s="7">
        <v>12.01979</v>
      </c>
      <c r="J4812" s="8">
        <f t="shared" si="227"/>
        <v>-0.30510800787403858</v>
      </c>
    </row>
    <row r="4813" spans="1:10" x14ac:dyDescent="0.25">
      <c r="A4813" s="2" t="s">
        <v>206</v>
      </c>
      <c r="B4813" s="2" t="s">
        <v>68</v>
      </c>
      <c r="C4813" s="7">
        <v>103.36468000000001</v>
      </c>
      <c r="D4813" s="7">
        <v>75.273650000000004</v>
      </c>
      <c r="E4813" s="8">
        <f t="shared" si="225"/>
        <v>-0.27176623581672199</v>
      </c>
      <c r="F4813" s="7">
        <v>79.660989999999998</v>
      </c>
      <c r="G4813" s="8">
        <f t="shared" si="226"/>
        <v>-5.5075137780738026E-2</v>
      </c>
      <c r="H4813" s="7">
        <v>872.65522999999996</v>
      </c>
      <c r="I4813" s="7">
        <v>970.16507999999999</v>
      </c>
      <c r="J4813" s="8">
        <f t="shared" si="227"/>
        <v>0.11173926041788573</v>
      </c>
    </row>
    <row r="4814" spans="1:10" x14ac:dyDescent="0.25">
      <c r="A4814" s="2" t="s">
        <v>206</v>
      </c>
      <c r="B4814" s="2" t="s">
        <v>69</v>
      </c>
      <c r="C4814" s="7">
        <v>3.9549500000000002</v>
      </c>
      <c r="D4814" s="7">
        <v>0</v>
      </c>
      <c r="E4814" s="8">
        <f t="shared" si="225"/>
        <v>-1</v>
      </c>
      <c r="F4814" s="7">
        <v>0</v>
      </c>
      <c r="G4814" s="8" t="str">
        <f t="shared" si="226"/>
        <v/>
      </c>
      <c r="H4814" s="7">
        <v>114.68143999999999</v>
      </c>
      <c r="I4814" s="7">
        <v>181.62038999999999</v>
      </c>
      <c r="J4814" s="8">
        <f t="shared" si="227"/>
        <v>0.58369471119302307</v>
      </c>
    </row>
    <row r="4815" spans="1:10" x14ac:dyDescent="0.25">
      <c r="A4815" s="2" t="s">
        <v>206</v>
      </c>
      <c r="B4815" s="2" t="s">
        <v>70</v>
      </c>
      <c r="C4815" s="7">
        <v>0</v>
      </c>
      <c r="D4815" s="7">
        <v>0</v>
      </c>
      <c r="E4815" s="8" t="str">
        <f t="shared" si="225"/>
        <v/>
      </c>
      <c r="F4815" s="7">
        <v>863.08540000000005</v>
      </c>
      <c r="G4815" s="8">
        <f t="shared" si="226"/>
        <v>-1</v>
      </c>
      <c r="H4815" s="7">
        <v>0</v>
      </c>
      <c r="I4815" s="7">
        <v>1439.66921</v>
      </c>
      <c r="J4815" s="8" t="str">
        <f t="shared" si="227"/>
        <v/>
      </c>
    </row>
    <row r="4816" spans="1:10" x14ac:dyDescent="0.25">
      <c r="A4816" s="2" t="s">
        <v>206</v>
      </c>
      <c r="B4816" s="2" t="s">
        <v>71</v>
      </c>
      <c r="C4816" s="7">
        <v>0</v>
      </c>
      <c r="D4816" s="7">
        <v>0</v>
      </c>
      <c r="E4816" s="8" t="str">
        <f t="shared" si="225"/>
        <v/>
      </c>
      <c r="F4816" s="7">
        <v>0</v>
      </c>
      <c r="G4816" s="8" t="str">
        <f t="shared" si="226"/>
        <v/>
      </c>
      <c r="H4816" s="7">
        <v>17.99474</v>
      </c>
      <c r="I4816" s="7">
        <v>22.276859999999999</v>
      </c>
      <c r="J4816" s="8">
        <f t="shared" si="227"/>
        <v>0.23796509424420687</v>
      </c>
    </row>
    <row r="4817" spans="1:10" x14ac:dyDescent="0.25">
      <c r="A4817" s="2" t="s">
        <v>206</v>
      </c>
      <c r="B4817" s="2" t="s">
        <v>72</v>
      </c>
      <c r="C4817" s="7">
        <v>0</v>
      </c>
      <c r="D4817" s="7">
        <v>0</v>
      </c>
      <c r="E4817" s="8" t="str">
        <f t="shared" si="225"/>
        <v/>
      </c>
      <c r="F4817" s="7">
        <v>0</v>
      </c>
      <c r="G4817" s="8" t="str">
        <f t="shared" si="226"/>
        <v/>
      </c>
      <c r="H4817" s="7">
        <v>41.83549</v>
      </c>
      <c r="I4817" s="7">
        <v>0</v>
      </c>
      <c r="J4817" s="8">
        <f t="shared" si="227"/>
        <v>-1</v>
      </c>
    </row>
    <row r="4818" spans="1:10" x14ac:dyDescent="0.25">
      <c r="A4818" s="2" t="s">
        <v>206</v>
      </c>
      <c r="B4818" s="2" t="s">
        <v>73</v>
      </c>
      <c r="C4818" s="7">
        <v>0</v>
      </c>
      <c r="D4818" s="7">
        <v>6.09999</v>
      </c>
      <c r="E4818" s="8" t="str">
        <f t="shared" si="225"/>
        <v/>
      </c>
      <c r="F4818" s="7">
        <v>0</v>
      </c>
      <c r="G4818" s="8" t="str">
        <f t="shared" si="226"/>
        <v/>
      </c>
      <c r="H4818" s="7">
        <v>0</v>
      </c>
      <c r="I4818" s="7">
        <v>23.940439999999999</v>
      </c>
      <c r="J4818" s="8" t="str">
        <f t="shared" si="227"/>
        <v/>
      </c>
    </row>
    <row r="4819" spans="1:10" x14ac:dyDescent="0.25">
      <c r="A4819" s="2" t="s">
        <v>206</v>
      </c>
      <c r="B4819" s="2" t="s">
        <v>74</v>
      </c>
      <c r="C4819" s="7">
        <v>1.67119</v>
      </c>
      <c r="D4819" s="7">
        <v>207.97720000000001</v>
      </c>
      <c r="E4819" s="8">
        <f t="shared" si="225"/>
        <v>123.44856659027401</v>
      </c>
      <c r="F4819" s="7">
        <v>124.13471</v>
      </c>
      <c r="G4819" s="8">
        <f t="shared" si="226"/>
        <v>0.67541536126358226</v>
      </c>
      <c r="H4819" s="7">
        <v>30.285640000000001</v>
      </c>
      <c r="I4819" s="7">
        <v>502.06659000000002</v>
      </c>
      <c r="J4819" s="8">
        <f t="shared" si="227"/>
        <v>15.577711086838516</v>
      </c>
    </row>
    <row r="4820" spans="1:10" x14ac:dyDescent="0.25">
      <c r="A4820" s="2" t="s">
        <v>206</v>
      </c>
      <c r="B4820" s="2" t="s">
        <v>75</v>
      </c>
      <c r="C4820" s="7">
        <v>12.73906</v>
      </c>
      <c r="D4820" s="7">
        <v>0</v>
      </c>
      <c r="E4820" s="8">
        <f t="shared" si="225"/>
        <v>-1</v>
      </c>
      <c r="F4820" s="7">
        <v>10.240170000000001</v>
      </c>
      <c r="G4820" s="8">
        <f t="shared" si="226"/>
        <v>-1</v>
      </c>
      <c r="H4820" s="7">
        <v>485.53300000000002</v>
      </c>
      <c r="I4820" s="7">
        <v>193.01533000000001</v>
      </c>
      <c r="J4820" s="8">
        <f t="shared" si="227"/>
        <v>-0.60246712375883815</v>
      </c>
    </row>
    <row r="4821" spans="1:10" x14ac:dyDescent="0.25">
      <c r="A4821" s="2" t="s">
        <v>206</v>
      </c>
      <c r="B4821" s="2" t="s">
        <v>76</v>
      </c>
      <c r="C4821" s="7">
        <v>0</v>
      </c>
      <c r="D4821" s="7">
        <v>0</v>
      </c>
      <c r="E4821" s="8" t="str">
        <f t="shared" si="225"/>
        <v/>
      </c>
      <c r="F4821" s="7">
        <v>0</v>
      </c>
      <c r="G4821" s="8" t="str">
        <f t="shared" si="226"/>
        <v/>
      </c>
      <c r="H4821" s="7">
        <v>0</v>
      </c>
      <c r="I4821" s="7">
        <v>0</v>
      </c>
      <c r="J4821" s="8" t="str">
        <f t="shared" si="227"/>
        <v/>
      </c>
    </row>
    <row r="4822" spans="1:10" x14ac:dyDescent="0.25">
      <c r="A4822" s="2" t="s">
        <v>206</v>
      </c>
      <c r="B4822" s="2" t="s">
        <v>77</v>
      </c>
      <c r="C4822" s="7">
        <v>0</v>
      </c>
      <c r="D4822" s="7">
        <v>0</v>
      </c>
      <c r="E4822" s="8" t="str">
        <f t="shared" si="225"/>
        <v/>
      </c>
      <c r="F4822" s="7">
        <v>0</v>
      </c>
      <c r="G4822" s="8" t="str">
        <f t="shared" si="226"/>
        <v/>
      </c>
      <c r="H4822" s="7">
        <v>161.64687000000001</v>
      </c>
      <c r="I4822" s="7">
        <v>31.111280000000001</v>
      </c>
      <c r="J4822" s="8">
        <f t="shared" si="227"/>
        <v>-0.80753552481405921</v>
      </c>
    </row>
    <row r="4823" spans="1:10" x14ac:dyDescent="0.25">
      <c r="A4823" s="2" t="s">
        <v>206</v>
      </c>
      <c r="B4823" s="2" t="s">
        <v>78</v>
      </c>
      <c r="C4823" s="7">
        <v>0</v>
      </c>
      <c r="D4823" s="7">
        <v>8.9542900000000003</v>
      </c>
      <c r="E4823" s="8" t="str">
        <f t="shared" si="225"/>
        <v/>
      </c>
      <c r="F4823" s="7">
        <v>8.0499899999999993</v>
      </c>
      <c r="G4823" s="8">
        <f t="shared" si="226"/>
        <v>0.112335543273967</v>
      </c>
      <c r="H4823" s="7">
        <v>91.682100000000005</v>
      </c>
      <c r="I4823" s="7">
        <v>122.75115</v>
      </c>
      <c r="J4823" s="8">
        <f t="shared" si="227"/>
        <v>0.33887803617063739</v>
      </c>
    </row>
    <row r="4824" spans="1:10" x14ac:dyDescent="0.25">
      <c r="A4824" s="2" t="s">
        <v>206</v>
      </c>
      <c r="B4824" s="2" t="s">
        <v>80</v>
      </c>
      <c r="C4824" s="7">
        <v>0</v>
      </c>
      <c r="D4824" s="7">
        <v>0</v>
      </c>
      <c r="E4824" s="8" t="str">
        <f t="shared" si="225"/>
        <v/>
      </c>
      <c r="F4824" s="7">
        <v>1.7633399999999999</v>
      </c>
      <c r="G4824" s="8">
        <f t="shared" si="226"/>
        <v>-1</v>
      </c>
      <c r="H4824" s="7">
        <v>64.335549999999998</v>
      </c>
      <c r="I4824" s="7">
        <v>24.057829999999999</v>
      </c>
      <c r="J4824" s="8">
        <f t="shared" si="227"/>
        <v>-0.62605697782952041</v>
      </c>
    </row>
    <row r="4825" spans="1:10" x14ac:dyDescent="0.25">
      <c r="A4825" s="2" t="s">
        <v>206</v>
      </c>
      <c r="B4825" s="2" t="s">
        <v>81</v>
      </c>
      <c r="C4825" s="7">
        <v>0</v>
      </c>
      <c r="D4825" s="7">
        <v>0</v>
      </c>
      <c r="E4825" s="8" t="str">
        <f t="shared" si="225"/>
        <v/>
      </c>
      <c r="F4825" s="7">
        <v>0</v>
      </c>
      <c r="G4825" s="8" t="str">
        <f t="shared" si="226"/>
        <v/>
      </c>
      <c r="H4825" s="7">
        <v>1.08</v>
      </c>
      <c r="I4825" s="7">
        <v>0</v>
      </c>
      <c r="J4825" s="8">
        <f t="shared" si="227"/>
        <v>-1</v>
      </c>
    </row>
    <row r="4826" spans="1:10" x14ac:dyDescent="0.25">
      <c r="A4826" s="2" t="s">
        <v>206</v>
      </c>
      <c r="B4826" s="2" t="s">
        <v>82</v>
      </c>
      <c r="C4826" s="7">
        <v>0</v>
      </c>
      <c r="D4826" s="7">
        <v>0</v>
      </c>
      <c r="E4826" s="8" t="str">
        <f t="shared" si="225"/>
        <v/>
      </c>
      <c r="F4826" s="7">
        <v>72.452539999999999</v>
      </c>
      <c r="G4826" s="8">
        <f t="shared" si="226"/>
        <v>-1</v>
      </c>
      <c r="H4826" s="7">
        <v>188.98758000000001</v>
      </c>
      <c r="I4826" s="7">
        <v>247.54689999999999</v>
      </c>
      <c r="J4826" s="8">
        <f t="shared" si="227"/>
        <v>0.3098580340570527</v>
      </c>
    </row>
    <row r="4827" spans="1:10" x14ac:dyDescent="0.25">
      <c r="A4827" s="2" t="s">
        <v>206</v>
      </c>
      <c r="B4827" s="2" t="s">
        <v>83</v>
      </c>
      <c r="C4827" s="7">
        <v>14045.19556</v>
      </c>
      <c r="D4827" s="7">
        <v>14582.62636</v>
      </c>
      <c r="E4827" s="8">
        <f t="shared" si="225"/>
        <v>3.8264387114023135E-2</v>
      </c>
      <c r="F4827" s="7">
        <v>11428.18368</v>
      </c>
      <c r="G4827" s="8">
        <f t="shared" si="226"/>
        <v>0.27602309941171677</v>
      </c>
      <c r="H4827" s="7">
        <v>106572.74666999999</v>
      </c>
      <c r="I4827" s="7">
        <v>100406.32844</v>
      </c>
      <c r="J4827" s="8">
        <f t="shared" si="227"/>
        <v>-5.7861117618504876E-2</v>
      </c>
    </row>
    <row r="4828" spans="1:10" x14ac:dyDescent="0.25">
      <c r="A4828" s="2" t="s">
        <v>207</v>
      </c>
      <c r="B4828" s="2" t="s">
        <v>8</v>
      </c>
      <c r="C4828" s="7">
        <v>171.93152000000001</v>
      </c>
      <c r="D4828" s="7">
        <v>299.03406999999999</v>
      </c>
      <c r="E4828" s="8">
        <f t="shared" si="225"/>
        <v>0.73926264363858341</v>
      </c>
      <c r="F4828" s="7">
        <v>288.56517000000002</v>
      </c>
      <c r="G4828" s="8">
        <f t="shared" si="226"/>
        <v>3.6279153163217837E-2</v>
      </c>
      <c r="H4828" s="7">
        <v>1589.62456</v>
      </c>
      <c r="I4828" s="7">
        <v>1534.58035</v>
      </c>
      <c r="J4828" s="8">
        <f t="shared" si="227"/>
        <v>-3.462717636924284E-2</v>
      </c>
    </row>
    <row r="4829" spans="1:10" x14ac:dyDescent="0.25">
      <c r="A4829" s="2" t="s">
        <v>207</v>
      </c>
      <c r="B4829" s="2" t="s">
        <v>9</v>
      </c>
      <c r="C4829" s="7">
        <v>0</v>
      </c>
      <c r="D4829" s="7">
        <v>0</v>
      </c>
      <c r="E4829" s="8" t="str">
        <f t="shared" si="225"/>
        <v/>
      </c>
      <c r="F4829" s="7">
        <v>47</v>
      </c>
      <c r="G4829" s="8">
        <f t="shared" si="226"/>
        <v>-1</v>
      </c>
      <c r="H4829" s="7">
        <v>16.350000000000001</v>
      </c>
      <c r="I4829" s="7">
        <v>272.5</v>
      </c>
      <c r="J4829" s="8">
        <f t="shared" si="227"/>
        <v>15.666666666666664</v>
      </c>
    </row>
    <row r="4830" spans="1:10" x14ac:dyDescent="0.25">
      <c r="A4830" s="2" t="s">
        <v>207</v>
      </c>
      <c r="B4830" s="2" t="s">
        <v>10</v>
      </c>
      <c r="C4830" s="7">
        <v>23.600999999999999</v>
      </c>
      <c r="D4830" s="7">
        <v>0</v>
      </c>
      <c r="E4830" s="8">
        <f t="shared" si="225"/>
        <v>-1</v>
      </c>
      <c r="F4830" s="7">
        <v>29.066939999999999</v>
      </c>
      <c r="G4830" s="8">
        <f t="shared" si="226"/>
        <v>-1</v>
      </c>
      <c r="H4830" s="7">
        <v>396.49525</v>
      </c>
      <c r="I4830" s="7">
        <v>434.87517000000003</v>
      </c>
      <c r="J4830" s="8">
        <f t="shared" si="227"/>
        <v>9.6797931374966062E-2</v>
      </c>
    </row>
    <row r="4831" spans="1:10" x14ac:dyDescent="0.25">
      <c r="A4831" s="2" t="s">
        <v>207</v>
      </c>
      <c r="B4831" s="2" t="s">
        <v>11</v>
      </c>
      <c r="C4831" s="7">
        <v>0</v>
      </c>
      <c r="D4831" s="7">
        <v>0</v>
      </c>
      <c r="E4831" s="8" t="str">
        <f t="shared" si="225"/>
        <v/>
      </c>
      <c r="F4831" s="7">
        <v>0</v>
      </c>
      <c r="G4831" s="8" t="str">
        <f t="shared" si="226"/>
        <v/>
      </c>
      <c r="H4831" s="7">
        <v>29.314139999999998</v>
      </c>
      <c r="I4831" s="7">
        <v>0</v>
      </c>
      <c r="J4831" s="8">
        <f t="shared" si="227"/>
        <v>-1</v>
      </c>
    </row>
    <row r="4832" spans="1:10" x14ac:dyDescent="0.25">
      <c r="A4832" s="2" t="s">
        <v>207</v>
      </c>
      <c r="B4832" s="2" t="s">
        <v>12</v>
      </c>
      <c r="C4832" s="7">
        <v>21.05424</v>
      </c>
      <c r="D4832" s="7">
        <v>27.3</v>
      </c>
      <c r="E4832" s="8">
        <f t="shared" si="225"/>
        <v>0.29665093586849967</v>
      </c>
      <c r="F4832" s="7">
        <v>0</v>
      </c>
      <c r="G4832" s="8" t="str">
        <f t="shared" si="226"/>
        <v/>
      </c>
      <c r="H4832" s="7">
        <v>85.608159999999998</v>
      </c>
      <c r="I4832" s="7">
        <v>56.708399999999997</v>
      </c>
      <c r="J4832" s="8">
        <f t="shared" si="227"/>
        <v>-0.33758183799301378</v>
      </c>
    </row>
    <row r="4833" spans="1:10" x14ac:dyDescent="0.25">
      <c r="A4833" s="2" t="s">
        <v>207</v>
      </c>
      <c r="B4833" s="2" t="s">
        <v>13</v>
      </c>
      <c r="C4833" s="7">
        <v>0</v>
      </c>
      <c r="D4833" s="7">
        <v>37.58146</v>
      </c>
      <c r="E4833" s="8" t="str">
        <f t="shared" si="225"/>
        <v/>
      </c>
      <c r="F4833" s="7">
        <v>0</v>
      </c>
      <c r="G4833" s="8" t="str">
        <f t="shared" si="226"/>
        <v/>
      </c>
      <c r="H4833" s="7">
        <v>72.521169999999998</v>
      </c>
      <c r="I4833" s="7">
        <v>74.996459999999999</v>
      </c>
      <c r="J4833" s="8">
        <f t="shared" si="227"/>
        <v>3.4131964500848433E-2</v>
      </c>
    </row>
    <row r="4834" spans="1:10" x14ac:dyDescent="0.25">
      <c r="A4834" s="2" t="s">
        <v>207</v>
      </c>
      <c r="B4834" s="2" t="s">
        <v>14</v>
      </c>
      <c r="C4834" s="7">
        <v>24608.38003</v>
      </c>
      <c r="D4834" s="7">
        <v>1441.4156</v>
      </c>
      <c r="E4834" s="8">
        <f t="shared" si="225"/>
        <v>-0.94142582330723212</v>
      </c>
      <c r="F4834" s="7">
        <v>1945.96693</v>
      </c>
      <c r="G4834" s="8">
        <f t="shared" si="226"/>
        <v>-0.2592805264167567</v>
      </c>
      <c r="H4834" s="7">
        <v>52303.353049999998</v>
      </c>
      <c r="I4834" s="7">
        <v>81510.430850000004</v>
      </c>
      <c r="J4834" s="8">
        <f t="shared" si="227"/>
        <v>0.55841692925650799</v>
      </c>
    </row>
    <row r="4835" spans="1:10" x14ac:dyDescent="0.25">
      <c r="A4835" s="2" t="s">
        <v>207</v>
      </c>
      <c r="B4835" s="2" t="s">
        <v>15</v>
      </c>
      <c r="C4835" s="7">
        <v>222.68046000000001</v>
      </c>
      <c r="D4835" s="7">
        <v>222.39984999999999</v>
      </c>
      <c r="E4835" s="8">
        <f t="shared" si="225"/>
        <v>-1.2601464897280534E-3</v>
      </c>
      <c r="F4835" s="7">
        <v>61.93891</v>
      </c>
      <c r="G4835" s="8">
        <f t="shared" si="226"/>
        <v>2.5906322859088089</v>
      </c>
      <c r="H4835" s="7">
        <v>2627.5720099999999</v>
      </c>
      <c r="I4835" s="7">
        <v>2012.25872</v>
      </c>
      <c r="J4835" s="8">
        <f t="shared" si="227"/>
        <v>-0.23417561446774582</v>
      </c>
    </row>
    <row r="4836" spans="1:10" x14ac:dyDescent="0.25">
      <c r="A4836" s="2" t="s">
        <v>207</v>
      </c>
      <c r="B4836" s="2" t="s">
        <v>17</v>
      </c>
      <c r="C4836" s="7">
        <v>120.10587</v>
      </c>
      <c r="D4836" s="7">
        <v>107.18505</v>
      </c>
      <c r="E4836" s="8">
        <f t="shared" si="225"/>
        <v>-0.1075785887900399</v>
      </c>
      <c r="F4836" s="7">
        <v>162.04920000000001</v>
      </c>
      <c r="G4836" s="8">
        <f t="shared" si="226"/>
        <v>-0.33856476921823742</v>
      </c>
      <c r="H4836" s="7">
        <v>1888.70388</v>
      </c>
      <c r="I4836" s="7">
        <v>1196.5878299999999</v>
      </c>
      <c r="J4836" s="8">
        <f t="shared" si="227"/>
        <v>-0.36645027170696554</v>
      </c>
    </row>
    <row r="4837" spans="1:10" x14ac:dyDescent="0.25">
      <c r="A4837" s="2" t="s">
        <v>207</v>
      </c>
      <c r="B4837" s="2" t="s">
        <v>18</v>
      </c>
      <c r="C4837" s="7">
        <v>576.34957999999995</v>
      </c>
      <c r="D4837" s="7">
        <v>6856.9387200000001</v>
      </c>
      <c r="E4837" s="8">
        <f t="shared" si="225"/>
        <v>10.897186981553801</v>
      </c>
      <c r="F4837" s="7">
        <v>484.19324999999998</v>
      </c>
      <c r="G4837" s="8">
        <f t="shared" si="226"/>
        <v>13.161574371389937</v>
      </c>
      <c r="H4837" s="7">
        <v>7666.8437899999999</v>
      </c>
      <c r="I4837" s="7">
        <v>12167.52079</v>
      </c>
      <c r="J4837" s="8">
        <f t="shared" si="227"/>
        <v>0.58703126387814408</v>
      </c>
    </row>
    <row r="4838" spans="1:10" x14ac:dyDescent="0.25">
      <c r="A4838" s="2" t="s">
        <v>207</v>
      </c>
      <c r="B4838" s="2" t="s">
        <v>19</v>
      </c>
      <c r="C4838" s="7">
        <v>0</v>
      </c>
      <c r="D4838" s="7">
        <v>0</v>
      </c>
      <c r="E4838" s="8" t="str">
        <f t="shared" si="225"/>
        <v/>
      </c>
      <c r="F4838" s="7">
        <v>0</v>
      </c>
      <c r="G4838" s="8" t="str">
        <f t="shared" si="226"/>
        <v/>
      </c>
      <c r="H4838" s="7">
        <v>0.12825</v>
      </c>
      <c r="I4838" s="7">
        <v>0</v>
      </c>
      <c r="J4838" s="8">
        <f t="shared" si="227"/>
        <v>-1</v>
      </c>
    </row>
    <row r="4839" spans="1:10" x14ac:dyDescent="0.25">
      <c r="A4839" s="2" t="s">
        <v>207</v>
      </c>
      <c r="B4839" s="2" t="s">
        <v>20</v>
      </c>
      <c r="C4839" s="7">
        <v>0</v>
      </c>
      <c r="D4839" s="7">
        <v>0</v>
      </c>
      <c r="E4839" s="8" t="str">
        <f t="shared" si="225"/>
        <v/>
      </c>
      <c r="F4839" s="7">
        <v>0</v>
      </c>
      <c r="G4839" s="8" t="str">
        <f t="shared" si="226"/>
        <v/>
      </c>
      <c r="H4839" s="7">
        <v>0</v>
      </c>
      <c r="I4839" s="7">
        <v>16.412099999999999</v>
      </c>
      <c r="J4839" s="8" t="str">
        <f t="shared" si="227"/>
        <v/>
      </c>
    </row>
    <row r="4840" spans="1:10" x14ac:dyDescent="0.25">
      <c r="A4840" s="2" t="s">
        <v>207</v>
      </c>
      <c r="B4840" s="2" t="s">
        <v>21</v>
      </c>
      <c r="C4840" s="7">
        <v>0</v>
      </c>
      <c r="D4840" s="7">
        <v>0</v>
      </c>
      <c r="E4840" s="8" t="str">
        <f t="shared" si="225"/>
        <v/>
      </c>
      <c r="F4840" s="7">
        <v>0</v>
      </c>
      <c r="G4840" s="8" t="str">
        <f t="shared" si="226"/>
        <v/>
      </c>
      <c r="H4840" s="7">
        <v>65.508150000000001</v>
      </c>
      <c r="I4840" s="7">
        <v>256.505</v>
      </c>
      <c r="J4840" s="8">
        <f t="shared" si="227"/>
        <v>2.915619659538546</v>
      </c>
    </row>
    <row r="4841" spans="1:10" x14ac:dyDescent="0.25">
      <c r="A4841" s="2" t="s">
        <v>207</v>
      </c>
      <c r="B4841" s="2" t="s">
        <v>24</v>
      </c>
      <c r="C4841" s="7">
        <v>251.13457</v>
      </c>
      <c r="D4841" s="7">
        <v>0</v>
      </c>
      <c r="E4841" s="8">
        <f t="shared" si="225"/>
        <v>-1</v>
      </c>
      <c r="F4841" s="7">
        <v>0</v>
      </c>
      <c r="G4841" s="8" t="str">
        <f t="shared" si="226"/>
        <v/>
      </c>
      <c r="H4841" s="7">
        <v>931.80898999999999</v>
      </c>
      <c r="I4841" s="7">
        <v>58.460560000000001</v>
      </c>
      <c r="J4841" s="8">
        <f t="shared" si="227"/>
        <v>-0.93726121916896299</v>
      </c>
    </row>
    <row r="4842" spans="1:10" x14ac:dyDescent="0.25">
      <c r="A4842" s="2" t="s">
        <v>207</v>
      </c>
      <c r="B4842" s="2" t="s">
        <v>25</v>
      </c>
      <c r="C4842" s="7">
        <v>0</v>
      </c>
      <c r="D4842" s="7">
        <v>0</v>
      </c>
      <c r="E4842" s="8" t="str">
        <f t="shared" si="225"/>
        <v/>
      </c>
      <c r="F4842" s="7">
        <v>29.60087</v>
      </c>
      <c r="G4842" s="8">
        <f t="shared" si="226"/>
        <v>-1</v>
      </c>
      <c r="H4842" s="7">
        <v>103.08823</v>
      </c>
      <c r="I4842" s="7">
        <v>152.68888000000001</v>
      </c>
      <c r="J4842" s="8">
        <f t="shared" si="227"/>
        <v>0.48114755680643673</v>
      </c>
    </row>
    <row r="4843" spans="1:10" x14ac:dyDescent="0.25">
      <c r="A4843" s="2" t="s">
        <v>207</v>
      </c>
      <c r="B4843" s="2" t="s">
        <v>26</v>
      </c>
      <c r="C4843" s="7">
        <v>2101.04241</v>
      </c>
      <c r="D4843" s="7">
        <v>1221.1920500000001</v>
      </c>
      <c r="E4843" s="8">
        <f t="shared" si="225"/>
        <v>-0.4187684912081332</v>
      </c>
      <c r="F4843" s="7">
        <v>1752.62336</v>
      </c>
      <c r="G4843" s="8">
        <f t="shared" si="226"/>
        <v>-0.30322048771505583</v>
      </c>
      <c r="H4843" s="7">
        <v>21127.657090000001</v>
      </c>
      <c r="I4843" s="7">
        <v>11967.48846</v>
      </c>
      <c r="J4843" s="8">
        <f t="shared" si="227"/>
        <v>-0.43356291665371782</v>
      </c>
    </row>
    <row r="4844" spans="1:10" x14ac:dyDescent="0.25">
      <c r="A4844" s="2" t="s">
        <v>207</v>
      </c>
      <c r="B4844" s="2" t="s">
        <v>27</v>
      </c>
      <c r="C4844" s="7">
        <v>5.3129999999999997</v>
      </c>
      <c r="D4844" s="7">
        <v>0</v>
      </c>
      <c r="E4844" s="8">
        <f t="shared" si="225"/>
        <v>-1</v>
      </c>
      <c r="F4844" s="7">
        <v>0</v>
      </c>
      <c r="G4844" s="8" t="str">
        <f t="shared" si="226"/>
        <v/>
      </c>
      <c r="H4844" s="7">
        <v>5.3129999999999997</v>
      </c>
      <c r="I4844" s="7">
        <v>9.0719999999999992</v>
      </c>
      <c r="J4844" s="8">
        <f t="shared" si="227"/>
        <v>0.70750988142292481</v>
      </c>
    </row>
    <row r="4845" spans="1:10" x14ac:dyDescent="0.25">
      <c r="A4845" s="2" t="s">
        <v>207</v>
      </c>
      <c r="B4845" s="2" t="s">
        <v>28</v>
      </c>
      <c r="C4845" s="7">
        <v>0</v>
      </c>
      <c r="D4845" s="7">
        <v>0</v>
      </c>
      <c r="E4845" s="8" t="str">
        <f t="shared" si="225"/>
        <v/>
      </c>
      <c r="F4845" s="7">
        <v>0</v>
      </c>
      <c r="G4845" s="8" t="str">
        <f t="shared" si="226"/>
        <v/>
      </c>
      <c r="H4845" s="7">
        <v>103.36799999999999</v>
      </c>
      <c r="I4845" s="7">
        <v>43.092919999999999</v>
      </c>
      <c r="J4845" s="8">
        <f t="shared" si="227"/>
        <v>-0.58311160126925166</v>
      </c>
    </row>
    <row r="4846" spans="1:10" x14ac:dyDescent="0.25">
      <c r="A4846" s="2" t="s">
        <v>207</v>
      </c>
      <c r="B4846" s="2" t="s">
        <v>29</v>
      </c>
      <c r="C4846" s="7">
        <v>23.476980000000001</v>
      </c>
      <c r="D4846" s="7">
        <v>535.20237999999995</v>
      </c>
      <c r="E4846" s="8">
        <f t="shared" si="225"/>
        <v>21.796900623504381</v>
      </c>
      <c r="F4846" s="7">
        <v>0</v>
      </c>
      <c r="G4846" s="8" t="str">
        <f t="shared" si="226"/>
        <v/>
      </c>
      <c r="H4846" s="7">
        <v>2834.9943199999998</v>
      </c>
      <c r="I4846" s="7">
        <v>1782.80531</v>
      </c>
      <c r="J4846" s="8">
        <f t="shared" si="227"/>
        <v>-0.37114325153215821</v>
      </c>
    </row>
    <row r="4847" spans="1:10" x14ac:dyDescent="0.25">
      <c r="A4847" s="2" t="s">
        <v>207</v>
      </c>
      <c r="B4847" s="2" t="s">
        <v>30</v>
      </c>
      <c r="C4847" s="7">
        <v>680.58838000000003</v>
      </c>
      <c r="D4847" s="7">
        <v>511.38900999999998</v>
      </c>
      <c r="E4847" s="8">
        <f t="shared" si="225"/>
        <v>-0.2486074916530312</v>
      </c>
      <c r="F4847" s="7">
        <v>947.57438999999999</v>
      </c>
      <c r="G4847" s="8">
        <f t="shared" si="226"/>
        <v>-0.46031782264609322</v>
      </c>
      <c r="H4847" s="7">
        <v>11158.505010000001</v>
      </c>
      <c r="I4847" s="7">
        <v>5828.7081600000001</v>
      </c>
      <c r="J4847" s="8">
        <f t="shared" si="227"/>
        <v>-0.47764434798600319</v>
      </c>
    </row>
    <row r="4848" spans="1:10" x14ac:dyDescent="0.25">
      <c r="A4848" s="2" t="s">
        <v>207</v>
      </c>
      <c r="B4848" s="2" t="s">
        <v>31</v>
      </c>
      <c r="C4848" s="7">
        <v>0</v>
      </c>
      <c r="D4848" s="7">
        <v>0</v>
      </c>
      <c r="E4848" s="8" t="str">
        <f t="shared" si="225"/>
        <v/>
      </c>
      <c r="F4848" s="7">
        <v>46.85</v>
      </c>
      <c r="G4848" s="8">
        <f t="shared" si="226"/>
        <v>-1</v>
      </c>
      <c r="H4848" s="7">
        <v>33.252450000000003</v>
      </c>
      <c r="I4848" s="7">
        <v>332.67667</v>
      </c>
      <c r="J4848" s="8">
        <f t="shared" si="227"/>
        <v>9.0045762041593918</v>
      </c>
    </row>
    <row r="4849" spans="1:10" x14ac:dyDescent="0.25">
      <c r="A4849" s="2" t="s">
        <v>207</v>
      </c>
      <c r="B4849" s="2" t="s">
        <v>32</v>
      </c>
      <c r="C4849" s="7">
        <v>126.1216</v>
      </c>
      <c r="D4849" s="7">
        <v>20.98582</v>
      </c>
      <c r="E4849" s="8">
        <f t="shared" si="225"/>
        <v>-0.83360645599167782</v>
      </c>
      <c r="F4849" s="7">
        <v>146.7688</v>
      </c>
      <c r="G4849" s="8">
        <f t="shared" si="226"/>
        <v>-0.85701443358533969</v>
      </c>
      <c r="H4849" s="7">
        <v>363.33327000000003</v>
      </c>
      <c r="I4849" s="7">
        <v>312.55068999999997</v>
      </c>
      <c r="J4849" s="8">
        <f t="shared" si="227"/>
        <v>-0.13976859317067236</v>
      </c>
    </row>
    <row r="4850" spans="1:10" x14ac:dyDescent="0.25">
      <c r="A4850" s="2" t="s">
        <v>207</v>
      </c>
      <c r="B4850" s="2" t="s">
        <v>33</v>
      </c>
      <c r="C4850" s="7">
        <v>0</v>
      </c>
      <c r="D4850" s="7">
        <v>4.1319999999999997</v>
      </c>
      <c r="E4850" s="8" t="str">
        <f t="shared" si="225"/>
        <v/>
      </c>
      <c r="F4850" s="7">
        <v>0</v>
      </c>
      <c r="G4850" s="8" t="str">
        <f t="shared" si="226"/>
        <v/>
      </c>
      <c r="H4850" s="7">
        <v>10.18702</v>
      </c>
      <c r="I4850" s="7">
        <v>5.8020199999999997</v>
      </c>
      <c r="J4850" s="8">
        <f t="shared" si="227"/>
        <v>-0.43044972916515334</v>
      </c>
    </row>
    <row r="4851" spans="1:10" x14ac:dyDescent="0.25">
      <c r="A4851" s="2" t="s">
        <v>207</v>
      </c>
      <c r="B4851" s="2" t="s">
        <v>34</v>
      </c>
      <c r="C4851" s="7">
        <v>32.764940000000003</v>
      </c>
      <c r="D4851" s="7">
        <v>0</v>
      </c>
      <c r="E4851" s="8">
        <f t="shared" si="225"/>
        <v>-1</v>
      </c>
      <c r="F4851" s="7">
        <v>0</v>
      </c>
      <c r="G4851" s="8" t="str">
        <f t="shared" si="226"/>
        <v/>
      </c>
      <c r="H4851" s="7">
        <v>74.803460000000001</v>
      </c>
      <c r="I4851" s="7">
        <v>0</v>
      </c>
      <c r="J4851" s="8">
        <f t="shared" si="227"/>
        <v>-1</v>
      </c>
    </row>
    <row r="4852" spans="1:10" x14ac:dyDescent="0.25">
      <c r="A4852" s="2" t="s">
        <v>207</v>
      </c>
      <c r="B4852" s="2" t="s">
        <v>36</v>
      </c>
      <c r="C4852" s="7">
        <v>0</v>
      </c>
      <c r="D4852" s="7">
        <v>0</v>
      </c>
      <c r="E4852" s="8" t="str">
        <f t="shared" si="225"/>
        <v/>
      </c>
      <c r="F4852" s="7">
        <v>0</v>
      </c>
      <c r="G4852" s="8" t="str">
        <f t="shared" si="226"/>
        <v/>
      </c>
      <c r="H4852" s="7">
        <v>47.837200000000003</v>
      </c>
      <c r="I4852" s="7">
        <v>29.5</v>
      </c>
      <c r="J4852" s="8">
        <f t="shared" si="227"/>
        <v>-0.38332511100148003</v>
      </c>
    </row>
    <row r="4853" spans="1:10" x14ac:dyDescent="0.25">
      <c r="A4853" s="2" t="s">
        <v>207</v>
      </c>
      <c r="B4853" s="2" t="s">
        <v>37</v>
      </c>
      <c r="C4853" s="7">
        <v>107.97494</v>
      </c>
      <c r="D4853" s="7">
        <v>40.743259999999999</v>
      </c>
      <c r="E4853" s="8">
        <f t="shared" si="225"/>
        <v>-0.62266003574533135</v>
      </c>
      <c r="F4853" s="7">
        <v>88.300529999999995</v>
      </c>
      <c r="G4853" s="8">
        <f t="shared" si="226"/>
        <v>-0.53858419649349787</v>
      </c>
      <c r="H4853" s="7">
        <v>1007.28523</v>
      </c>
      <c r="I4853" s="7">
        <v>1834.86598</v>
      </c>
      <c r="J4853" s="8">
        <f t="shared" si="227"/>
        <v>0.82159523971179449</v>
      </c>
    </row>
    <row r="4854" spans="1:10" x14ac:dyDescent="0.25">
      <c r="A4854" s="2" t="s">
        <v>207</v>
      </c>
      <c r="B4854" s="2" t="s">
        <v>38</v>
      </c>
      <c r="C4854" s="7">
        <v>3234.5156999999999</v>
      </c>
      <c r="D4854" s="7">
        <v>2444.4732300000001</v>
      </c>
      <c r="E4854" s="8">
        <f t="shared" si="225"/>
        <v>-0.24425371316021127</v>
      </c>
      <c r="F4854" s="7">
        <v>3344.4078199999999</v>
      </c>
      <c r="G4854" s="8">
        <f t="shared" si="226"/>
        <v>-0.26908637894525667</v>
      </c>
      <c r="H4854" s="7">
        <v>26752.14199</v>
      </c>
      <c r="I4854" s="7">
        <v>18348.190030000002</v>
      </c>
      <c r="J4854" s="8">
        <f t="shared" si="227"/>
        <v>-0.31414127373955369</v>
      </c>
    </row>
    <row r="4855" spans="1:10" x14ac:dyDescent="0.25">
      <c r="A4855" s="2" t="s">
        <v>207</v>
      </c>
      <c r="B4855" s="2" t="s">
        <v>39</v>
      </c>
      <c r="C4855" s="7">
        <v>0</v>
      </c>
      <c r="D4855" s="7">
        <v>0</v>
      </c>
      <c r="E4855" s="8" t="str">
        <f t="shared" si="225"/>
        <v/>
      </c>
      <c r="F4855" s="7">
        <v>0</v>
      </c>
      <c r="G4855" s="8" t="str">
        <f t="shared" si="226"/>
        <v/>
      </c>
      <c r="H4855" s="7">
        <v>15.23948</v>
      </c>
      <c r="I4855" s="7">
        <v>0</v>
      </c>
      <c r="J4855" s="8">
        <f t="shared" si="227"/>
        <v>-1</v>
      </c>
    </row>
    <row r="4856" spans="1:10" x14ac:dyDescent="0.25">
      <c r="A4856" s="2" t="s">
        <v>207</v>
      </c>
      <c r="B4856" s="2" t="s">
        <v>41</v>
      </c>
      <c r="C4856" s="7">
        <v>444.57501999999999</v>
      </c>
      <c r="D4856" s="7">
        <v>371.16948000000002</v>
      </c>
      <c r="E4856" s="8">
        <f t="shared" si="225"/>
        <v>-0.16511395534548923</v>
      </c>
      <c r="F4856" s="7">
        <v>668.36662000000001</v>
      </c>
      <c r="G4856" s="8">
        <f t="shared" si="226"/>
        <v>-0.44466185340015929</v>
      </c>
      <c r="H4856" s="7">
        <v>4567.9104200000002</v>
      </c>
      <c r="I4856" s="7">
        <v>3480.1730400000001</v>
      </c>
      <c r="J4856" s="8">
        <f t="shared" si="227"/>
        <v>-0.23812581245846764</v>
      </c>
    </row>
    <row r="4857" spans="1:10" x14ac:dyDescent="0.25">
      <c r="A4857" s="2" t="s">
        <v>207</v>
      </c>
      <c r="B4857" s="2" t="s">
        <v>87</v>
      </c>
      <c r="C4857" s="7">
        <v>0</v>
      </c>
      <c r="D4857" s="7">
        <v>0</v>
      </c>
      <c r="E4857" s="8" t="str">
        <f t="shared" si="225"/>
        <v/>
      </c>
      <c r="F4857" s="7">
        <v>0</v>
      </c>
      <c r="G4857" s="8" t="str">
        <f t="shared" si="226"/>
        <v/>
      </c>
      <c r="H4857" s="7">
        <v>0</v>
      </c>
      <c r="I4857" s="7">
        <v>4.6042399999999999</v>
      </c>
      <c r="J4857" s="8" t="str">
        <f t="shared" si="227"/>
        <v/>
      </c>
    </row>
    <row r="4858" spans="1:10" x14ac:dyDescent="0.25">
      <c r="A4858" s="2" t="s">
        <v>207</v>
      </c>
      <c r="B4858" s="2" t="s">
        <v>42</v>
      </c>
      <c r="C4858" s="7">
        <v>0</v>
      </c>
      <c r="D4858" s="7">
        <v>35.0152</v>
      </c>
      <c r="E4858" s="8" t="str">
        <f t="shared" si="225"/>
        <v/>
      </c>
      <c r="F4858" s="7">
        <v>0</v>
      </c>
      <c r="G4858" s="8" t="str">
        <f t="shared" si="226"/>
        <v/>
      </c>
      <c r="H4858" s="7">
        <v>504.84942999999998</v>
      </c>
      <c r="I4858" s="7">
        <v>435.63510000000002</v>
      </c>
      <c r="J4858" s="8">
        <f t="shared" si="227"/>
        <v>-0.13709895641557912</v>
      </c>
    </row>
    <row r="4859" spans="1:10" x14ac:dyDescent="0.25">
      <c r="A4859" s="2" t="s">
        <v>207</v>
      </c>
      <c r="B4859" s="2" t="s">
        <v>43</v>
      </c>
      <c r="C4859" s="7">
        <v>21118.638459999998</v>
      </c>
      <c r="D4859" s="7">
        <v>15464.255569999999</v>
      </c>
      <c r="E4859" s="8">
        <f t="shared" si="225"/>
        <v>-0.26774372319076101</v>
      </c>
      <c r="F4859" s="7">
        <v>15216.66195</v>
      </c>
      <c r="G4859" s="8">
        <f t="shared" si="226"/>
        <v>1.6271217748909717E-2</v>
      </c>
      <c r="H4859" s="7">
        <v>174941.77150999999</v>
      </c>
      <c r="I4859" s="7">
        <v>135643.58846999999</v>
      </c>
      <c r="J4859" s="8">
        <f t="shared" si="227"/>
        <v>-0.2246357899591388</v>
      </c>
    </row>
    <row r="4860" spans="1:10" x14ac:dyDescent="0.25">
      <c r="A4860" s="2" t="s">
        <v>207</v>
      </c>
      <c r="B4860" s="2" t="s">
        <v>44</v>
      </c>
      <c r="C4860" s="7">
        <v>2063.15499</v>
      </c>
      <c r="D4860" s="7">
        <v>1208.8037400000001</v>
      </c>
      <c r="E4860" s="8">
        <f t="shared" si="225"/>
        <v>-0.41409940316699134</v>
      </c>
      <c r="F4860" s="7">
        <v>2055.1343499999998</v>
      </c>
      <c r="G4860" s="8">
        <f t="shared" si="226"/>
        <v>-0.41181278975751623</v>
      </c>
      <c r="H4860" s="7">
        <v>46740.19184</v>
      </c>
      <c r="I4860" s="7">
        <v>13679.144029999999</v>
      </c>
      <c r="J4860" s="8">
        <f t="shared" si="227"/>
        <v>-0.70733658781662379</v>
      </c>
    </row>
    <row r="4861" spans="1:10" x14ac:dyDescent="0.25">
      <c r="A4861" s="2" t="s">
        <v>207</v>
      </c>
      <c r="B4861" s="2" t="s">
        <v>45</v>
      </c>
      <c r="C4861" s="7">
        <v>0</v>
      </c>
      <c r="D4861" s="7">
        <v>0</v>
      </c>
      <c r="E4861" s="8" t="str">
        <f t="shared" si="225"/>
        <v/>
      </c>
      <c r="F4861" s="7">
        <v>0</v>
      </c>
      <c r="G4861" s="8" t="str">
        <f t="shared" si="226"/>
        <v/>
      </c>
      <c r="H4861" s="7">
        <v>126.93525</v>
      </c>
      <c r="I4861" s="7">
        <v>0</v>
      </c>
      <c r="J4861" s="8">
        <f t="shared" si="227"/>
        <v>-1</v>
      </c>
    </row>
    <row r="4862" spans="1:10" x14ac:dyDescent="0.25">
      <c r="A4862" s="2" t="s">
        <v>207</v>
      </c>
      <c r="B4862" s="2" t="s">
        <v>46</v>
      </c>
      <c r="C4862" s="7">
        <v>113.2362</v>
      </c>
      <c r="D4862" s="7">
        <v>0</v>
      </c>
      <c r="E4862" s="8">
        <f t="shared" si="225"/>
        <v>-1</v>
      </c>
      <c r="F4862" s="7">
        <v>0</v>
      </c>
      <c r="G4862" s="8" t="str">
        <f t="shared" si="226"/>
        <v/>
      </c>
      <c r="H4862" s="7">
        <v>428.17655999999999</v>
      </c>
      <c r="I4862" s="7">
        <v>126.44167</v>
      </c>
      <c r="J4862" s="8">
        <f t="shared" si="227"/>
        <v>-0.70469735662316491</v>
      </c>
    </row>
    <row r="4863" spans="1:10" x14ac:dyDescent="0.25">
      <c r="A4863" s="2" t="s">
        <v>207</v>
      </c>
      <c r="B4863" s="2" t="s">
        <v>47</v>
      </c>
      <c r="C4863" s="7">
        <v>0</v>
      </c>
      <c r="D4863" s="7">
        <v>0</v>
      </c>
      <c r="E4863" s="8" t="str">
        <f t="shared" si="225"/>
        <v/>
      </c>
      <c r="F4863" s="7">
        <v>0</v>
      </c>
      <c r="G4863" s="8" t="str">
        <f t="shared" si="226"/>
        <v/>
      </c>
      <c r="H4863" s="7">
        <v>151.92025000000001</v>
      </c>
      <c r="I4863" s="7">
        <v>0</v>
      </c>
      <c r="J4863" s="8">
        <f t="shared" si="227"/>
        <v>-1</v>
      </c>
    </row>
    <row r="4864" spans="1:10" x14ac:dyDescent="0.25">
      <c r="A4864" s="2" t="s">
        <v>207</v>
      </c>
      <c r="B4864" s="2" t="s">
        <v>48</v>
      </c>
      <c r="C4864" s="7">
        <v>1054.76262</v>
      </c>
      <c r="D4864" s="7">
        <v>416.20042000000001</v>
      </c>
      <c r="E4864" s="8">
        <f t="shared" si="225"/>
        <v>-0.60540844725801901</v>
      </c>
      <c r="F4864" s="7">
        <v>549.86923999999999</v>
      </c>
      <c r="G4864" s="8">
        <f t="shared" si="226"/>
        <v>-0.24309201220275567</v>
      </c>
      <c r="H4864" s="7">
        <v>5846.0304400000005</v>
      </c>
      <c r="I4864" s="7">
        <v>3677.4369299999998</v>
      </c>
      <c r="J4864" s="8">
        <f t="shared" si="227"/>
        <v>-0.37095145710531063</v>
      </c>
    </row>
    <row r="4865" spans="1:10" x14ac:dyDescent="0.25">
      <c r="A4865" s="2" t="s">
        <v>207</v>
      </c>
      <c r="B4865" s="2" t="s">
        <v>49</v>
      </c>
      <c r="C4865" s="7">
        <v>0.15</v>
      </c>
      <c r="D4865" s="7">
        <v>66.687139999999999</v>
      </c>
      <c r="E4865" s="8">
        <f t="shared" si="225"/>
        <v>443.58093333333335</v>
      </c>
      <c r="F4865" s="7">
        <v>0</v>
      </c>
      <c r="G4865" s="8" t="str">
        <f t="shared" si="226"/>
        <v/>
      </c>
      <c r="H4865" s="7">
        <v>50.697600000000001</v>
      </c>
      <c r="I4865" s="7">
        <v>107.12662</v>
      </c>
      <c r="J4865" s="8">
        <f t="shared" si="227"/>
        <v>1.1130511109007131</v>
      </c>
    </row>
    <row r="4866" spans="1:10" x14ac:dyDescent="0.25">
      <c r="A4866" s="2" t="s">
        <v>207</v>
      </c>
      <c r="B4866" s="2" t="s">
        <v>51</v>
      </c>
      <c r="C4866" s="7">
        <v>0</v>
      </c>
      <c r="D4866" s="7">
        <v>50.256</v>
      </c>
      <c r="E4866" s="8" t="str">
        <f t="shared" si="225"/>
        <v/>
      </c>
      <c r="F4866" s="7">
        <v>0</v>
      </c>
      <c r="G4866" s="8" t="str">
        <f t="shared" si="226"/>
        <v/>
      </c>
      <c r="H4866" s="7">
        <v>243.33772999999999</v>
      </c>
      <c r="I4866" s="7">
        <v>153.51925</v>
      </c>
      <c r="J4866" s="8">
        <f t="shared" si="227"/>
        <v>-0.36911037182766515</v>
      </c>
    </row>
    <row r="4867" spans="1:10" x14ac:dyDescent="0.25">
      <c r="A4867" s="2" t="s">
        <v>207</v>
      </c>
      <c r="B4867" s="2" t="s">
        <v>52</v>
      </c>
      <c r="C4867" s="7">
        <v>46.531750000000002</v>
      </c>
      <c r="D4867" s="7">
        <v>0.2</v>
      </c>
      <c r="E4867" s="8">
        <f t="shared" si="225"/>
        <v>-0.99570185948304113</v>
      </c>
      <c r="F4867" s="7">
        <v>4.4279999999999999</v>
      </c>
      <c r="G4867" s="8">
        <f t="shared" si="226"/>
        <v>-0.95483288166214997</v>
      </c>
      <c r="H4867" s="7">
        <v>221.02190999999999</v>
      </c>
      <c r="I4867" s="7">
        <v>109.61127999999999</v>
      </c>
      <c r="J4867" s="8">
        <f t="shared" si="227"/>
        <v>-0.5040705240489507</v>
      </c>
    </row>
    <row r="4868" spans="1:10" x14ac:dyDescent="0.25">
      <c r="A4868" s="2" t="s">
        <v>207</v>
      </c>
      <c r="B4868" s="2" t="s">
        <v>53</v>
      </c>
      <c r="C4868" s="7">
        <v>520.44807000000003</v>
      </c>
      <c r="D4868" s="7">
        <v>482.91127999999998</v>
      </c>
      <c r="E4868" s="8">
        <f t="shared" si="225"/>
        <v>-7.2123987317313065E-2</v>
      </c>
      <c r="F4868" s="7">
        <v>413.14012000000002</v>
      </c>
      <c r="G4868" s="8">
        <f t="shared" si="226"/>
        <v>0.16888013684074044</v>
      </c>
      <c r="H4868" s="7">
        <v>3480.7246599999999</v>
      </c>
      <c r="I4868" s="7">
        <v>3339.7691300000001</v>
      </c>
      <c r="J4868" s="8">
        <f t="shared" si="227"/>
        <v>-4.0496029927285182E-2</v>
      </c>
    </row>
    <row r="4869" spans="1:10" x14ac:dyDescent="0.25">
      <c r="A4869" s="2" t="s">
        <v>207</v>
      </c>
      <c r="B4869" s="2" t="s">
        <v>54</v>
      </c>
      <c r="C4869" s="7">
        <v>2008.6562699999999</v>
      </c>
      <c r="D4869" s="7">
        <v>841.83727999999996</v>
      </c>
      <c r="E4869" s="8">
        <f t="shared" ref="E4869:E4932" si="228">IF(C4869=0,"",(D4869/C4869-1))</f>
        <v>-0.58089530171331905</v>
      </c>
      <c r="F4869" s="7">
        <v>5806.9850800000004</v>
      </c>
      <c r="G4869" s="8">
        <f t="shared" ref="G4869:G4932" si="229">IF(F4869=0,"",(D4869/F4869-1))</f>
        <v>-0.85503023197021888</v>
      </c>
      <c r="H4869" s="7">
        <v>32539.198629999999</v>
      </c>
      <c r="I4869" s="7">
        <v>23088.33</v>
      </c>
      <c r="J4869" s="8">
        <f t="shared" ref="J4869:J4932" si="230">IF(H4869=0,"",(I4869/H4869-1))</f>
        <v>-0.29044564795417638</v>
      </c>
    </row>
    <row r="4870" spans="1:10" x14ac:dyDescent="0.25">
      <c r="A4870" s="2" t="s">
        <v>207</v>
      </c>
      <c r="B4870" s="2" t="s">
        <v>55</v>
      </c>
      <c r="C4870" s="7">
        <v>1227.4740999999999</v>
      </c>
      <c r="D4870" s="7">
        <v>1312.3929800000001</v>
      </c>
      <c r="E4870" s="8">
        <f t="shared" si="228"/>
        <v>6.918181002760071E-2</v>
      </c>
      <c r="F4870" s="7">
        <v>802.42580999999996</v>
      </c>
      <c r="G4870" s="8">
        <f t="shared" si="229"/>
        <v>0.63553186306407583</v>
      </c>
      <c r="H4870" s="7">
        <v>8388.0710299999992</v>
      </c>
      <c r="I4870" s="7">
        <v>6545.5817200000001</v>
      </c>
      <c r="J4870" s="8">
        <f t="shared" si="230"/>
        <v>-0.21965590222237297</v>
      </c>
    </row>
    <row r="4871" spans="1:10" x14ac:dyDescent="0.25">
      <c r="A4871" s="2" t="s">
        <v>207</v>
      </c>
      <c r="B4871" s="2" t="s">
        <v>56</v>
      </c>
      <c r="C4871" s="7">
        <v>93.146060000000006</v>
      </c>
      <c r="D4871" s="7">
        <v>53.058660000000003</v>
      </c>
      <c r="E4871" s="8">
        <f t="shared" si="228"/>
        <v>-0.4303713973516432</v>
      </c>
      <c r="F4871" s="7">
        <v>48.219009999999997</v>
      </c>
      <c r="G4871" s="8">
        <f t="shared" si="229"/>
        <v>0.10036809133990943</v>
      </c>
      <c r="H4871" s="7">
        <v>2498.7539499999998</v>
      </c>
      <c r="I4871" s="7">
        <v>383.24417</v>
      </c>
      <c r="J4871" s="8">
        <f t="shared" si="230"/>
        <v>-0.84662588727473542</v>
      </c>
    </row>
    <row r="4872" spans="1:10" x14ac:dyDescent="0.25">
      <c r="A4872" s="2" t="s">
        <v>207</v>
      </c>
      <c r="B4872" s="2" t="s">
        <v>57</v>
      </c>
      <c r="C4872" s="7">
        <v>0</v>
      </c>
      <c r="D4872" s="7">
        <v>0</v>
      </c>
      <c r="E4872" s="8" t="str">
        <f t="shared" si="228"/>
        <v/>
      </c>
      <c r="F4872" s="7">
        <v>0</v>
      </c>
      <c r="G4872" s="8" t="str">
        <f t="shared" si="229"/>
        <v/>
      </c>
      <c r="H4872" s="7">
        <v>218.64574999999999</v>
      </c>
      <c r="I4872" s="7">
        <v>104.69119999999999</v>
      </c>
      <c r="J4872" s="8">
        <f t="shared" si="230"/>
        <v>-0.52118346686363681</v>
      </c>
    </row>
    <row r="4873" spans="1:10" x14ac:dyDescent="0.25">
      <c r="A4873" s="2" t="s">
        <v>207</v>
      </c>
      <c r="B4873" s="2" t="s">
        <v>58</v>
      </c>
      <c r="C4873" s="7">
        <v>641.54742999999996</v>
      </c>
      <c r="D4873" s="7">
        <v>659.97826999999995</v>
      </c>
      <c r="E4873" s="8">
        <f t="shared" si="228"/>
        <v>2.8728725481762085E-2</v>
      </c>
      <c r="F4873" s="7">
        <v>1919.60553</v>
      </c>
      <c r="G4873" s="8">
        <f t="shared" si="229"/>
        <v>-0.65619068100934264</v>
      </c>
      <c r="H4873" s="7">
        <v>9714.0946299999996</v>
      </c>
      <c r="I4873" s="7">
        <v>9966.1659899999995</v>
      </c>
      <c r="J4873" s="8">
        <f t="shared" si="230"/>
        <v>2.5949032781864112E-2</v>
      </c>
    </row>
    <row r="4874" spans="1:10" x14ac:dyDescent="0.25">
      <c r="A4874" s="2" t="s">
        <v>207</v>
      </c>
      <c r="B4874" s="2" t="s">
        <v>59</v>
      </c>
      <c r="C4874" s="7">
        <v>41.34337</v>
      </c>
      <c r="D4874" s="7">
        <v>30.8049</v>
      </c>
      <c r="E4874" s="8">
        <f t="shared" si="228"/>
        <v>-0.25490108813093848</v>
      </c>
      <c r="F4874" s="7">
        <v>0</v>
      </c>
      <c r="G4874" s="8" t="str">
        <f t="shared" si="229"/>
        <v/>
      </c>
      <c r="H4874" s="7">
        <v>526.92421000000002</v>
      </c>
      <c r="I4874" s="7">
        <v>146.40700000000001</v>
      </c>
      <c r="J4874" s="8">
        <f t="shared" si="230"/>
        <v>-0.72214789675350088</v>
      </c>
    </row>
    <row r="4875" spans="1:10" x14ac:dyDescent="0.25">
      <c r="A4875" s="2" t="s">
        <v>207</v>
      </c>
      <c r="B4875" s="2" t="s">
        <v>60</v>
      </c>
      <c r="C4875" s="7">
        <v>361.38310000000001</v>
      </c>
      <c r="D4875" s="7">
        <v>478.55335000000002</v>
      </c>
      <c r="E4875" s="8">
        <f t="shared" si="228"/>
        <v>0.32422725357107174</v>
      </c>
      <c r="F4875" s="7">
        <v>521.05669</v>
      </c>
      <c r="G4875" s="8">
        <f t="shared" si="229"/>
        <v>-8.157143131585165E-2</v>
      </c>
      <c r="H4875" s="7">
        <v>3161.2329599999998</v>
      </c>
      <c r="I4875" s="7">
        <v>3810.7922199999998</v>
      </c>
      <c r="J4875" s="8">
        <f t="shared" si="230"/>
        <v>0.20547655557785904</v>
      </c>
    </row>
    <row r="4876" spans="1:10" x14ac:dyDescent="0.25">
      <c r="A4876" s="2" t="s">
        <v>207</v>
      </c>
      <c r="B4876" s="2" t="s">
        <v>61</v>
      </c>
      <c r="C4876" s="7">
        <v>1038.1314299999999</v>
      </c>
      <c r="D4876" s="7">
        <v>740.28656000000001</v>
      </c>
      <c r="E4876" s="8">
        <f t="shared" si="228"/>
        <v>-0.2869047804476933</v>
      </c>
      <c r="F4876" s="7">
        <v>1127.9298699999999</v>
      </c>
      <c r="G4876" s="8">
        <f t="shared" si="229"/>
        <v>-0.34367678373479016</v>
      </c>
      <c r="H4876" s="7">
        <v>8300.9287000000004</v>
      </c>
      <c r="I4876" s="7">
        <v>7437.5145700000003</v>
      </c>
      <c r="J4876" s="8">
        <f t="shared" si="230"/>
        <v>-0.10401416048784995</v>
      </c>
    </row>
    <row r="4877" spans="1:10" x14ac:dyDescent="0.25">
      <c r="A4877" s="2" t="s">
        <v>207</v>
      </c>
      <c r="B4877" s="2" t="s">
        <v>63</v>
      </c>
      <c r="C4877" s="7">
        <v>0</v>
      </c>
      <c r="D4877" s="7">
        <v>0</v>
      </c>
      <c r="E4877" s="8" t="str">
        <f t="shared" si="228"/>
        <v/>
      </c>
      <c r="F4877" s="7">
        <v>35.443669999999997</v>
      </c>
      <c r="G4877" s="8">
        <f t="shared" si="229"/>
        <v>-1</v>
      </c>
      <c r="H4877" s="7">
        <v>1</v>
      </c>
      <c r="I4877" s="7">
        <v>40.842730000000003</v>
      </c>
      <c r="J4877" s="8">
        <f t="shared" si="230"/>
        <v>39.842730000000003</v>
      </c>
    </row>
    <row r="4878" spans="1:10" x14ac:dyDescent="0.25">
      <c r="A4878" s="2" t="s">
        <v>207</v>
      </c>
      <c r="B4878" s="2" t="s">
        <v>64</v>
      </c>
      <c r="C4878" s="7">
        <v>14.74493</v>
      </c>
      <c r="D4878" s="7">
        <v>81.007000000000005</v>
      </c>
      <c r="E4878" s="8">
        <f t="shared" si="228"/>
        <v>4.4938884077442216</v>
      </c>
      <c r="F4878" s="7">
        <v>37</v>
      </c>
      <c r="G4878" s="8">
        <f t="shared" si="229"/>
        <v>1.1893783783783785</v>
      </c>
      <c r="H4878" s="7">
        <v>107.80578</v>
      </c>
      <c r="I4878" s="7">
        <v>134.99378999999999</v>
      </c>
      <c r="J4878" s="8">
        <f t="shared" si="230"/>
        <v>0.25219436286254782</v>
      </c>
    </row>
    <row r="4879" spans="1:10" x14ac:dyDescent="0.25">
      <c r="A4879" s="2" t="s">
        <v>207</v>
      </c>
      <c r="B4879" s="2" t="s">
        <v>65</v>
      </c>
      <c r="C4879" s="7">
        <v>137.62626</v>
      </c>
      <c r="D4879" s="7">
        <v>15.248089999999999</v>
      </c>
      <c r="E4879" s="8">
        <f t="shared" si="228"/>
        <v>-0.88920653660137239</v>
      </c>
      <c r="F4879" s="7">
        <v>153.36738</v>
      </c>
      <c r="G4879" s="8">
        <f t="shared" si="229"/>
        <v>-0.90057801078690924</v>
      </c>
      <c r="H4879" s="7">
        <v>411.67351000000002</v>
      </c>
      <c r="I4879" s="7">
        <v>265.91271</v>
      </c>
      <c r="J4879" s="8">
        <f t="shared" si="230"/>
        <v>-0.35406893195532552</v>
      </c>
    </row>
    <row r="4880" spans="1:10" x14ac:dyDescent="0.25">
      <c r="A4880" s="2" t="s">
        <v>207</v>
      </c>
      <c r="B4880" s="2" t="s">
        <v>66</v>
      </c>
      <c r="C4880" s="7">
        <v>0</v>
      </c>
      <c r="D4880" s="7">
        <v>0</v>
      </c>
      <c r="E4880" s="8" t="str">
        <f t="shared" si="228"/>
        <v/>
      </c>
      <c r="F4880" s="7">
        <v>0</v>
      </c>
      <c r="G4880" s="8" t="str">
        <f t="shared" si="229"/>
        <v/>
      </c>
      <c r="H4880" s="7">
        <v>12.34956</v>
      </c>
      <c r="I4880" s="7">
        <v>116.69450000000001</v>
      </c>
      <c r="J4880" s="8">
        <f t="shared" si="230"/>
        <v>8.4492840230745063</v>
      </c>
    </row>
    <row r="4881" spans="1:10" x14ac:dyDescent="0.25">
      <c r="A4881" s="2" t="s">
        <v>207</v>
      </c>
      <c r="B4881" s="2" t="s">
        <v>67</v>
      </c>
      <c r="C4881" s="7">
        <v>0</v>
      </c>
      <c r="D4881" s="7">
        <v>0</v>
      </c>
      <c r="E4881" s="8" t="str">
        <f t="shared" si="228"/>
        <v/>
      </c>
      <c r="F4881" s="7">
        <v>0</v>
      </c>
      <c r="G4881" s="8" t="str">
        <f t="shared" si="229"/>
        <v/>
      </c>
      <c r="H4881" s="7">
        <v>36.383220000000001</v>
      </c>
      <c r="I4881" s="7">
        <v>0</v>
      </c>
      <c r="J4881" s="8">
        <f t="shared" si="230"/>
        <v>-1</v>
      </c>
    </row>
    <row r="4882" spans="1:10" x14ac:dyDescent="0.25">
      <c r="A4882" s="2" t="s">
        <v>207</v>
      </c>
      <c r="B4882" s="2" t="s">
        <v>68</v>
      </c>
      <c r="C4882" s="7">
        <v>55.398800000000001</v>
      </c>
      <c r="D4882" s="7">
        <v>89.629109999999997</v>
      </c>
      <c r="E4882" s="8">
        <f t="shared" si="228"/>
        <v>0.61788901564654819</v>
      </c>
      <c r="F4882" s="7">
        <v>371.04834</v>
      </c>
      <c r="G4882" s="8">
        <f t="shared" si="229"/>
        <v>-0.75844357638144944</v>
      </c>
      <c r="H4882" s="7">
        <v>4537.5343599999997</v>
      </c>
      <c r="I4882" s="7">
        <v>1947.3903800000001</v>
      </c>
      <c r="J4882" s="8">
        <f t="shared" si="230"/>
        <v>-0.57082630664641398</v>
      </c>
    </row>
    <row r="4883" spans="1:10" x14ac:dyDescent="0.25">
      <c r="A4883" s="2" t="s">
        <v>207</v>
      </c>
      <c r="B4883" s="2" t="s">
        <v>69</v>
      </c>
      <c r="C4883" s="7">
        <v>3.1583999999999999</v>
      </c>
      <c r="D4883" s="7">
        <v>137.46528000000001</v>
      </c>
      <c r="E4883" s="8">
        <f t="shared" si="228"/>
        <v>42.523708206686933</v>
      </c>
      <c r="F4883" s="7">
        <v>318.23419999999999</v>
      </c>
      <c r="G4883" s="8">
        <f t="shared" si="229"/>
        <v>-0.56803737624680184</v>
      </c>
      <c r="H4883" s="7">
        <v>1382.3044500000001</v>
      </c>
      <c r="I4883" s="7">
        <v>990.00031999999999</v>
      </c>
      <c r="J4883" s="8">
        <f t="shared" si="230"/>
        <v>-0.28380443251846588</v>
      </c>
    </row>
    <row r="4884" spans="1:10" x14ac:dyDescent="0.25">
      <c r="A4884" s="2" t="s">
        <v>207</v>
      </c>
      <c r="B4884" s="2" t="s">
        <v>71</v>
      </c>
      <c r="C4884" s="7">
        <v>0</v>
      </c>
      <c r="D4884" s="7">
        <v>0</v>
      </c>
      <c r="E4884" s="8" t="str">
        <f t="shared" si="228"/>
        <v/>
      </c>
      <c r="F4884" s="7">
        <v>0</v>
      </c>
      <c r="G4884" s="8" t="str">
        <f t="shared" si="229"/>
        <v/>
      </c>
      <c r="H4884" s="7">
        <v>54.214759999999998</v>
      </c>
      <c r="I4884" s="7">
        <v>0</v>
      </c>
      <c r="J4884" s="8">
        <f t="shared" si="230"/>
        <v>-1</v>
      </c>
    </row>
    <row r="4885" spans="1:10" x14ac:dyDescent="0.25">
      <c r="A4885" s="2" t="s">
        <v>207</v>
      </c>
      <c r="B4885" s="2" t="s">
        <v>72</v>
      </c>
      <c r="C4885" s="7">
        <v>230.34737999999999</v>
      </c>
      <c r="D4885" s="7">
        <v>100.224</v>
      </c>
      <c r="E4885" s="8">
        <f t="shared" si="228"/>
        <v>-0.56490062964901089</v>
      </c>
      <c r="F4885" s="7">
        <v>4.6764099999999997</v>
      </c>
      <c r="G4885" s="8">
        <f t="shared" si="229"/>
        <v>20.431824839994785</v>
      </c>
      <c r="H4885" s="7">
        <v>1213.7549100000001</v>
      </c>
      <c r="I4885" s="7">
        <v>703.58632999999998</v>
      </c>
      <c r="J4885" s="8">
        <f t="shared" si="230"/>
        <v>-0.42032256742837815</v>
      </c>
    </row>
    <row r="4886" spans="1:10" x14ac:dyDescent="0.25">
      <c r="A4886" s="2" t="s">
        <v>207</v>
      </c>
      <c r="B4886" s="2" t="s">
        <v>73</v>
      </c>
      <c r="C4886" s="7">
        <v>0</v>
      </c>
      <c r="D4886" s="7">
        <v>0</v>
      </c>
      <c r="E4886" s="8" t="str">
        <f t="shared" si="228"/>
        <v/>
      </c>
      <c r="F4886" s="7">
        <v>0</v>
      </c>
      <c r="G4886" s="8" t="str">
        <f t="shared" si="229"/>
        <v/>
      </c>
      <c r="H4886" s="7">
        <v>58.562609999999999</v>
      </c>
      <c r="I4886" s="7">
        <v>0</v>
      </c>
      <c r="J4886" s="8">
        <f t="shared" si="230"/>
        <v>-1</v>
      </c>
    </row>
    <row r="4887" spans="1:10" x14ac:dyDescent="0.25">
      <c r="A4887" s="2" t="s">
        <v>207</v>
      </c>
      <c r="B4887" s="2" t="s">
        <v>74</v>
      </c>
      <c r="C4887" s="7">
        <v>257.58999999999997</v>
      </c>
      <c r="D4887" s="7">
        <v>7.61</v>
      </c>
      <c r="E4887" s="8">
        <f t="shared" si="228"/>
        <v>-0.97045692767576386</v>
      </c>
      <c r="F4887" s="7">
        <v>229.6</v>
      </c>
      <c r="G4887" s="8">
        <f t="shared" si="229"/>
        <v>-0.96685540069686415</v>
      </c>
      <c r="H4887" s="7">
        <v>257.58999999999997</v>
      </c>
      <c r="I4887" s="7">
        <v>302.98788000000002</v>
      </c>
      <c r="J4887" s="8">
        <f t="shared" si="230"/>
        <v>0.17624084785900096</v>
      </c>
    </row>
    <row r="4888" spans="1:10" x14ac:dyDescent="0.25">
      <c r="A4888" s="2" t="s">
        <v>207</v>
      </c>
      <c r="B4888" s="2" t="s">
        <v>75</v>
      </c>
      <c r="C4888" s="7">
        <v>412.65856000000002</v>
      </c>
      <c r="D4888" s="7">
        <v>466.88330000000002</v>
      </c>
      <c r="E4888" s="8">
        <f t="shared" si="228"/>
        <v>0.13140340527529593</v>
      </c>
      <c r="F4888" s="7">
        <v>271.25792999999999</v>
      </c>
      <c r="G4888" s="8">
        <f t="shared" si="229"/>
        <v>0.72117843706910256</v>
      </c>
      <c r="H4888" s="7">
        <v>3220.7841199999998</v>
      </c>
      <c r="I4888" s="7">
        <v>2803.7720800000002</v>
      </c>
      <c r="J4888" s="8">
        <f t="shared" si="230"/>
        <v>-0.12947531547069335</v>
      </c>
    </row>
    <row r="4889" spans="1:10" x14ac:dyDescent="0.25">
      <c r="A4889" s="2" t="s">
        <v>207</v>
      </c>
      <c r="B4889" s="2" t="s">
        <v>76</v>
      </c>
      <c r="C4889" s="7">
        <v>0</v>
      </c>
      <c r="D4889" s="7">
        <v>0</v>
      </c>
      <c r="E4889" s="8" t="str">
        <f t="shared" si="228"/>
        <v/>
      </c>
      <c r="F4889" s="7">
        <v>0</v>
      </c>
      <c r="G4889" s="8" t="str">
        <f t="shared" si="229"/>
        <v/>
      </c>
      <c r="H4889" s="7">
        <v>0</v>
      </c>
      <c r="I4889" s="7">
        <v>0</v>
      </c>
      <c r="J4889" s="8" t="str">
        <f t="shared" si="230"/>
        <v/>
      </c>
    </row>
    <row r="4890" spans="1:10" x14ac:dyDescent="0.25">
      <c r="A4890" s="2" t="s">
        <v>207</v>
      </c>
      <c r="B4890" s="2" t="s">
        <v>77</v>
      </c>
      <c r="C4890" s="7">
        <v>0.4698</v>
      </c>
      <c r="D4890" s="7">
        <v>0.36968000000000001</v>
      </c>
      <c r="E4890" s="8">
        <f t="shared" si="228"/>
        <v>-0.21311196253724984</v>
      </c>
      <c r="F4890" s="7">
        <v>0</v>
      </c>
      <c r="G4890" s="8" t="str">
        <f t="shared" si="229"/>
        <v/>
      </c>
      <c r="H4890" s="7">
        <v>109.41002</v>
      </c>
      <c r="I4890" s="7">
        <v>5.4021800000000004</v>
      </c>
      <c r="J4890" s="8">
        <f t="shared" si="230"/>
        <v>-0.95062444920492661</v>
      </c>
    </row>
    <row r="4891" spans="1:10" x14ac:dyDescent="0.25">
      <c r="A4891" s="2" t="s">
        <v>207</v>
      </c>
      <c r="B4891" s="2" t="s">
        <v>78</v>
      </c>
      <c r="C4891" s="7">
        <v>44.329839999999997</v>
      </c>
      <c r="D4891" s="7">
        <v>0</v>
      </c>
      <c r="E4891" s="8">
        <f t="shared" si="228"/>
        <v>-1</v>
      </c>
      <c r="F4891" s="7">
        <v>0</v>
      </c>
      <c r="G4891" s="8" t="str">
        <f t="shared" si="229"/>
        <v/>
      </c>
      <c r="H4891" s="7">
        <v>100.25633000000001</v>
      </c>
      <c r="I4891" s="7">
        <v>9.7571499999999993</v>
      </c>
      <c r="J4891" s="8">
        <f t="shared" si="230"/>
        <v>-0.90267796557085223</v>
      </c>
    </row>
    <row r="4892" spans="1:10" x14ac:dyDescent="0.25">
      <c r="A4892" s="2" t="s">
        <v>207</v>
      </c>
      <c r="B4892" s="2" t="s">
        <v>79</v>
      </c>
      <c r="C4892" s="7">
        <v>54.160299999999999</v>
      </c>
      <c r="D4892" s="7">
        <v>0</v>
      </c>
      <c r="E4892" s="8">
        <f t="shared" si="228"/>
        <v>-1</v>
      </c>
      <c r="F4892" s="7">
        <v>0</v>
      </c>
      <c r="G4892" s="8" t="str">
        <f t="shared" si="229"/>
        <v/>
      </c>
      <c r="H4892" s="7">
        <v>102.77668</v>
      </c>
      <c r="I4892" s="7">
        <v>41.386049999999997</v>
      </c>
      <c r="J4892" s="8">
        <f t="shared" si="230"/>
        <v>-0.59732061786778878</v>
      </c>
    </row>
    <row r="4893" spans="1:10" x14ac:dyDescent="0.25">
      <c r="A4893" s="2" t="s">
        <v>207</v>
      </c>
      <c r="B4893" s="2" t="s">
        <v>80</v>
      </c>
      <c r="C4893" s="7">
        <v>0</v>
      </c>
      <c r="D4893" s="7">
        <v>0</v>
      </c>
      <c r="E4893" s="8" t="str">
        <f t="shared" si="228"/>
        <v/>
      </c>
      <c r="F4893" s="7">
        <v>0</v>
      </c>
      <c r="G4893" s="8" t="str">
        <f t="shared" si="229"/>
        <v/>
      </c>
      <c r="H4893" s="7">
        <v>43.813139999999997</v>
      </c>
      <c r="I4893" s="7">
        <v>0.56999999999999995</v>
      </c>
      <c r="J4893" s="8">
        <f t="shared" si="230"/>
        <v>-0.98699020430857043</v>
      </c>
    </row>
    <row r="4894" spans="1:10" x14ac:dyDescent="0.25">
      <c r="A4894" s="2" t="s">
        <v>207</v>
      </c>
      <c r="B4894" s="2" t="s">
        <v>82</v>
      </c>
      <c r="C4894" s="7">
        <v>0</v>
      </c>
      <c r="D4894" s="7">
        <v>0</v>
      </c>
      <c r="E4894" s="8" t="str">
        <f t="shared" si="228"/>
        <v/>
      </c>
      <c r="F4894" s="7">
        <v>0</v>
      </c>
      <c r="G4894" s="8" t="str">
        <f t="shared" si="229"/>
        <v/>
      </c>
      <c r="H4894" s="7">
        <v>61.441189999999999</v>
      </c>
      <c r="I4894" s="7">
        <v>77.055449999999993</v>
      </c>
      <c r="J4894" s="8">
        <f t="shared" si="230"/>
        <v>0.25413342417358775</v>
      </c>
    </row>
    <row r="4895" spans="1:10" x14ac:dyDescent="0.25">
      <c r="A4895" s="2" t="s">
        <v>207</v>
      </c>
      <c r="B4895" s="2" t="s">
        <v>83</v>
      </c>
      <c r="C4895" s="7">
        <v>64290.698360000002</v>
      </c>
      <c r="D4895" s="7">
        <v>36880.819790000001</v>
      </c>
      <c r="E4895" s="8">
        <f t="shared" si="228"/>
        <v>-0.42634283448776022</v>
      </c>
      <c r="F4895" s="7">
        <v>39929.356370000001</v>
      </c>
      <c r="G4895" s="8">
        <f t="shared" si="229"/>
        <v>-7.6348252442417164E-2</v>
      </c>
      <c r="H4895" s="7">
        <v>445673.90925000003</v>
      </c>
      <c r="I4895" s="7">
        <v>359919.40552999999</v>
      </c>
      <c r="J4895" s="8">
        <f t="shared" si="230"/>
        <v>-0.19241535557760503</v>
      </c>
    </row>
    <row r="4896" spans="1:10" x14ac:dyDescent="0.25">
      <c r="A4896" s="2" t="s">
        <v>208</v>
      </c>
      <c r="B4896" s="2" t="s">
        <v>8</v>
      </c>
      <c r="C4896" s="7">
        <v>228.76750000000001</v>
      </c>
      <c r="D4896" s="7">
        <v>145.80430999999999</v>
      </c>
      <c r="E4896" s="8">
        <f t="shared" si="228"/>
        <v>-0.36265286808659458</v>
      </c>
      <c r="F4896" s="7">
        <v>231.72524999999999</v>
      </c>
      <c r="G4896" s="8">
        <f t="shared" si="229"/>
        <v>-0.37078799138203544</v>
      </c>
      <c r="H4896" s="7">
        <v>1653.74576</v>
      </c>
      <c r="I4896" s="7">
        <v>1815.0437400000001</v>
      </c>
      <c r="J4896" s="8">
        <f t="shared" si="230"/>
        <v>9.7534931850709716E-2</v>
      </c>
    </row>
    <row r="4897" spans="1:10" x14ac:dyDescent="0.25">
      <c r="A4897" s="2" t="s">
        <v>208</v>
      </c>
      <c r="B4897" s="2" t="s">
        <v>13</v>
      </c>
      <c r="C4897" s="7">
        <v>127.30486999999999</v>
      </c>
      <c r="D4897" s="7">
        <v>12</v>
      </c>
      <c r="E4897" s="8">
        <f t="shared" si="228"/>
        <v>-0.90573809155926244</v>
      </c>
      <c r="F4897" s="7">
        <v>9</v>
      </c>
      <c r="G4897" s="8">
        <f t="shared" si="229"/>
        <v>0.33333333333333326</v>
      </c>
      <c r="H4897" s="7">
        <v>600.52787000000001</v>
      </c>
      <c r="I4897" s="7">
        <v>131.709</v>
      </c>
      <c r="J4897" s="8">
        <f t="shared" si="230"/>
        <v>-0.7806779558790502</v>
      </c>
    </row>
    <row r="4898" spans="1:10" x14ac:dyDescent="0.25">
      <c r="A4898" s="2" t="s">
        <v>208</v>
      </c>
      <c r="B4898" s="2" t="s">
        <v>14</v>
      </c>
      <c r="C4898" s="7">
        <v>414.56119999999999</v>
      </c>
      <c r="D4898" s="7">
        <v>354.43826000000001</v>
      </c>
      <c r="E4898" s="8">
        <f t="shared" si="228"/>
        <v>-0.14502789937890948</v>
      </c>
      <c r="F4898" s="7">
        <v>311.27944000000002</v>
      </c>
      <c r="G4898" s="8">
        <f t="shared" si="229"/>
        <v>0.1386497611278148</v>
      </c>
      <c r="H4898" s="7">
        <v>3910.9224199999999</v>
      </c>
      <c r="I4898" s="7">
        <v>3844.7692400000001</v>
      </c>
      <c r="J4898" s="8">
        <f t="shared" si="230"/>
        <v>-1.6914981402264662E-2</v>
      </c>
    </row>
    <row r="4899" spans="1:10" x14ac:dyDescent="0.25">
      <c r="A4899" s="2" t="s">
        <v>208</v>
      </c>
      <c r="B4899" s="2" t="s">
        <v>15</v>
      </c>
      <c r="C4899" s="7">
        <v>89.747060000000005</v>
      </c>
      <c r="D4899" s="7">
        <v>54.970190000000002</v>
      </c>
      <c r="E4899" s="8">
        <f t="shared" si="228"/>
        <v>-0.38749871026415794</v>
      </c>
      <c r="F4899" s="7">
        <v>44.183770000000003</v>
      </c>
      <c r="G4899" s="8">
        <f t="shared" si="229"/>
        <v>0.24412629343308634</v>
      </c>
      <c r="H4899" s="7">
        <v>429.21796999999998</v>
      </c>
      <c r="I4899" s="7">
        <v>462.83085</v>
      </c>
      <c r="J4899" s="8">
        <f t="shared" si="230"/>
        <v>7.8311912243562487E-2</v>
      </c>
    </row>
    <row r="4900" spans="1:10" x14ac:dyDescent="0.25">
      <c r="A4900" s="2" t="s">
        <v>208</v>
      </c>
      <c r="B4900" s="2" t="s">
        <v>17</v>
      </c>
      <c r="C4900" s="7">
        <v>77.010379999999998</v>
      </c>
      <c r="D4900" s="7">
        <v>128.86625000000001</v>
      </c>
      <c r="E4900" s="8">
        <f t="shared" si="228"/>
        <v>0.67336208443589052</v>
      </c>
      <c r="F4900" s="7">
        <v>151.96956</v>
      </c>
      <c r="G4900" s="8">
        <f t="shared" si="229"/>
        <v>-0.15202590571427588</v>
      </c>
      <c r="H4900" s="7">
        <v>707.63171999999997</v>
      </c>
      <c r="I4900" s="7">
        <v>2788.89095</v>
      </c>
      <c r="J4900" s="8">
        <f t="shared" si="230"/>
        <v>2.9411615833162483</v>
      </c>
    </row>
    <row r="4901" spans="1:10" x14ac:dyDescent="0.25">
      <c r="A4901" s="2" t="s">
        <v>208</v>
      </c>
      <c r="B4901" s="2" t="s">
        <v>18</v>
      </c>
      <c r="C4901" s="7">
        <v>15.85688</v>
      </c>
      <c r="D4901" s="7">
        <v>0</v>
      </c>
      <c r="E4901" s="8">
        <f t="shared" si="228"/>
        <v>-1</v>
      </c>
      <c r="F4901" s="7">
        <v>0</v>
      </c>
      <c r="G4901" s="8" t="str">
        <f t="shared" si="229"/>
        <v/>
      </c>
      <c r="H4901" s="7">
        <v>15.85688</v>
      </c>
      <c r="I4901" s="7">
        <v>0</v>
      </c>
      <c r="J4901" s="8">
        <f t="shared" si="230"/>
        <v>-1</v>
      </c>
    </row>
    <row r="4902" spans="1:10" x14ac:dyDescent="0.25">
      <c r="A4902" s="2" t="s">
        <v>208</v>
      </c>
      <c r="B4902" s="2" t="s">
        <v>20</v>
      </c>
      <c r="C4902" s="7">
        <v>8.17178</v>
      </c>
      <c r="D4902" s="7">
        <v>0</v>
      </c>
      <c r="E4902" s="8">
        <f t="shared" si="228"/>
        <v>-1</v>
      </c>
      <c r="F4902" s="7">
        <v>0</v>
      </c>
      <c r="G4902" s="8" t="str">
        <f t="shared" si="229"/>
        <v/>
      </c>
      <c r="H4902" s="7">
        <v>89.032629999999997</v>
      </c>
      <c r="I4902" s="7">
        <v>22.355530000000002</v>
      </c>
      <c r="J4902" s="8">
        <f t="shared" si="230"/>
        <v>-0.74890632793841982</v>
      </c>
    </row>
    <row r="4903" spans="1:10" x14ac:dyDescent="0.25">
      <c r="A4903" s="2" t="s">
        <v>208</v>
      </c>
      <c r="B4903" s="2" t="s">
        <v>21</v>
      </c>
      <c r="C4903" s="7">
        <v>0</v>
      </c>
      <c r="D4903" s="7">
        <v>0</v>
      </c>
      <c r="E4903" s="8" t="str">
        <f t="shared" si="228"/>
        <v/>
      </c>
      <c r="F4903" s="7">
        <v>0</v>
      </c>
      <c r="G4903" s="8" t="str">
        <f t="shared" si="229"/>
        <v/>
      </c>
      <c r="H4903" s="7">
        <v>0</v>
      </c>
      <c r="I4903" s="7">
        <v>0</v>
      </c>
      <c r="J4903" s="8" t="str">
        <f t="shared" si="230"/>
        <v/>
      </c>
    </row>
    <row r="4904" spans="1:10" x14ac:dyDescent="0.25">
      <c r="A4904" s="2" t="s">
        <v>208</v>
      </c>
      <c r="B4904" s="2" t="s">
        <v>22</v>
      </c>
      <c r="C4904" s="7">
        <v>0</v>
      </c>
      <c r="D4904" s="7">
        <v>0</v>
      </c>
      <c r="E4904" s="8" t="str">
        <f t="shared" si="228"/>
        <v/>
      </c>
      <c r="F4904" s="7">
        <v>0</v>
      </c>
      <c r="G4904" s="8" t="str">
        <f t="shared" si="229"/>
        <v/>
      </c>
      <c r="H4904" s="7">
        <v>0</v>
      </c>
      <c r="I4904" s="7">
        <v>0</v>
      </c>
      <c r="J4904" s="8" t="str">
        <f t="shared" si="230"/>
        <v/>
      </c>
    </row>
    <row r="4905" spans="1:10" x14ac:dyDescent="0.25">
      <c r="A4905" s="2" t="s">
        <v>208</v>
      </c>
      <c r="B4905" s="2" t="s">
        <v>24</v>
      </c>
      <c r="C4905" s="7">
        <v>13.653700000000001</v>
      </c>
      <c r="D4905" s="7">
        <v>0</v>
      </c>
      <c r="E4905" s="8">
        <f t="shared" si="228"/>
        <v>-1</v>
      </c>
      <c r="F4905" s="7">
        <v>20.973749999999999</v>
      </c>
      <c r="G4905" s="8">
        <f t="shared" si="229"/>
        <v>-1</v>
      </c>
      <c r="H4905" s="7">
        <v>233.72381999999999</v>
      </c>
      <c r="I4905" s="7">
        <v>101.62623000000001</v>
      </c>
      <c r="J4905" s="8">
        <f t="shared" si="230"/>
        <v>-0.5651866805873702</v>
      </c>
    </row>
    <row r="4906" spans="1:10" x14ac:dyDescent="0.25">
      <c r="A4906" s="2" t="s">
        <v>208</v>
      </c>
      <c r="B4906" s="2" t="s">
        <v>25</v>
      </c>
      <c r="C4906" s="7">
        <v>198.20831000000001</v>
      </c>
      <c r="D4906" s="7">
        <v>133.54903999999999</v>
      </c>
      <c r="E4906" s="8">
        <f t="shared" si="228"/>
        <v>-0.32621876449075227</v>
      </c>
      <c r="F4906" s="7">
        <v>182.07888</v>
      </c>
      <c r="G4906" s="8">
        <f t="shared" si="229"/>
        <v>-0.2665319558204664</v>
      </c>
      <c r="H4906" s="7">
        <v>890.94469000000004</v>
      </c>
      <c r="I4906" s="7">
        <v>1423.0503799999999</v>
      </c>
      <c r="J4906" s="8">
        <f t="shared" si="230"/>
        <v>0.59723762425701188</v>
      </c>
    </row>
    <row r="4907" spans="1:10" x14ac:dyDescent="0.25">
      <c r="A4907" s="2" t="s">
        <v>208</v>
      </c>
      <c r="B4907" s="2" t="s">
        <v>26</v>
      </c>
      <c r="C4907" s="7">
        <v>446.16795000000002</v>
      </c>
      <c r="D4907" s="7">
        <v>164.23666</v>
      </c>
      <c r="E4907" s="8">
        <f t="shared" si="228"/>
        <v>-0.63189498483698792</v>
      </c>
      <c r="F4907" s="7">
        <v>495.91210999999998</v>
      </c>
      <c r="G4907" s="8">
        <f t="shared" si="229"/>
        <v>-0.66881901714398539</v>
      </c>
      <c r="H4907" s="7">
        <v>3848.7981300000001</v>
      </c>
      <c r="I4907" s="7">
        <v>3113.8951999999999</v>
      </c>
      <c r="J4907" s="8">
        <f t="shared" si="230"/>
        <v>-0.1909434855186859</v>
      </c>
    </row>
    <row r="4908" spans="1:10" x14ac:dyDescent="0.25">
      <c r="A4908" s="2" t="s">
        <v>208</v>
      </c>
      <c r="B4908" s="2" t="s">
        <v>29</v>
      </c>
      <c r="C4908" s="7">
        <v>114.18505</v>
      </c>
      <c r="D4908" s="7">
        <v>6.5236099999999997</v>
      </c>
      <c r="E4908" s="8">
        <f t="shared" si="228"/>
        <v>-0.94286808999952276</v>
      </c>
      <c r="F4908" s="7">
        <v>157.10214999999999</v>
      </c>
      <c r="G4908" s="8">
        <f t="shared" si="229"/>
        <v>-0.95847536141294054</v>
      </c>
      <c r="H4908" s="7">
        <v>819.06757000000005</v>
      </c>
      <c r="I4908" s="7">
        <v>799.32889</v>
      </c>
      <c r="J4908" s="8">
        <f t="shared" si="230"/>
        <v>-2.4098964142848511E-2</v>
      </c>
    </row>
    <row r="4909" spans="1:10" x14ac:dyDescent="0.25">
      <c r="A4909" s="2" t="s">
        <v>208</v>
      </c>
      <c r="B4909" s="2" t="s">
        <v>30</v>
      </c>
      <c r="C4909" s="7">
        <v>727.36026000000004</v>
      </c>
      <c r="D4909" s="7">
        <v>1330.9930400000001</v>
      </c>
      <c r="E4909" s="8">
        <f t="shared" si="228"/>
        <v>0.82989518838986331</v>
      </c>
      <c r="F4909" s="7">
        <v>1515.25656</v>
      </c>
      <c r="G4909" s="8">
        <f t="shared" si="229"/>
        <v>-0.12160549233985829</v>
      </c>
      <c r="H4909" s="7">
        <v>10043.94708</v>
      </c>
      <c r="I4909" s="7">
        <v>11200.403340000001</v>
      </c>
      <c r="J4909" s="8">
        <f t="shared" si="230"/>
        <v>0.11513962098653363</v>
      </c>
    </row>
    <row r="4910" spans="1:10" x14ac:dyDescent="0.25">
      <c r="A4910" s="2" t="s">
        <v>208</v>
      </c>
      <c r="B4910" s="2" t="s">
        <v>32</v>
      </c>
      <c r="C4910" s="7">
        <v>0</v>
      </c>
      <c r="D4910" s="7">
        <v>0</v>
      </c>
      <c r="E4910" s="8" t="str">
        <f t="shared" si="228"/>
        <v/>
      </c>
      <c r="F4910" s="7">
        <v>1.2690600000000001</v>
      </c>
      <c r="G4910" s="8">
        <f t="shared" si="229"/>
        <v>-1</v>
      </c>
      <c r="H4910" s="7">
        <v>22.8294</v>
      </c>
      <c r="I4910" s="7">
        <v>6.5770799999999996</v>
      </c>
      <c r="J4910" s="8">
        <f t="shared" si="230"/>
        <v>-0.7119030723540698</v>
      </c>
    </row>
    <row r="4911" spans="1:10" x14ac:dyDescent="0.25">
      <c r="A4911" s="2" t="s">
        <v>208</v>
      </c>
      <c r="B4911" s="2" t="s">
        <v>37</v>
      </c>
      <c r="C4911" s="7">
        <v>347.01805999999999</v>
      </c>
      <c r="D4911" s="7">
        <v>259.66341</v>
      </c>
      <c r="E4911" s="8">
        <f t="shared" si="228"/>
        <v>-0.25172940566839663</v>
      </c>
      <c r="F4911" s="7">
        <v>284.60296</v>
      </c>
      <c r="G4911" s="8">
        <f t="shared" si="229"/>
        <v>-8.7629271318892754E-2</v>
      </c>
      <c r="H4911" s="7">
        <v>2725.0671900000002</v>
      </c>
      <c r="I4911" s="7">
        <v>2636.5782899999999</v>
      </c>
      <c r="J4911" s="8">
        <f t="shared" si="230"/>
        <v>-3.2472190162768144E-2</v>
      </c>
    </row>
    <row r="4912" spans="1:10" x14ac:dyDescent="0.25">
      <c r="A4912" s="2" t="s">
        <v>208</v>
      </c>
      <c r="B4912" s="2" t="s">
        <v>38</v>
      </c>
      <c r="C4912" s="7">
        <v>166.82656</v>
      </c>
      <c r="D4912" s="7">
        <v>67.000500000000002</v>
      </c>
      <c r="E4912" s="8">
        <f t="shared" si="228"/>
        <v>-0.59838229596054726</v>
      </c>
      <c r="F4912" s="7">
        <v>54.747999999999998</v>
      </c>
      <c r="G4912" s="8">
        <f t="shared" si="229"/>
        <v>0.22379812961204082</v>
      </c>
      <c r="H4912" s="7">
        <v>1329.8275900000001</v>
      </c>
      <c r="I4912" s="7">
        <v>508.52028999999999</v>
      </c>
      <c r="J4912" s="8">
        <f t="shared" si="230"/>
        <v>-0.61760434674091846</v>
      </c>
    </row>
    <row r="4913" spans="1:10" x14ac:dyDescent="0.25">
      <c r="A4913" s="2" t="s">
        <v>208</v>
      </c>
      <c r="B4913" s="2" t="s">
        <v>41</v>
      </c>
      <c r="C4913" s="7">
        <v>0</v>
      </c>
      <c r="D4913" s="7">
        <v>0</v>
      </c>
      <c r="E4913" s="8" t="str">
        <f t="shared" si="228"/>
        <v/>
      </c>
      <c r="F4913" s="7">
        <v>0</v>
      </c>
      <c r="G4913" s="8" t="str">
        <f t="shared" si="229"/>
        <v/>
      </c>
      <c r="H4913" s="7">
        <v>447.06205</v>
      </c>
      <c r="I4913" s="7">
        <v>335.55738000000002</v>
      </c>
      <c r="J4913" s="8">
        <f t="shared" si="230"/>
        <v>-0.24941654072404484</v>
      </c>
    </row>
    <row r="4914" spans="1:10" x14ac:dyDescent="0.25">
      <c r="A4914" s="2" t="s">
        <v>208</v>
      </c>
      <c r="B4914" s="2" t="s">
        <v>42</v>
      </c>
      <c r="C4914" s="7">
        <v>0</v>
      </c>
      <c r="D4914" s="7">
        <v>0</v>
      </c>
      <c r="E4914" s="8" t="str">
        <f t="shared" si="228"/>
        <v/>
      </c>
      <c r="F4914" s="7">
        <v>0</v>
      </c>
      <c r="G4914" s="8" t="str">
        <f t="shared" si="229"/>
        <v/>
      </c>
      <c r="H4914" s="7">
        <v>64.305289999999999</v>
      </c>
      <c r="I4914" s="7">
        <v>17.82273</v>
      </c>
      <c r="J4914" s="8">
        <f t="shared" si="230"/>
        <v>-0.72284193104486427</v>
      </c>
    </row>
    <row r="4915" spans="1:10" x14ac:dyDescent="0.25">
      <c r="A4915" s="2" t="s">
        <v>208</v>
      </c>
      <c r="B4915" s="2" t="s">
        <v>43</v>
      </c>
      <c r="C4915" s="7">
        <v>4755.4886500000002</v>
      </c>
      <c r="D4915" s="7">
        <v>5135.0193399999998</v>
      </c>
      <c r="E4915" s="8">
        <f t="shared" si="228"/>
        <v>7.9808978200379022E-2</v>
      </c>
      <c r="F4915" s="7">
        <v>4850.2075100000002</v>
      </c>
      <c r="G4915" s="8">
        <f t="shared" si="229"/>
        <v>5.8721576223859318E-2</v>
      </c>
      <c r="H4915" s="7">
        <v>42698.469779999999</v>
      </c>
      <c r="I4915" s="7">
        <v>37306.04754</v>
      </c>
      <c r="J4915" s="8">
        <f t="shared" si="230"/>
        <v>-0.12629076095194902</v>
      </c>
    </row>
    <row r="4916" spans="1:10" x14ac:dyDescent="0.25">
      <c r="A4916" s="2" t="s">
        <v>208</v>
      </c>
      <c r="B4916" s="2" t="s">
        <v>44</v>
      </c>
      <c r="C4916" s="7">
        <v>132.69783000000001</v>
      </c>
      <c r="D4916" s="7">
        <v>951.43146999999999</v>
      </c>
      <c r="E4916" s="8">
        <f t="shared" si="228"/>
        <v>6.1699097867689314</v>
      </c>
      <c r="F4916" s="7">
        <v>265.48982000000001</v>
      </c>
      <c r="G4916" s="8">
        <f t="shared" si="229"/>
        <v>2.5836834346416748</v>
      </c>
      <c r="H4916" s="7">
        <v>1910.9069500000001</v>
      </c>
      <c r="I4916" s="7">
        <v>2851.2216800000001</v>
      </c>
      <c r="J4916" s="8">
        <f t="shared" si="230"/>
        <v>0.49207771733730943</v>
      </c>
    </row>
    <row r="4917" spans="1:10" x14ac:dyDescent="0.25">
      <c r="A4917" s="2" t="s">
        <v>208</v>
      </c>
      <c r="B4917" s="2" t="s">
        <v>46</v>
      </c>
      <c r="C4917" s="7">
        <v>0</v>
      </c>
      <c r="D4917" s="7">
        <v>0</v>
      </c>
      <c r="E4917" s="8" t="str">
        <f t="shared" si="228"/>
        <v/>
      </c>
      <c r="F4917" s="7">
        <v>0</v>
      </c>
      <c r="G4917" s="8" t="str">
        <f t="shared" si="229"/>
        <v/>
      </c>
      <c r="H4917" s="7">
        <v>11.940569999999999</v>
      </c>
      <c r="I4917" s="7">
        <v>0</v>
      </c>
      <c r="J4917" s="8">
        <f t="shared" si="230"/>
        <v>-1</v>
      </c>
    </row>
    <row r="4918" spans="1:10" x14ac:dyDescent="0.25">
      <c r="A4918" s="2" t="s">
        <v>208</v>
      </c>
      <c r="B4918" s="2" t="s">
        <v>47</v>
      </c>
      <c r="C4918" s="7">
        <v>0</v>
      </c>
      <c r="D4918" s="7">
        <v>18.503910000000001</v>
      </c>
      <c r="E4918" s="8" t="str">
        <f t="shared" si="228"/>
        <v/>
      </c>
      <c r="F4918" s="7">
        <v>28.867329999999999</v>
      </c>
      <c r="G4918" s="8">
        <f t="shared" si="229"/>
        <v>-0.35900168113919773</v>
      </c>
      <c r="H4918" s="7">
        <v>0</v>
      </c>
      <c r="I4918" s="7">
        <v>238.57164</v>
      </c>
      <c r="J4918" s="8" t="str">
        <f t="shared" si="230"/>
        <v/>
      </c>
    </row>
    <row r="4919" spans="1:10" x14ac:dyDescent="0.25">
      <c r="A4919" s="2" t="s">
        <v>208</v>
      </c>
      <c r="B4919" s="2" t="s">
        <v>48</v>
      </c>
      <c r="C4919" s="7">
        <v>11048.47479</v>
      </c>
      <c r="D4919" s="7">
        <v>8031.7505600000004</v>
      </c>
      <c r="E4919" s="8">
        <f t="shared" si="228"/>
        <v>-0.27304440543507813</v>
      </c>
      <c r="F4919" s="7">
        <v>8498.7195300000003</v>
      </c>
      <c r="G4919" s="8">
        <f t="shared" si="229"/>
        <v>-5.4945803112060099E-2</v>
      </c>
      <c r="H4919" s="7">
        <v>84623.331860000006</v>
      </c>
      <c r="I4919" s="7">
        <v>70139.75722</v>
      </c>
      <c r="J4919" s="8">
        <f t="shared" si="230"/>
        <v>-0.17115344340212801</v>
      </c>
    </row>
    <row r="4920" spans="1:10" x14ac:dyDescent="0.25">
      <c r="A4920" s="2" t="s">
        <v>208</v>
      </c>
      <c r="B4920" s="2" t="s">
        <v>51</v>
      </c>
      <c r="C4920" s="7">
        <v>0</v>
      </c>
      <c r="D4920" s="7">
        <v>0</v>
      </c>
      <c r="E4920" s="8" t="str">
        <f t="shared" si="228"/>
        <v/>
      </c>
      <c r="F4920" s="7">
        <v>0</v>
      </c>
      <c r="G4920" s="8" t="str">
        <f t="shared" si="229"/>
        <v/>
      </c>
      <c r="H4920" s="7">
        <v>0</v>
      </c>
      <c r="I4920" s="7">
        <v>58.281509999999997</v>
      </c>
      <c r="J4920" s="8" t="str">
        <f t="shared" si="230"/>
        <v/>
      </c>
    </row>
    <row r="4921" spans="1:10" x14ac:dyDescent="0.25">
      <c r="A4921" s="2" t="s">
        <v>208</v>
      </c>
      <c r="B4921" s="2" t="s">
        <v>52</v>
      </c>
      <c r="C4921" s="7">
        <v>0</v>
      </c>
      <c r="D4921" s="7">
        <v>0</v>
      </c>
      <c r="E4921" s="8" t="str">
        <f t="shared" si="228"/>
        <v/>
      </c>
      <c r="F4921" s="7">
        <v>0</v>
      </c>
      <c r="G4921" s="8" t="str">
        <f t="shared" si="229"/>
        <v/>
      </c>
      <c r="H4921" s="7">
        <v>1.5936600000000001</v>
      </c>
      <c r="I4921" s="7">
        <v>0.70321</v>
      </c>
      <c r="J4921" s="8">
        <f t="shared" si="230"/>
        <v>-0.55874527816472774</v>
      </c>
    </row>
    <row r="4922" spans="1:10" x14ac:dyDescent="0.25">
      <c r="A4922" s="2" t="s">
        <v>208</v>
      </c>
      <c r="B4922" s="2" t="s">
        <v>53</v>
      </c>
      <c r="C4922" s="7">
        <v>1724.3893800000001</v>
      </c>
      <c r="D4922" s="7">
        <v>357.10203999999999</v>
      </c>
      <c r="E4922" s="8">
        <f t="shared" si="228"/>
        <v>-0.79291101873986258</v>
      </c>
      <c r="F4922" s="7">
        <v>489.33837999999997</v>
      </c>
      <c r="G4922" s="8">
        <f t="shared" si="229"/>
        <v>-0.27023496501541533</v>
      </c>
      <c r="H4922" s="7">
        <v>8598.8130099999998</v>
      </c>
      <c r="I4922" s="7">
        <v>8048.36978</v>
      </c>
      <c r="J4922" s="8">
        <f t="shared" si="230"/>
        <v>-6.4013862071411576E-2</v>
      </c>
    </row>
    <row r="4923" spans="1:10" x14ac:dyDescent="0.25">
      <c r="A4923" s="2" t="s">
        <v>208</v>
      </c>
      <c r="B4923" s="2" t="s">
        <v>54</v>
      </c>
      <c r="C4923" s="7">
        <v>1710.8480500000001</v>
      </c>
      <c r="D4923" s="7">
        <v>1538.3739499999999</v>
      </c>
      <c r="E4923" s="8">
        <f t="shared" si="228"/>
        <v>-0.10081205049156772</v>
      </c>
      <c r="F4923" s="7">
        <v>1117.9546600000001</v>
      </c>
      <c r="G4923" s="8">
        <f t="shared" si="229"/>
        <v>0.37606112755950205</v>
      </c>
      <c r="H4923" s="7">
        <v>12495.55697</v>
      </c>
      <c r="I4923" s="7">
        <v>13828.896720000001</v>
      </c>
      <c r="J4923" s="8">
        <f t="shared" si="230"/>
        <v>0.10670510751950912</v>
      </c>
    </row>
    <row r="4924" spans="1:10" x14ac:dyDescent="0.25">
      <c r="A4924" s="2" t="s">
        <v>208</v>
      </c>
      <c r="B4924" s="2" t="s">
        <v>55</v>
      </c>
      <c r="C4924" s="7">
        <v>136.94363999999999</v>
      </c>
      <c r="D4924" s="7">
        <v>199.02246</v>
      </c>
      <c r="E4924" s="8">
        <f t="shared" si="228"/>
        <v>0.45331656147010557</v>
      </c>
      <c r="F4924" s="7">
        <v>227.82662999999999</v>
      </c>
      <c r="G4924" s="8">
        <f t="shared" si="229"/>
        <v>-0.12643021581805425</v>
      </c>
      <c r="H4924" s="7">
        <v>1521.16497</v>
      </c>
      <c r="I4924" s="7">
        <v>1188.1207400000001</v>
      </c>
      <c r="J4924" s="8">
        <f t="shared" si="230"/>
        <v>-0.21894024419981217</v>
      </c>
    </row>
    <row r="4925" spans="1:10" x14ac:dyDescent="0.25">
      <c r="A4925" s="2" t="s">
        <v>208</v>
      </c>
      <c r="B4925" s="2" t="s">
        <v>56</v>
      </c>
      <c r="C4925" s="7">
        <v>5.8582799999999997</v>
      </c>
      <c r="D4925" s="7">
        <v>0</v>
      </c>
      <c r="E4925" s="8">
        <f t="shared" si="228"/>
        <v>-1</v>
      </c>
      <c r="F4925" s="7">
        <v>5.7658399999999999</v>
      </c>
      <c r="G4925" s="8">
        <f t="shared" si="229"/>
        <v>-1</v>
      </c>
      <c r="H4925" s="7">
        <v>69.499260000000007</v>
      </c>
      <c r="I4925" s="7">
        <v>46.546970000000002</v>
      </c>
      <c r="J4925" s="8">
        <f t="shared" si="230"/>
        <v>-0.33025229333377082</v>
      </c>
    </row>
    <row r="4926" spans="1:10" x14ac:dyDescent="0.25">
      <c r="A4926" s="2" t="s">
        <v>208</v>
      </c>
      <c r="B4926" s="2" t="s">
        <v>58</v>
      </c>
      <c r="C4926" s="7">
        <v>403.43511000000001</v>
      </c>
      <c r="D4926" s="7">
        <v>119.7826</v>
      </c>
      <c r="E4926" s="8">
        <f t="shared" si="228"/>
        <v>-0.70309326820860973</v>
      </c>
      <c r="F4926" s="7">
        <v>492.52623999999997</v>
      </c>
      <c r="G4926" s="8">
        <f t="shared" si="229"/>
        <v>-0.75679955650687769</v>
      </c>
      <c r="H4926" s="7">
        <v>2154.8388399999999</v>
      </c>
      <c r="I4926" s="7">
        <v>1539.83538</v>
      </c>
      <c r="J4926" s="8">
        <f t="shared" si="230"/>
        <v>-0.28540578004432104</v>
      </c>
    </row>
    <row r="4927" spans="1:10" x14ac:dyDescent="0.25">
      <c r="A4927" s="2" t="s">
        <v>208</v>
      </c>
      <c r="B4927" s="2" t="s">
        <v>60</v>
      </c>
      <c r="C4927" s="7">
        <v>3.2834699999999999</v>
      </c>
      <c r="D4927" s="7">
        <v>116.72768000000001</v>
      </c>
      <c r="E4927" s="8">
        <f t="shared" si="228"/>
        <v>34.550097914706093</v>
      </c>
      <c r="F4927" s="7">
        <v>12.30677</v>
      </c>
      <c r="G4927" s="8">
        <f t="shared" si="229"/>
        <v>8.4848347698055626</v>
      </c>
      <c r="H4927" s="7">
        <v>177.52265</v>
      </c>
      <c r="I4927" s="7">
        <v>242.74066999999999</v>
      </c>
      <c r="J4927" s="8">
        <f t="shared" si="230"/>
        <v>0.36737858521152078</v>
      </c>
    </row>
    <row r="4928" spans="1:10" x14ac:dyDescent="0.25">
      <c r="A4928" s="2" t="s">
        <v>208</v>
      </c>
      <c r="B4928" s="2" t="s">
        <v>63</v>
      </c>
      <c r="C4928" s="7">
        <v>28.905999999999999</v>
      </c>
      <c r="D4928" s="7">
        <v>0</v>
      </c>
      <c r="E4928" s="8">
        <f t="shared" si="228"/>
        <v>-1</v>
      </c>
      <c r="F4928" s="7">
        <v>53.380200000000002</v>
      </c>
      <c r="G4928" s="8">
        <f t="shared" si="229"/>
        <v>-1</v>
      </c>
      <c r="H4928" s="7">
        <v>545.51026000000002</v>
      </c>
      <c r="I4928" s="7">
        <v>104.02209999999999</v>
      </c>
      <c r="J4928" s="8">
        <f t="shared" si="230"/>
        <v>-0.80931229414456851</v>
      </c>
    </row>
    <row r="4929" spans="1:10" x14ac:dyDescent="0.25">
      <c r="A4929" s="2" t="s">
        <v>208</v>
      </c>
      <c r="B4929" s="2" t="s">
        <v>64</v>
      </c>
      <c r="C4929" s="7">
        <v>0</v>
      </c>
      <c r="D4929" s="7">
        <v>1.2661899999999999</v>
      </c>
      <c r="E4929" s="8" t="str">
        <f t="shared" si="228"/>
        <v/>
      </c>
      <c r="F4929" s="7">
        <v>1.6214</v>
      </c>
      <c r="G4929" s="8">
        <f t="shared" si="229"/>
        <v>-0.21907610706796599</v>
      </c>
      <c r="H4929" s="7">
        <v>6.3564600000000002</v>
      </c>
      <c r="I4929" s="7">
        <v>26.16283</v>
      </c>
      <c r="J4929" s="8">
        <f t="shared" si="230"/>
        <v>3.115943465387967</v>
      </c>
    </row>
    <row r="4930" spans="1:10" x14ac:dyDescent="0.25">
      <c r="A4930" s="2" t="s">
        <v>208</v>
      </c>
      <c r="B4930" s="2" t="s">
        <v>68</v>
      </c>
      <c r="C4930" s="7">
        <v>272.72451999999998</v>
      </c>
      <c r="D4930" s="7">
        <v>377.91843999999998</v>
      </c>
      <c r="E4930" s="8">
        <f t="shared" si="228"/>
        <v>0.38571493314939187</v>
      </c>
      <c r="F4930" s="7">
        <v>329.34125999999998</v>
      </c>
      <c r="G4930" s="8">
        <f t="shared" si="229"/>
        <v>0.14749800860056217</v>
      </c>
      <c r="H4930" s="7">
        <v>2394.386</v>
      </c>
      <c r="I4930" s="7">
        <v>2997.9061000000002</v>
      </c>
      <c r="J4930" s="8">
        <f t="shared" si="230"/>
        <v>0.25205631005192997</v>
      </c>
    </row>
    <row r="4931" spans="1:10" x14ac:dyDescent="0.25">
      <c r="A4931" s="2" t="s">
        <v>208</v>
      </c>
      <c r="B4931" s="2" t="s">
        <v>69</v>
      </c>
      <c r="C4931" s="7">
        <v>0</v>
      </c>
      <c r="D4931" s="7">
        <v>5.2896799999999997</v>
      </c>
      <c r="E4931" s="8" t="str">
        <f t="shared" si="228"/>
        <v/>
      </c>
      <c r="F4931" s="7">
        <v>0</v>
      </c>
      <c r="G4931" s="8" t="str">
        <f t="shared" si="229"/>
        <v/>
      </c>
      <c r="H4931" s="7">
        <v>0</v>
      </c>
      <c r="I4931" s="7">
        <v>8.4617299999999993</v>
      </c>
      <c r="J4931" s="8" t="str">
        <f t="shared" si="230"/>
        <v/>
      </c>
    </row>
    <row r="4932" spans="1:10" x14ac:dyDescent="0.25">
      <c r="A4932" s="2" t="s">
        <v>208</v>
      </c>
      <c r="B4932" s="2" t="s">
        <v>71</v>
      </c>
      <c r="C4932" s="7">
        <v>0</v>
      </c>
      <c r="D4932" s="7">
        <v>2.4832700000000001</v>
      </c>
      <c r="E4932" s="8" t="str">
        <f t="shared" si="228"/>
        <v/>
      </c>
      <c r="F4932" s="7">
        <v>0</v>
      </c>
      <c r="G4932" s="8" t="str">
        <f t="shared" si="229"/>
        <v/>
      </c>
      <c r="H4932" s="7">
        <v>6.1304999999999996</v>
      </c>
      <c r="I4932" s="7">
        <v>6.6842300000000003</v>
      </c>
      <c r="J4932" s="8">
        <f t="shared" si="230"/>
        <v>9.0323790881657429E-2</v>
      </c>
    </row>
    <row r="4933" spans="1:10" x14ac:dyDescent="0.25">
      <c r="A4933" s="2" t="s">
        <v>208</v>
      </c>
      <c r="B4933" s="2" t="s">
        <v>72</v>
      </c>
      <c r="C4933" s="7">
        <v>0</v>
      </c>
      <c r="D4933" s="7">
        <v>0</v>
      </c>
      <c r="E4933" s="8" t="str">
        <f t="shared" ref="E4933:E4996" si="231">IF(C4933=0,"",(D4933/C4933-1))</f>
        <v/>
      </c>
      <c r="F4933" s="7">
        <v>0</v>
      </c>
      <c r="G4933" s="8" t="str">
        <f t="shared" ref="G4933:G4996" si="232">IF(F4933=0,"",(D4933/F4933-1))</f>
        <v/>
      </c>
      <c r="H4933" s="7">
        <v>0</v>
      </c>
      <c r="I4933" s="7">
        <v>20.496490000000001</v>
      </c>
      <c r="J4933" s="8" t="str">
        <f t="shared" ref="J4933:J4996" si="233">IF(H4933=0,"",(I4933/H4933-1))</f>
        <v/>
      </c>
    </row>
    <row r="4934" spans="1:10" x14ac:dyDescent="0.25">
      <c r="A4934" s="2" t="s">
        <v>208</v>
      </c>
      <c r="B4934" s="2" t="s">
        <v>73</v>
      </c>
      <c r="C4934" s="7">
        <v>22.338999999999999</v>
      </c>
      <c r="D4934" s="7">
        <v>0</v>
      </c>
      <c r="E4934" s="8">
        <f t="shared" si="231"/>
        <v>-1</v>
      </c>
      <c r="F4934" s="7">
        <v>0</v>
      </c>
      <c r="G4934" s="8" t="str">
        <f t="shared" si="232"/>
        <v/>
      </c>
      <c r="H4934" s="7">
        <v>64.888800000000003</v>
      </c>
      <c r="I4934" s="7">
        <v>73.411500000000004</v>
      </c>
      <c r="J4934" s="8">
        <f t="shared" si="233"/>
        <v>0.13134315937419094</v>
      </c>
    </row>
    <row r="4935" spans="1:10" x14ac:dyDescent="0.25">
      <c r="A4935" s="2" t="s">
        <v>208</v>
      </c>
      <c r="B4935" s="2" t="s">
        <v>75</v>
      </c>
      <c r="C4935" s="7">
        <v>65.467359999999999</v>
      </c>
      <c r="D4935" s="7">
        <v>74.262720000000002</v>
      </c>
      <c r="E4935" s="8">
        <f t="shared" si="231"/>
        <v>0.13434725334884434</v>
      </c>
      <c r="F4935" s="7">
        <v>125.59787</v>
      </c>
      <c r="G4935" s="8">
        <f t="shared" si="232"/>
        <v>-0.4087262785587048</v>
      </c>
      <c r="H4935" s="7">
        <v>1509.9720600000001</v>
      </c>
      <c r="I4935" s="7">
        <v>711.80831000000001</v>
      </c>
      <c r="J4935" s="8">
        <f t="shared" si="233"/>
        <v>-0.52859504565932169</v>
      </c>
    </row>
    <row r="4936" spans="1:10" x14ac:dyDescent="0.25">
      <c r="A4936" s="2" t="s">
        <v>208</v>
      </c>
      <c r="B4936" s="2" t="s">
        <v>76</v>
      </c>
      <c r="C4936" s="7">
        <v>18.074369999999998</v>
      </c>
      <c r="D4936" s="7">
        <v>0</v>
      </c>
      <c r="E4936" s="8">
        <f t="shared" si="231"/>
        <v>-1</v>
      </c>
      <c r="F4936" s="7">
        <v>0</v>
      </c>
      <c r="G4936" s="8" t="str">
        <f t="shared" si="232"/>
        <v/>
      </c>
      <c r="H4936" s="7">
        <v>18.074369999999998</v>
      </c>
      <c r="I4936" s="7">
        <v>0</v>
      </c>
      <c r="J4936" s="8">
        <f t="shared" si="233"/>
        <v>-1</v>
      </c>
    </row>
    <row r="4937" spans="1:10" x14ac:dyDescent="0.25">
      <c r="A4937" s="2" t="s">
        <v>208</v>
      </c>
      <c r="B4937" s="2" t="s">
        <v>77</v>
      </c>
      <c r="C4937" s="7">
        <v>0</v>
      </c>
      <c r="D4937" s="7">
        <v>0</v>
      </c>
      <c r="E4937" s="8" t="str">
        <f t="shared" si="231"/>
        <v/>
      </c>
      <c r="F4937" s="7">
        <v>0</v>
      </c>
      <c r="G4937" s="8" t="str">
        <f t="shared" si="232"/>
        <v/>
      </c>
      <c r="H4937" s="7">
        <v>1.1399999999999999</v>
      </c>
      <c r="I4937" s="7">
        <v>0</v>
      </c>
      <c r="J4937" s="8">
        <f t="shared" si="233"/>
        <v>-1</v>
      </c>
    </row>
    <row r="4938" spans="1:10" x14ac:dyDescent="0.25">
      <c r="A4938" s="2" t="s">
        <v>208</v>
      </c>
      <c r="B4938" s="2" t="s">
        <v>78</v>
      </c>
      <c r="C4938" s="7">
        <v>0</v>
      </c>
      <c r="D4938" s="7">
        <v>1.1295999999999999</v>
      </c>
      <c r="E4938" s="8" t="str">
        <f t="shared" si="231"/>
        <v/>
      </c>
      <c r="F4938" s="7">
        <v>0</v>
      </c>
      <c r="G4938" s="8" t="str">
        <f t="shared" si="232"/>
        <v/>
      </c>
      <c r="H4938" s="7">
        <v>3.14974</v>
      </c>
      <c r="I4938" s="7">
        <v>2.7744</v>
      </c>
      <c r="J4938" s="8">
        <f t="shared" si="233"/>
        <v>-0.11916539142913385</v>
      </c>
    </row>
    <row r="4939" spans="1:10" x14ac:dyDescent="0.25">
      <c r="A4939" s="2" t="s">
        <v>208</v>
      </c>
      <c r="B4939" s="2" t="s">
        <v>80</v>
      </c>
      <c r="C4939" s="7">
        <v>0</v>
      </c>
      <c r="D4939" s="7">
        <v>1.62408</v>
      </c>
      <c r="E4939" s="8" t="str">
        <f t="shared" si="231"/>
        <v/>
      </c>
      <c r="F4939" s="7">
        <v>0</v>
      </c>
      <c r="G4939" s="8" t="str">
        <f t="shared" si="232"/>
        <v/>
      </c>
      <c r="H4939" s="7">
        <v>0</v>
      </c>
      <c r="I4939" s="7">
        <v>1.62408</v>
      </c>
      <c r="J4939" s="8" t="str">
        <f t="shared" si="233"/>
        <v/>
      </c>
    </row>
    <row r="4940" spans="1:10" x14ac:dyDescent="0.25">
      <c r="A4940" s="2" t="s">
        <v>208</v>
      </c>
      <c r="B4940" s="2" t="s">
        <v>81</v>
      </c>
      <c r="C4940" s="7">
        <v>13.67591</v>
      </c>
      <c r="D4940" s="7">
        <v>0</v>
      </c>
      <c r="E4940" s="8">
        <f t="shared" si="231"/>
        <v>-1</v>
      </c>
      <c r="F4940" s="7">
        <v>0</v>
      </c>
      <c r="G4940" s="8" t="str">
        <f t="shared" si="232"/>
        <v/>
      </c>
      <c r="H4940" s="7">
        <v>68.910039999999995</v>
      </c>
      <c r="I4940" s="7">
        <v>0</v>
      </c>
      <c r="J4940" s="8">
        <f t="shared" si="233"/>
        <v>-1</v>
      </c>
    </row>
    <row r="4941" spans="1:10" x14ac:dyDescent="0.25">
      <c r="A4941" s="2" t="s">
        <v>208</v>
      </c>
      <c r="B4941" s="2" t="s">
        <v>82</v>
      </c>
      <c r="C4941" s="7">
        <v>2117.5150100000001</v>
      </c>
      <c r="D4941" s="7">
        <v>3342.4678100000001</v>
      </c>
      <c r="E4941" s="8">
        <f t="shared" si="231"/>
        <v>0.57848600563166719</v>
      </c>
      <c r="F4941" s="7">
        <v>2960.7111599999998</v>
      </c>
      <c r="G4941" s="8">
        <f t="shared" si="232"/>
        <v>0.12894086230282609</v>
      </c>
      <c r="H4941" s="7">
        <v>21321.086340000002</v>
      </c>
      <c r="I4941" s="7">
        <v>19143.088309999999</v>
      </c>
      <c r="J4941" s="8">
        <f t="shared" si="233"/>
        <v>-0.10215230102576478</v>
      </c>
    </row>
    <row r="4942" spans="1:10" x14ac:dyDescent="0.25">
      <c r="A4942" s="2" t="s">
        <v>208</v>
      </c>
      <c r="B4942" s="2" t="s">
        <v>83</v>
      </c>
      <c r="C4942" s="7">
        <v>25434.960930000001</v>
      </c>
      <c r="D4942" s="7">
        <v>22932.201069999999</v>
      </c>
      <c r="E4942" s="8">
        <f t="shared" si="231"/>
        <v>-9.8398415743114032E-2</v>
      </c>
      <c r="F4942" s="7">
        <v>22919.756089999999</v>
      </c>
      <c r="G4942" s="8">
        <f t="shared" si="232"/>
        <v>5.4298047287826279E-4</v>
      </c>
      <c r="H4942" s="7">
        <v>208035.75115</v>
      </c>
      <c r="I4942" s="7">
        <v>187794.49226</v>
      </c>
      <c r="J4942" s="8">
        <f t="shared" si="233"/>
        <v>-9.7297021200002498E-2</v>
      </c>
    </row>
    <row r="4943" spans="1:10" x14ac:dyDescent="0.25">
      <c r="A4943" s="2" t="s">
        <v>209</v>
      </c>
      <c r="B4943" s="2" t="s">
        <v>8</v>
      </c>
      <c r="C4943" s="7">
        <v>574.27828999999997</v>
      </c>
      <c r="D4943" s="7">
        <v>1196.64148</v>
      </c>
      <c r="E4943" s="8">
        <f t="shared" si="231"/>
        <v>1.0837310078359397</v>
      </c>
      <c r="F4943" s="7">
        <v>769.19816000000003</v>
      </c>
      <c r="G4943" s="8">
        <f t="shared" si="232"/>
        <v>0.55569987322902592</v>
      </c>
      <c r="H4943" s="7">
        <v>10942.370440000001</v>
      </c>
      <c r="I4943" s="7">
        <v>10499.494909999999</v>
      </c>
      <c r="J4943" s="8">
        <f t="shared" si="233"/>
        <v>-4.0473454305756551E-2</v>
      </c>
    </row>
    <row r="4944" spans="1:10" x14ac:dyDescent="0.25">
      <c r="A4944" s="2" t="s">
        <v>209</v>
      </c>
      <c r="B4944" s="2" t="s">
        <v>9</v>
      </c>
      <c r="C4944" s="7">
        <v>3.032</v>
      </c>
      <c r="D4944" s="7">
        <v>1437.5950499999999</v>
      </c>
      <c r="E4944" s="8">
        <f t="shared" si="231"/>
        <v>473.1408476253298</v>
      </c>
      <c r="F4944" s="7">
        <v>3459.2156399999999</v>
      </c>
      <c r="G4944" s="8">
        <f t="shared" si="232"/>
        <v>-0.58441589088097445</v>
      </c>
      <c r="H4944" s="7">
        <v>3740.9046199999998</v>
      </c>
      <c r="I4944" s="7">
        <v>15473.801589999999</v>
      </c>
      <c r="J4944" s="8">
        <f t="shared" si="233"/>
        <v>3.1363796091652292</v>
      </c>
    </row>
    <row r="4945" spans="1:10" x14ac:dyDescent="0.25">
      <c r="A4945" s="2" t="s">
        <v>209</v>
      </c>
      <c r="B4945" s="2" t="s">
        <v>10</v>
      </c>
      <c r="C4945" s="7">
        <v>149.94817</v>
      </c>
      <c r="D4945" s="7">
        <v>262.47367000000003</v>
      </c>
      <c r="E4945" s="8">
        <f t="shared" si="231"/>
        <v>0.75042929833688543</v>
      </c>
      <c r="F4945" s="7">
        <v>639.56284000000005</v>
      </c>
      <c r="G4945" s="8">
        <f t="shared" si="232"/>
        <v>-0.58960456489310731</v>
      </c>
      <c r="H4945" s="7">
        <v>1384.22523</v>
      </c>
      <c r="I4945" s="7">
        <v>17835.588080000001</v>
      </c>
      <c r="J4945" s="8">
        <f t="shared" si="233"/>
        <v>11.884888740252192</v>
      </c>
    </row>
    <row r="4946" spans="1:10" x14ac:dyDescent="0.25">
      <c r="A4946" s="2" t="s">
        <v>209</v>
      </c>
      <c r="B4946" s="2" t="s">
        <v>11</v>
      </c>
      <c r="C4946" s="7">
        <v>0</v>
      </c>
      <c r="D4946" s="7">
        <v>26.73</v>
      </c>
      <c r="E4946" s="8" t="str">
        <f t="shared" si="231"/>
        <v/>
      </c>
      <c r="F4946" s="7">
        <v>11.28</v>
      </c>
      <c r="G4946" s="8">
        <f t="shared" si="232"/>
        <v>1.3696808510638299</v>
      </c>
      <c r="H4946" s="7">
        <v>0</v>
      </c>
      <c r="I4946" s="7">
        <v>184.97251</v>
      </c>
      <c r="J4946" s="8" t="str">
        <f t="shared" si="233"/>
        <v/>
      </c>
    </row>
    <row r="4947" spans="1:10" x14ac:dyDescent="0.25">
      <c r="A4947" s="2" t="s">
        <v>209</v>
      </c>
      <c r="B4947" s="2" t="s">
        <v>12</v>
      </c>
      <c r="C4947" s="7">
        <v>2477.0412700000002</v>
      </c>
      <c r="D4947" s="7">
        <v>2777.9109600000002</v>
      </c>
      <c r="E4947" s="8">
        <f t="shared" si="231"/>
        <v>0.12146333355196792</v>
      </c>
      <c r="F4947" s="7">
        <v>4762.3795799999998</v>
      </c>
      <c r="G4947" s="8">
        <f t="shared" si="232"/>
        <v>-0.41669686060597455</v>
      </c>
      <c r="H4947" s="7">
        <v>9263.1888299999991</v>
      </c>
      <c r="I4947" s="7">
        <v>12843.970719999999</v>
      </c>
      <c r="J4947" s="8">
        <f t="shared" si="233"/>
        <v>0.38656039034886014</v>
      </c>
    </row>
    <row r="4948" spans="1:10" x14ac:dyDescent="0.25">
      <c r="A4948" s="2" t="s">
        <v>209</v>
      </c>
      <c r="B4948" s="2" t="s">
        <v>13</v>
      </c>
      <c r="C4948" s="7">
        <v>0</v>
      </c>
      <c r="D4948" s="7">
        <v>0</v>
      </c>
      <c r="E4948" s="8" t="str">
        <f t="shared" si="231"/>
        <v/>
      </c>
      <c r="F4948" s="7">
        <v>0</v>
      </c>
      <c r="G4948" s="8" t="str">
        <f t="shared" si="232"/>
        <v/>
      </c>
      <c r="H4948" s="7">
        <v>202.47655</v>
      </c>
      <c r="I4948" s="7">
        <v>0</v>
      </c>
      <c r="J4948" s="8">
        <f t="shared" si="233"/>
        <v>-1</v>
      </c>
    </row>
    <row r="4949" spans="1:10" x14ac:dyDescent="0.25">
      <c r="A4949" s="2" t="s">
        <v>209</v>
      </c>
      <c r="B4949" s="2" t="s">
        <v>14</v>
      </c>
      <c r="C4949" s="7">
        <v>6423.12889</v>
      </c>
      <c r="D4949" s="7">
        <v>6839.0889900000002</v>
      </c>
      <c r="E4949" s="8">
        <f t="shared" si="231"/>
        <v>6.4759731140939358E-2</v>
      </c>
      <c r="F4949" s="7">
        <v>7746.8244100000002</v>
      </c>
      <c r="G4949" s="8">
        <f t="shared" si="232"/>
        <v>-0.11717516390693561</v>
      </c>
      <c r="H4949" s="7">
        <v>51330.33829</v>
      </c>
      <c r="I4949" s="7">
        <v>47927.398130000001</v>
      </c>
      <c r="J4949" s="8">
        <f t="shared" si="233"/>
        <v>-6.6294910054449208E-2</v>
      </c>
    </row>
    <row r="4950" spans="1:10" x14ac:dyDescent="0.25">
      <c r="A4950" s="2" t="s">
        <v>209</v>
      </c>
      <c r="B4950" s="2" t="s">
        <v>15</v>
      </c>
      <c r="C4950" s="7">
        <v>892.26877999999999</v>
      </c>
      <c r="D4950" s="7">
        <v>1003.10501</v>
      </c>
      <c r="E4950" s="8">
        <f t="shared" si="231"/>
        <v>0.12421843337385408</v>
      </c>
      <c r="F4950" s="7">
        <v>624.29888000000005</v>
      </c>
      <c r="G4950" s="8">
        <f t="shared" si="232"/>
        <v>0.60677047826835739</v>
      </c>
      <c r="H4950" s="7">
        <v>13968.877899999999</v>
      </c>
      <c r="I4950" s="7">
        <v>8866.7491699999991</v>
      </c>
      <c r="J4950" s="8">
        <f t="shared" si="233"/>
        <v>-0.36524971916319782</v>
      </c>
    </row>
    <row r="4951" spans="1:10" x14ac:dyDescent="0.25">
      <c r="A4951" s="2" t="s">
        <v>209</v>
      </c>
      <c r="B4951" s="2" t="s">
        <v>16</v>
      </c>
      <c r="C4951" s="7">
        <v>0</v>
      </c>
      <c r="D4951" s="7">
        <v>0</v>
      </c>
      <c r="E4951" s="8" t="str">
        <f t="shared" si="231"/>
        <v/>
      </c>
      <c r="F4951" s="7">
        <v>0</v>
      </c>
      <c r="G4951" s="8" t="str">
        <f t="shared" si="232"/>
        <v/>
      </c>
      <c r="H4951" s="7">
        <v>3.4107099999999999</v>
      </c>
      <c r="I4951" s="7">
        <v>0</v>
      </c>
      <c r="J4951" s="8">
        <f t="shared" si="233"/>
        <v>-1</v>
      </c>
    </row>
    <row r="4952" spans="1:10" x14ac:dyDescent="0.25">
      <c r="A4952" s="2" t="s">
        <v>209</v>
      </c>
      <c r="B4952" s="2" t="s">
        <v>17</v>
      </c>
      <c r="C4952" s="7">
        <v>312.36383000000001</v>
      </c>
      <c r="D4952" s="7">
        <v>186.81120999999999</v>
      </c>
      <c r="E4952" s="8">
        <f t="shared" si="231"/>
        <v>-0.40194352848087445</v>
      </c>
      <c r="F4952" s="7">
        <v>197.25630000000001</v>
      </c>
      <c r="G4952" s="8">
        <f t="shared" si="232"/>
        <v>-5.2951870231774723E-2</v>
      </c>
      <c r="H4952" s="7">
        <v>1608.8312900000001</v>
      </c>
      <c r="I4952" s="7">
        <v>2506.0841599999999</v>
      </c>
      <c r="J4952" s="8">
        <f t="shared" si="233"/>
        <v>0.55770476095103771</v>
      </c>
    </row>
    <row r="4953" spans="1:10" x14ac:dyDescent="0.25">
      <c r="A4953" s="2" t="s">
        <v>209</v>
      </c>
      <c r="B4953" s="2" t="s">
        <v>18</v>
      </c>
      <c r="C4953" s="7">
        <v>39.101849999999999</v>
      </c>
      <c r="D4953" s="7">
        <v>249.78200000000001</v>
      </c>
      <c r="E4953" s="8">
        <f t="shared" si="231"/>
        <v>5.3879842002360503</v>
      </c>
      <c r="F4953" s="7">
        <v>134.75268</v>
      </c>
      <c r="G4953" s="8">
        <f t="shared" si="232"/>
        <v>0.85363289249609009</v>
      </c>
      <c r="H4953" s="7">
        <v>506.99594000000002</v>
      </c>
      <c r="I4953" s="7">
        <v>1803.59412</v>
      </c>
      <c r="J4953" s="8">
        <f t="shared" si="233"/>
        <v>2.5574133394440985</v>
      </c>
    </row>
    <row r="4954" spans="1:10" x14ac:dyDescent="0.25">
      <c r="A4954" s="2" t="s">
        <v>209</v>
      </c>
      <c r="B4954" s="2" t="s">
        <v>20</v>
      </c>
      <c r="C4954" s="7">
        <v>0</v>
      </c>
      <c r="D4954" s="7">
        <v>0</v>
      </c>
      <c r="E4954" s="8" t="str">
        <f t="shared" si="231"/>
        <v/>
      </c>
      <c r="F4954" s="7">
        <v>0</v>
      </c>
      <c r="G4954" s="8" t="str">
        <f t="shared" si="232"/>
        <v/>
      </c>
      <c r="H4954" s="7">
        <v>0</v>
      </c>
      <c r="I4954" s="7">
        <v>0</v>
      </c>
      <c r="J4954" s="8" t="str">
        <f t="shared" si="233"/>
        <v/>
      </c>
    </row>
    <row r="4955" spans="1:10" x14ac:dyDescent="0.25">
      <c r="A4955" s="2" t="s">
        <v>209</v>
      </c>
      <c r="B4955" s="2" t="s">
        <v>21</v>
      </c>
      <c r="C4955" s="7">
        <v>0</v>
      </c>
      <c r="D4955" s="7">
        <v>0</v>
      </c>
      <c r="E4955" s="8" t="str">
        <f t="shared" si="231"/>
        <v/>
      </c>
      <c r="F4955" s="7">
        <v>0</v>
      </c>
      <c r="G4955" s="8" t="str">
        <f t="shared" si="232"/>
        <v/>
      </c>
      <c r="H4955" s="7">
        <v>9.6</v>
      </c>
      <c r="I4955" s="7">
        <v>10.9651</v>
      </c>
      <c r="J4955" s="8">
        <f t="shared" si="233"/>
        <v>0.1421979166666667</v>
      </c>
    </row>
    <row r="4956" spans="1:10" x14ac:dyDescent="0.25">
      <c r="A4956" s="2" t="s">
        <v>209</v>
      </c>
      <c r="B4956" s="2" t="s">
        <v>24</v>
      </c>
      <c r="C4956" s="7">
        <v>4.4657</v>
      </c>
      <c r="D4956" s="7">
        <v>375.11520999999999</v>
      </c>
      <c r="E4956" s="8">
        <f t="shared" si="231"/>
        <v>82.999196094677202</v>
      </c>
      <c r="F4956" s="7">
        <v>258.03334000000001</v>
      </c>
      <c r="G4956" s="8">
        <f t="shared" si="232"/>
        <v>0.45374706229822848</v>
      </c>
      <c r="H4956" s="7">
        <v>676.66088999999999</v>
      </c>
      <c r="I4956" s="7">
        <v>1549.90905</v>
      </c>
      <c r="J4956" s="8">
        <f t="shared" si="233"/>
        <v>1.2905255393140869</v>
      </c>
    </row>
    <row r="4957" spans="1:10" x14ac:dyDescent="0.25">
      <c r="A4957" s="2" t="s">
        <v>209</v>
      </c>
      <c r="B4957" s="2" t="s">
        <v>25</v>
      </c>
      <c r="C4957" s="7">
        <v>0</v>
      </c>
      <c r="D4957" s="7">
        <v>0</v>
      </c>
      <c r="E4957" s="8" t="str">
        <f t="shared" si="231"/>
        <v/>
      </c>
      <c r="F4957" s="7">
        <v>0</v>
      </c>
      <c r="G4957" s="8" t="str">
        <f t="shared" si="232"/>
        <v/>
      </c>
      <c r="H4957" s="7">
        <v>49.6922</v>
      </c>
      <c r="I4957" s="7">
        <v>95.975040000000007</v>
      </c>
      <c r="J4957" s="8">
        <f t="shared" si="233"/>
        <v>0.93139043954584433</v>
      </c>
    </row>
    <row r="4958" spans="1:10" x14ac:dyDescent="0.25">
      <c r="A4958" s="2" t="s">
        <v>209</v>
      </c>
      <c r="B4958" s="2" t="s">
        <v>26</v>
      </c>
      <c r="C4958" s="7">
        <v>33604.113790000003</v>
      </c>
      <c r="D4958" s="7">
        <v>8188.7701500000003</v>
      </c>
      <c r="E4958" s="8">
        <f t="shared" si="231"/>
        <v>-0.75631643788693403</v>
      </c>
      <c r="F4958" s="7">
        <v>12412.982819999999</v>
      </c>
      <c r="G4958" s="8">
        <f t="shared" si="232"/>
        <v>-0.34030601115421499</v>
      </c>
      <c r="H4958" s="7">
        <v>142169.24634000001</v>
      </c>
      <c r="I4958" s="7">
        <v>115425.88323000001</v>
      </c>
      <c r="J4958" s="8">
        <f t="shared" si="233"/>
        <v>-0.18810934008922597</v>
      </c>
    </row>
    <row r="4959" spans="1:10" x14ac:dyDescent="0.25">
      <c r="A4959" s="2" t="s">
        <v>209</v>
      </c>
      <c r="B4959" s="2" t="s">
        <v>27</v>
      </c>
      <c r="C4959" s="7">
        <v>0</v>
      </c>
      <c r="D4959" s="7">
        <v>31.182929999999999</v>
      </c>
      <c r="E4959" s="8" t="str">
        <f t="shared" si="231"/>
        <v/>
      </c>
      <c r="F4959" s="7">
        <v>9.8796300000000006</v>
      </c>
      <c r="G4959" s="8">
        <f t="shared" si="232"/>
        <v>2.1562852050127379</v>
      </c>
      <c r="H4959" s="7">
        <v>2.4032</v>
      </c>
      <c r="I4959" s="7">
        <v>82.099649999999997</v>
      </c>
      <c r="J4959" s="8">
        <f t="shared" si="233"/>
        <v>33.162637316910782</v>
      </c>
    </row>
    <row r="4960" spans="1:10" x14ac:dyDescent="0.25">
      <c r="A4960" s="2" t="s">
        <v>209</v>
      </c>
      <c r="B4960" s="2" t="s">
        <v>28</v>
      </c>
      <c r="C4960" s="7">
        <v>0</v>
      </c>
      <c r="D4960" s="7">
        <v>0</v>
      </c>
      <c r="E4960" s="8" t="str">
        <f t="shared" si="231"/>
        <v/>
      </c>
      <c r="F4960" s="7">
        <v>0</v>
      </c>
      <c r="G4960" s="8" t="str">
        <f t="shared" si="232"/>
        <v/>
      </c>
      <c r="H4960" s="7">
        <v>143.23731000000001</v>
      </c>
      <c r="I4960" s="7">
        <v>125.78263</v>
      </c>
      <c r="J4960" s="8">
        <f t="shared" si="233"/>
        <v>-0.12185847388505133</v>
      </c>
    </row>
    <row r="4961" spans="1:10" x14ac:dyDescent="0.25">
      <c r="A4961" s="2" t="s">
        <v>209</v>
      </c>
      <c r="B4961" s="2" t="s">
        <v>29</v>
      </c>
      <c r="C4961" s="7">
        <v>90.319869999999995</v>
      </c>
      <c r="D4961" s="7">
        <v>389.85009000000002</v>
      </c>
      <c r="E4961" s="8">
        <f t="shared" si="231"/>
        <v>3.3163269610551929</v>
      </c>
      <c r="F4961" s="7">
        <v>142.21514999999999</v>
      </c>
      <c r="G4961" s="8">
        <f t="shared" si="232"/>
        <v>1.7412697592345121</v>
      </c>
      <c r="H4961" s="7">
        <v>745.75895000000003</v>
      </c>
      <c r="I4961" s="7">
        <v>2411.0935399999998</v>
      </c>
      <c r="J4961" s="8">
        <f t="shared" si="233"/>
        <v>2.2330735554699004</v>
      </c>
    </row>
    <row r="4962" spans="1:10" x14ac:dyDescent="0.25">
      <c r="A4962" s="2" t="s">
        <v>209</v>
      </c>
      <c r="B4962" s="2" t="s">
        <v>30</v>
      </c>
      <c r="C4962" s="7">
        <v>466.81988999999999</v>
      </c>
      <c r="D4962" s="7">
        <v>611.01350000000002</v>
      </c>
      <c r="E4962" s="8">
        <f t="shared" si="231"/>
        <v>0.30888488920212898</v>
      </c>
      <c r="F4962" s="7">
        <v>232.49892</v>
      </c>
      <c r="G4962" s="8">
        <f t="shared" si="232"/>
        <v>1.6280272613739455</v>
      </c>
      <c r="H4962" s="7">
        <v>6658.2065599999996</v>
      </c>
      <c r="I4962" s="7">
        <v>4521.5882099999999</v>
      </c>
      <c r="J4962" s="8">
        <f t="shared" si="233"/>
        <v>-0.32089997970864992</v>
      </c>
    </row>
    <row r="4963" spans="1:10" x14ac:dyDescent="0.25">
      <c r="A4963" s="2" t="s">
        <v>209</v>
      </c>
      <c r="B4963" s="2" t="s">
        <v>31</v>
      </c>
      <c r="C4963" s="7">
        <v>0</v>
      </c>
      <c r="D4963" s="7">
        <v>0</v>
      </c>
      <c r="E4963" s="8" t="str">
        <f t="shared" si="231"/>
        <v/>
      </c>
      <c r="F4963" s="7">
        <v>98.85</v>
      </c>
      <c r="G4963" s="8">
        <f t="shared" si="232"/>
        <v>-1</v>
      </c>
      <c r="H4963" s="7">
        <v>1566.01001</v>
      </c>
      <c r="I4963" s="7">
        <v>506.36953999999997</v>
      </c>
      <c r="J4963" s="8">
        <f t="shared" si="233"/>
        <v>-0.6766498702010213</v>
      </c>
    </row>
    <row r="4964" spans="1:10" x14ac:dyDescent="0.25">
      <c r="A4964" s="2" t="s">
        <v>209</v>
      </c>
      <c r="B4964" s="2" t="s">
        <v>32</v>
      </c>
      <c r="C4964" s="7">
        <v>97.713800000000006</v>
      </c>
      <c r="D4964" s="7">
        <v>115.44824</v>
      </c>
      <c r="E4964" s="8">
        <f t="shared" si="231"/>
        <v>0.18149370917925611</v>
      </c>
      <c r="F4964" s="7">
        <v>9.1020000000000003</v>
      </c>
      <c r="G4964" s="8">
        <f t="shared" si="232"/>
        <v>11.683832124807735</v>
      </c>
      <c r="H4964" s="7">
        <v>501.47723000000002</v>
      </c>
      <c r="I4964" s="7">
        <v>333.07846000000001</v>
      </c>
      <c r="J4964" s="8">
        <f t="shared" si="233"/>
        <v>-0.33580541632967065</v>
      </c>
    </row>
    <row r="4965" spans="1:10" x14ac:dyDescent="0.25">
      <c r="A4965" s="2" t="s">
        <v>209</v>
      </c>
      <c r="B4965" s="2" t="s">
        <v>33</v>
      </c>
      <c r="C4965" s="7">
        <v>0</v>
      </c>
      <c r="D4965" s="7">
        <v>0</v>
      </c>
      <c r="E4965" s="8" t="str">
        <f t="shared" si="231"/>
        <v/>
      </c>
      <c r="F4965" s="7">
        <v>0</v>
      </c>
      <c r="G4965" s="8" t="str">
        <f t="shared" si="232"/>
        <v/>
      </c>
      <c r="H4965" s="7">
        <v>0</v>
      </c>
      <c r="I4965" s="7">
        <v>67.715999999999994</v>
      </c>
      <c r="J4965" s="8" t="str">
        <f t="shared" si="233"/>
        <v/>
      </c>
    </row>
    <row r="4966" spans="1:10" x14ac:dyDescent="0.25">
      <c r="A4966" s="2" t="s">
        <v>209</v>
      </c>
      <c r="B4966" s="2" t="s">
        <v>34</v>
      </c>
      <c r="C4966" s="7">
        <v>0</v>
      </c>
      <c r="D4966" s="7">
        <v>17.808</v>
      </c>
      <c r="E4966" s="8" t="str">
        <f t="shared" si="231"/>
        <v/>
      </c>
      <c r="F4966" s="7">
        <v>53.680750000000003</v>
      </c>
      <c r="G4966" s="8">
        <f t="shared" si="232"/>
        <v>-0.66826096878303676</v>
      </c>
      <c r="H4966" s="7">
        <v>51.694400000000002</v>
      </c>
      <c r="I4966" s="7">
        <v>158.05485999999999</v>
      </c>
      <c r="J4966" s="8">
        <f t="shared" si="233"/>
        <v>2.0574851434584787</v>
      </c>
    </row>
    <row r="4967" spans="1:10" x14ac:dyDescent="0.25">
      <c r="A4967" s="2" t="s">
        <v>209</v>
      </c>
      <c r="B4967" s="2" t="s">
        <v>35</v>
      </c>
      <c r="C4967" s="7">
        <v>0</v>
      </c>
      <c r="D4967" s="7">
        <v>314.58</v>
      </c>
      <c r="E4967" s="8" t="str">
        <f t="shared" si="231"/>
        <v/>
      </c>
      <c r="F4967" s="7">
        <v>432.2</v>
      </c>
      <c r="G4967" s="8">
        <f t="shared" si="232"/>
        <v>-0.27214252660805183</v>
      </c>
      <c r="H4967" s="7">
        <v>0</v>
      </c>
      <c r="I4967" s="7">
        <v>1171.81</v>
      </c>
      <c r="J4967" s="8" t="str">
        <f t="shared" si="233"/>
        <v/>
      </c>
    </row>
    <row r="4968" spans="1:10" x14ac:dyDescent="0.25">
      <c r="A4968" s="2" t="s">
        <v>209</v>
      </c>
      <c r="B4968" s="2" t="s">
        <v>36</v>
      </c>
      <c r="C4968" s="7">
        <v>0</v>
      </c>
      <c r="D4968" s="7">
        <v>0</v>
      </c>
      <c r="E4968" s="8" t="str">
        <f t="shared" si="231"/>
        <v/>
      </c>
      <c r="F4968" s="7">
        <v>0</v>
      </c>
      <c r="G4968" s="8" t="str">
        <f t="shared" si="232"/>
        <v/>
      </c>
      <c r="H4968" s="7">
        <v>0</v>
      </c>
      <c r="I4968" s="7">
        <v>0</v>
      </c>
      <c r="J4968" s="8" t="str">
        <f t="shared" si="233"/>
        <v/>
      </c>
    </row>
    <row r="4969" spans="1:10" x14ac:dyDescent="0.25">
      <c r="A4969" s="2" t="s">
        <v>209</v>
      </c>
      <c r="B4969" s="2" t="s">
        <v>37</v>
      </c>
      <c r="C4969" s="7">
        <v>112.97722</v>
      </c>
      <c r="D4969" s="7">
        <v>60.70044</v>
      </c>
      <c r="E4969" s="8">
        <f t="shared" si="231"/>
        <v>-0.46271965268750637</v>
      </c>
      <c r="F4969" s="7">
        <v>77.686400000000006</v>
      </c>
      <c r="G4969" s="8">
        <f t="shared" si="232"/>
        <v>-0.21864779420851022</v>
      </c>
      <c r="H4969" s="7">
        <v>1660.1947299999999</v>
      </c>
      <c r="I4969" s="7">
        <v>921.90889000000004</v>
      </c>
      <c r="J4969" s="8">
        <f t="shared" si="233"/>
        <v>-0.44469833969416339</v>
      </c>
    </row>
    <row r="4970" spans="1:10" x14ac:dyDescent="0.25">
      <c r="A4970" s="2" t="s">
        <v>209</v>
      </c>
      <c r="B4970" s="2" t="s">
        <v>38</v>
      </c>
      <c r="C4970" s="7">
        <v>5165.2989900000002</v>
      </c>
      <c r="D4970" s="7">
        <v>5332.8464100000001</v>
      </c>
      <c r="E4970" s="8">
        <f t="shared" si="231"/>
        <v>3.2437119385416269E-2</v>
      </c>
      <c r="F4970" s="7">
        <v>5084.9352600000002</v>
      </c>
      <c r="G4970" s="8">
        <f t="shared" si="232"/>
        <v>4.8754042544093323E-2</v>
      </c>
      <c r="H4970" s="7">
        <v>51619.77029</v>
      </c>
      <c r="I4970" s="7">
        <v>45353.985739999996</v>
      </c>
      <c r="J4970" s="8">
        <f t="shared" si="233"/>
        <v>-0.12138342566808824</v>
      </c>
    </row>
    <row r="4971" spans="1:10" x14ac:dyDescent="0.25">
      <c r="A4971" s="2" t="s">
        <v>209</v>
      </c>
      <c r="B4971" s="2" t="s">
        <v>39</v>
      </c>
      <c r="C4971" s="7">
        <v>0</v>
      </c>
      <c r="D4971" s="7">
        <v>1.39737</v>
      </c>
      <c r="E4971" s="8" t="str">
        <f t="shared" si="231"/>
        <v/>
      </c>
      <c r="F4971" s="7">
        <v>0</v>
      </c>
      <c r="G4971" s="8" t="str">
        <f t="shared" si="232"/>
        <v/>
      </c>
      <c r="H4971" s="7">
        <v>0</v>
      </c>
      <c r="I4971" s="7">
        <v>2.66683</v>
      </c>
      <c r="J4971" s="8" t="str">
        <f t="shared" si="233"/>
        <v/>
      </c>
    </row>
    <row r="4972" spans="1:10" x14ac:dyDescent="0.25">
      <c r="A4972" s="2" t="s">
        <v>209</v>
      </c>
      <c r="B4972" s="2" t="s">
        <v>40</v>
      </c>
      <c r="C4972" s="7">
        <v>0</v>
      </c>
      <c r="D4972" s="7">
        <v>0</v>
      </c>
      <c r="E4972" s="8" t="str">
        <f t="shared" si="231"/>
        <v/>
      </c>
      <c r="F4972" s="7">
        <v>0</v>
      </c>
      <c r="G4972" s="8" t="str">
        <f t="shared" si="232"/>
        <v/>
      </c>
      <c r="H4972" s="7">
        <v>0</v>
      </c>
      <c r="I4972" s="7">
        <v>0</v>
      </c>
      <c r="J4972" s="8" t="str">
        <f t="shared" si="233"/>
        <v/>
      </c>
    </row>
    <row r="4973" spans="1:10" x14ac:dyDescent="0.25">
      <c r="A4973" s="2" t="s">
        <v>209</v>
      </c>
      <c r="B4973" s="2" t="s">
        <v>41</v>
      </c>
      <c r="C4973" s="7">
        <v>857.94063000000006</v>
      </c>
      <c r="D4973" s="7">
        <v>297.99444999999997</v>
      </c>
      <c r="E4973" s="8">
        <f t="shared" si="231"/>
        <v>-0.65266308695509623</v>
      </c>
      <c r="F4973" s="7">
        <v>251.95187000000001</v>
      </c>
      <c r="G4973" s="8">
        <f t="shared" si="232"/>
        <v>0.18274355336199699</v>
      </c>
      <c r="H4973" s="7">
        <v>3539.7050100000001</v>
      </c>
      <c r="I4973" s="7">
        <v>6908.8092200000001</v>
      </c>
      <c r="J4973" s="8">
        <f t="shared" si="233"/>
        <v>0.95180366739091626</v>
      </c>
    </row>
    <row r="4974" spans="1:10" x14ac:dyDescent="0.25">
      <c r="A4974" s="2" t="s">
        <v>209</v>
      </c>
      <c r="B4974" s="2" t="s">
        <v>87</v>
      </c>
      <c r="C4974" s="7">
        <v>79.004999999999995</v>
      </c>
      <c r="D4974" s="7">
        <v>0</v>
      </c>
      <c r="E4974" s="8">
        <f t="shared" si="231"/>
        <v>-1</v>
      </c>
      <c r="F4974" s="7">
        <v>216.29300000000001</v>
      </c>
      <c r="G4974" s="8">
        <f t="shared" si="232"/>
        <v>-1</v>
      </c>
      <c r="H4974" s="7">
        <v>1318.20696</v>
      </c>
      <c r="I4974" s="7">
        <v>595.12824000000001</v>
      </c>
      <c r="J4974" s="8">
        <f t="shared" si="233"/>
        <v>-0.5485320150335119</v>
      </c>
    </row>
    <row r="4975" spans="1:10" x14ac:dyDescent="0.25">
      <c r="A4975" s="2" t="s">
        <v>209</v>
      </c>
      <c r="B4975" s="2" t="s">
        <v>42</v>
      </c>
      <c r="C4975" s="7">
        <v>67.195300000000003</v>
      </c>
      <c r="D4975" s="7">
        <v>54.510570000000001</v>
      </c>
      <c r="E4975" s="8">
        <f t="shared" si="231"/>
        <v>-0.1887740660433096</v>
      </c>
      <c r="F4975" s="7">
        <v>96.799080000000004</v>
      </c>
      <c r="G4975" s="8">
        <f t="shared" si="232"/>
        <v>-0.43686892478730166</v>
      </c>
      <c r="H4975" s="7">
        <v>1995.1220499999999</v>
      </c>
      <c r="I4975" s="7">
        <v>1666.0467799999999</v>
      </c>
      <c r="J4975" s="8">
        <f t="shared" si="233"/>
        <v>-0.1649399193397717</v>
      </c>
    </row>
    <row r="4976" spans="1:10" x14ac:dyDescent="0.25">
      <c r="A4976" s="2" t="s">
        <v>209</v>
      </c>
      <c r="B4976" s="2" t="s">
        <v>43</v>
      </c>
      <c r="C4976" s="7">
        <v>95967.613830000002</v>
      </c>
      <c r="D4976" s="7">
        <v>87592.791859999998</v>
      </c>
      <c r="E4976" s="8">
        <f t="shared" si="231"/>
        <v>-8.7267168951761453E-2</v>
      </c>
      <c r="F4976" s="7">
        <v>89921.012319999994</v>
      </c>
      <c r="G4976" s="8">
        <f t="shared" si="232"/>
        <v>-2.589183995965938E-2</v>
      </c>
      <c r="H4976" s="7">
        <v>608681.70314999996</v>
      </c>
      <c r="I4976" s="7">
        <v>593405.59241000004</v>
      </c>
      <c r="J4976" s="8">
        <f t="shared" si="233"/>
        <v>-2.5097042774481659E-2</v>
      </c>
    </row>
    <row r="4977" spans="1:10" x14ac:dyDescent="0.25">
      <c r="A4977" s="2" t="s">
        <v>209</v>
      </c>
      <c r="B4977" s="2" t="s">
        <v>44</v>
      </c>
      <c r="C4977" s="7">
        <v>5623.8524900000002</v>
      </c>
      <c r="D4977" s="7">
        <v>9320.7170800000004</v>
      </c>
      <c r="E4977" s="8">
        <f t="shared" si="231"/>
        <v>0.65735447303668515</v>
      </c>
      <c r="F4977" s="7">
        <v>7237.26649</v>
      </c>
      <c r="G4977" s="8">
        <f t="shared" si="232"/>
        <v>0.28787810879684783</v>
      </c>
      <c r="H4977" s="7">
        <v>44041.042450000001</v>
      </c>
      <c r="I4977" s="7">
        <v>64488.939460000001</v>
      </c>
      <c r="J4977" s="8">
        <f t="shared" si="233"/>
        <v>0.4642918485232177</v>
      </c>
    </row>
    <row r="4978" spans="1:10" x14ac:dyDescent="0.25">
      <c r="A4978" s="2" t="s">
        <v>209</v>
      </c>
      <c r="B4978" s="2" t="s">
        <v>45</v>
      </c>
      <c r="C4978" s="7">
        <v>0</v>
      </c>
      <c r="D4978" s="7">
        <v>0</v>
      </c>
      <c r="E4978" s="8" t="str">
        <f t="shared" si="231"/>
        <v/>
      </c>
      <c r="F4978" s="7">
        <v>0</v>
      </c>
      <c r="G4978" s="8" t="str">
        <f t="shared" si="232"/>
        <v/>
      </c>
      <c r="H4978" s="7">
        <v>12.64</v>
      </c>
      <c r="I4978" s="7">
        <v>0</v>
      </c>
      <c r="J4978" s="8">
        <f t="shared" si="233"/>
        <v>-1</v>
      </c>
    </row>
    <row r="4979" spans="1:10" x14ac:dyDescent="0.25">
      <c r="A4979" s="2" t="s">
        <v>209</v>
      </c>
      <c r="B4979" s="2" t="s">
        <v>46</v>
      </c>
      <c r="C4979" s="7">
        <v>30.6325</v>
      </c>
      <c r="D4979" s="7">
        <v>2</v>
      </c>
      <c r="E4979" s="8">
        <f t="shared" si="231"/>
        <v>-0.93470986697135394</v>
      </c>
      <c r="F4979" s="7">
        <v>250</v>
      </c>
      <c r="G4979" s="8">
        <f t="shared" si="232"/>
        <v>-0.99199999999999999</v>
      </c>
      <c r="H4979" s="7">
        <v>636.51220000000001</v>
      </c>
      <c r="I4979" s="7">
        <v>573.27985000000001</v>
      </c>
      <c r="J4979" s="8">
        <f t="shared" si="233"/>
        <v>-9.9341929345580504E-2</v>
      </c>
    </row>
    <row r="4980" spans="1:10" x14ac:dyDescent="0.25">
      <c r="A4980" s="2" t="s">
        <v>209</v>
      </c>
      <c r="B4980" s="2" t="s">
        <v>47</v>
      </c>
      <c r="C4980" s="7">
        <v>0</v>
      </c>
      <c r="D4980" s="7">
        <v>0</v>
      </c>
      <c r="E4980" s="8" t="str">
        <f t="shared" si="231"/>
        <v/>
      </c>
      <c r="F4980" s="7">
        <v>0</v>
      </c>
      <c r="G4980" s="8" t="str">
        <f t="shared" si="232"/>
        <v/>
      </c>
      <c r="H4980" s="7">
        <v>0.71603000000000006</v>
      </c>
      <c r="I4980" s="7">
        <v>0</v>
      </c>
      <c r="J4980" s="8">
        <f t="shared" si="233"/>
        <v>-1</v>
      </c>
    </row>
    <row r="4981" spans="1:10" x14ac:dyDescent="0.25">
      <c r="A4981" s="2" t="s">
        <v>209</v>
      </c>
      <c r="B4981" s="2" t="s">
        <v>48</v>
      </c>
      <c r="C4981" s="7">
        <v>876.55818999999997</v>
      </c>
      <c r="D4981" s="7">
        <v>211.26160999999999</v>
      </c>
      <c r="E4981" s="8">
        <f t="shared" si="231"/>
        <v>-0.75898735256811645</v>
      </c>
      <c r="F4981" s="7">
        <v>442.38031999999998</v>
      </c>
      <c r="G4981" s="8">
        <f t="shared" si="232"/>
        <v>-0.52244347126472535</v>
      </c>
      <c r="H4981" s="7">
        <v>6962.1219300000002</v>
      </c>
      <c r="I4981" s="7">
        <v>3669.9994299999998</v>
      </c>
      <c r="J4981" s="8">
        <f t="shared" si="233"/>
        <v>-0.47286194253710812</v>
      </c>
    </row>
    <row r="4982" spans="1:10" x14ac:dyDescent="0.25">
      <c r="A4982" s="2" t="s">
        <v>209</v>
      </c>
      <c r="B4982" s="2" t="s">
        <v>49</v>
      </c>
      <c r="C4982" s="7">
        <v>0</v>
      </c>
      <c r="D4982" s="7">
        <v>0</v>
      </c>
      <c r="E4982" s="8" t="str">
        <f t="shared" si="231"/>
        <v/>
      </c>
      <c r="F4982" s="7">
        <v>0</v>
      </c>
      <c r="G4982" s="8" t="str">
        <f t="shared" si="232"/>
        <v/>
      </c>
      <c r="H4982" s="7">
        <v>0</v>
      </c>
      <c r="I4982" s="7">
        <v>0</v>
      </c>
      <c r="J4982" s="8" t="str">
        <f t="shared" si="233"/>
        <v/>
      </c>
    </row>
    <row r="4983" spans="1:10" x14ac:dyDescent="0.25">
      <c r="A4983" s="2" t="s">
        <v>209</v>
      </c>
      <c r="B4983" s="2" t="s">
        <v>50</v>
      </c>
      <c r="C4983" s="7">
        <v>9.43</v>
      </c>
      <c r="D4983" s="7">
        <v>0</v>
      </c>
      <c r="E4983" s="8">
        <f t="shared" si="231"/>
        <v>-1</v>
      </c>
      <c r="F4983" s="7">
        <v>0</v>
      </c>
      <c r="G4983" s="8" t="str">
        <f t="shared" si="232"/>
        <v/>
      </c>
      <c r="H4983" s="7">
        <v>57.613680000000002</v>
      </c>
      <c r="I4983" s="7">
        <v>17.122260000000001</v>
      </c>
      <c r="J4983" s="8">
        <f t="shared" si="233"/>
        <v>-0.70280912449959798</v>
      </c>
    </row>
    <row r="4984" spans="1:10" x14ac:dyDescent="0.25">
      <c r="A4984" s="2" t="s">
        <v>209</v>
      </c>
      <c r="B4984" s="2" t="s">
        <v>51</v>
      </c>
      <c r="C4984" s="7">
        <v>0</v>
      </c>
      <c r="D4984" s="7">
        <v>0</v>
      </c>
      <c r="E4984" s="8" t="str">
        <f t="shared" si="231"/>
        <v/>
      </c>
      <c r="F4984" s="7">
        <v>0</v>
      </c>
      <c r="G4984" s="8" t="str">
        <f t="shared" si="232"/>
        <v/>
      </c>
      <c r="H4984" s="7">
        <v>0</v>
      </c>
      <c r="I4984" s="7">
        <v>0</v>
      </c>
      <c r="J4984" s="8" t="str">
        <f t="shared" si="233"/>
        <v/>
      </c>
    </row>
    <row r="4985" spans="1:10" x14ac:dyDescent="0.25">
      <c r="A4985" s="2" t="s">
        <v>209</v>
      </c>
      <c r="B4985" s="2" t="s">
        <v>52</v>
      </c>
      <c r="C4985" s="7">
        <v>362.34474</v>
      </c>
      <c r="D4985" s="7">
        <v>157.80619999999999</v>
      </c>
      <c r="E4985" s="8">
        <f t="shared" si="231"/>
        <v>-0.56448601958455369</v>
      </c>
      <c r="F4985" s="7">
        <v>98.524559999999994</v>
      </c>
      <c r="G4985" s="8">
        <f t="shared" si="232"/>
        <v>0.60169403446206715</v>
      </c>
      <c r="H4985" s="7">
        <v>1737.6298999999999</v>
      </c>
      <c r="I4985" s="7">
        <v>1949.3916899999999</v>
      </c>
      <c r="J4985" s="8">
        <f t="shared" si="233"/>
        <v>0.12186817802801397</v>
      </c>
    </row>
    <row r="4986" spans="1:10" x14ac:dyDescent="0.25">
      <c r="A4986" s="2" t="s">
        <v>209</v>
      </c>
      <c r="B4986" s="2" t="s">
        <v>53</v>
      </c>
      <c r="C4986" s="7">
        <v>672.80789000000004</v>
      </c>
      <c r="D4986" s="7">
        <v>60.173499999999997</v>
      </c>
      <c r="E4986" s="8">
        <f t="shared" si="231"/>
        <v>-0.91056362314657158</v>
      </c>
      <c r="F4986" s="7">
        <v>0</v>
      </c>
      <c r="G4986" s="8" t="str">
        <f t="shared" si="232"/>
        <v/>
      </c>
      <c r="H4986" s="7">
        <v>1017.89604</v>
      </c>
      <c r="I4986" s="7">
        <v>321.72210000000001</v>
      </c>
      <c r="J4986" s="8">
        <f t="shared" si="233"/>
        <v>-0.68393422573880924</v>
      </c>
    </row>
    <row r="4987" spans="1:10" x14ac:dyDescent="0.25">
      <c r="A4987" s="2" t="s">
        <v>209</v>
      </c>
      <c r="B4987" s="2" t="s">
        <v>54</v>
      </c>
      <c r="C4987" s="7">
        <v>7187.2384899999997</v>
      </c>
      <c r="D4987" s="7">
        <v>2205.1948699999998</v>
      </c>
      <c r="E4987" s="8">
        <f t="shared" si="231"/>
        <v>-0.69317911558546319</v>
      </c>
      <c r="F4987" s="7">
        <v>8604.3867100000007</v>
      </c>
      <c r="G4987" s="8">
        <f t="shared" si="232"/>
        <v>-0.74371271953210483</v>
      </c>
      <c r="H4987" s="7">
        <v>28686.668799999999</v>
      </c>
      <c r="I4987" s="7">
        <v>30076.1816</v>
      </c>
      <c r="J4987" s="8">
        <f t="shared" si="233"/>
        <v>4.8437579479426951E-2</v>
      </c>
    </row>
    <row r="4988" spans="1:10" x14ac:dyDescent="0.25">
      <c r="A4988" s="2" t="s">
        <v>209</v>
      </c>
      <c r="B4988" s="2" t="s">
        <v>55</v>
      </c>
      <c r="C4988" s="7">
        <v>3841.9320699999998</v>
      </c>
      <c r="D4988" s="7">
        <v>3519.4597800000001</v>
      </c>
      <c r="E4988" s="8">
        <f t="shared" si="231"/>
        <v>-8.3934927563672379E-2</v>
      </c>
      <c r="F4988" s="7">
        <v>2365.7610100000002</v>
      </c>
      <c r="G4988" s="8">
        <f t="shared" si="232"/>
        <v>0.4876649691677859</v>
      </c>
      <c r="H4988" s="7">
        <v>25502.549589999999</v>
      </c>
      <c r="I4988" s="7">
        <v>19391.569599999999</v>
      </c>
      <c r="J4988" s="8">
        <f t="shared" si="233"/>
        <v>-0.23962231573882409</v>
      </c>
    </row>
    <row r="4989" spans="1:10" x14ac:dyDescent="0.25">
      <c r="A4989" s="2" t="s">
        <v>209</v>
      </c>
      <c r="B4989" s="2" t="s">
        <v>56</v>
      </c>
      <c r="C4989" s="7">
        <v>0.61499999999999999</v>
      </c>
      <c r="D4989" s="7">
        <v>7.1074900000000003</v>
      </c>
      <c r="E4989" s="8">
        <f t="shared" si="231"/>
        <v>10.55689430894309</v>
      </c>
      <c r="F4989" s="7">
        <v>0</v>
      </c>
      <c r="G4989" s="8" t="str">
        <f t="shared" si="232"/>
        <v/>
      </c>
      <c r="H4989" s="7">
        <v>107.22811</v>
      </c>
      <c r="I4989" s="7">
        <v>150.28826000000001</v>
      </c>
      <c r="J4989" s="8">
        <f t="shared" si="233"/>
        <v>0.40157520262177537</v>
      </c>
    </row>
    <row r="4990" spans="1:10" x14ac:dyDescent="0.25">
      <c r="A4990" s="2" t="s">
        <v>209</v>
      </c>
      <c r="B4990" s="2" t="s">
        <v>57</v>
      </c>
      <c r="C4990" s="7">
        <v>833.80399999999997</v>
      </c>
      <c r="D4990" s="7">
        <v>0</v>
      </c>
      <c r="E4990" s="8">
        <f t="shared" si="231"/>
        <v>-1</v>
      </c>
      <c r="F4990" s="7">
        <v>131.53721999999999</v>
      </c>
      <c r="G4990" s="8">
        <f t="shared" si="232"/>
        <v>-1</v>
      </c>
      <c r="H4990" s="7">
        <v>4815.2188399999995</v>
      </c>
      <c r="I4990" s="7">
        <v>6283.3439799999996</v>
      </c>
      <c r="J4990" s="8">
        <f t="shared" si="233"/>
        <v>0.30489271386884687</v>
      </c>
    </row>
    <row r="4991" spans="1:10" x14ac:dyDescent="0.25">
      <c r="A4991" s="2" t="s">
        <v>209</v>
      </c>
      <c r="B4991" s="2" t="s">
        <v>58</v>
      </c>
      <c r="C4991" s="7">
        <v>1916.24369</v>
      </c>
      <c r="D4991" s="7">
        <v>782.73643000000004</v>
      </c>
      <c r="E4991" s="8">
        <f t="shared" si="231"/>
        <v>-0.591525632107887</v>
      </c>
      <c r="F4991" s="7">
        <v>1039.91371</v>
      </c>
      <c r="G4991" s="8">
        <f t="shared" si="232"/>
        <v>-0.24730636544834084</v>
      </c>
      <c r="H4991" s="7">
        <v>8027.8399399999998</v>
      </c>
      <c r="I4991" s="7">
        <v>8503.2556999999997</v>
      </c>
      <c r="J4991" s="8">
        <f t="shared" si="233"/>
        <v>5.9220881775577494E-2</v>
      </c>
    </row>
    <row r="4992" spans="1:10" x14ac:dyDescent="0.25">
      <c r="A4992" s="2" t="s">
        <v>209</v>
      </c>
      <c r="B4992" s="2" t="s">
        <v>59</v>
      </c>
      <c r="C4992" s="7">
        <v>830.90625</v>
      </c>
      <c r="D4992" s="7">
        <v>0</v>
      </c>
      <c r="E4992" s="8">
        <f t="shared" si="231"/>
        <v>-1</v>
      </c>
      <c r="F4992" s="7">
        <v>0</v>
      </c>
      <c r="G4992" s="8" t="str">
        <f t="shared" si="232"/>
        <v/>
      </c>
      <c r="H4992" s="7">
        <v>2846.1040699999999</v>
      </c>
      <c r="I4992" s="7">
        <v>2940.44994</v>
      </c>
      <c r="J4992" s="8">
        <f t="shared" si="233"/>
        <v>3.3149128661342342E-2</v>
      </c>
    </row>
    <row r="4993" spans="1:10" x14ac:dyDescent="0.25">
      <c r="A4993" s="2" t="s">
        <v>209</v>
      </c>
      <c r="B4993" s="2" t="s">
        <v>60</v>
      </c>
      <c r="C4993" s="7">
        <v>161.57258999999999</v>
      </c>
      <c r="D4993" s="7">
        <v>9228.2587399999993</v>
      </c>
      <c r="E4993" s="8">
        <f t="shared" si="231"/>
        <v>56.115249189234383</v>
      </c>
      <c r="F4993" s="7">
        <v>6530.9831800000002</v>
      </c>
      <c r="G4993" s="8">
        <f t="shared" si="232"/>
        <v>0.41299686213554132</v>
      </c>
      <c r="H4993" s="7">
        <v>9038.3994500000008</v>
      </c>
      <c r="I4993" s="7">
        <v>31799.902119999999</v>
      </c>
      <c r="J4993" s="8">
        <f t="shared" si="233"/>
        <v>2.5183112116161226</v>
      </c>
    </row>
    <row r="4994" spans="1:10" x14ac:dyDescent="0.25">
      <c r="A4994" s="2" t="s">
        <v>209</v>
      </c>
      <c r="B4994" s="2" t="s">
        <v>61</v>
      </c>
      <c r="C4994" s="7">
        <v>210.15724</v>
      </c>
      <c r="D4994" s="7">
        <v>308.74122</v>
      </c>
      <c r="E4994" s="8">
        <f t="shared" si="231"/>
        <v>0.46909628238360956</v>
      </c>
      <c r="F4994" s="7">
        <v>718.85929999999996</v>
      </c>
      <c r="G4994" s="8">
        <f t="shared" si="232"/>
        <v>-0.57051231026711346</v>
      </c>
      <c r="H4994" s="7">
        <v>3305.7768500000002</v>
      </c>
      <c r="I4994" s="7">
        <v>3616.9061499999998</v>
      </c>
      <c r="J4994" s="8">
        <f t="shared" si="233"/>
        <v>9.4116848812707765E-2</v>
      </c>
    </row>
    <row r="4995" spans="1:10" x14ac:dyDescent="0.25">
      <c r="A4995" s="2" t="s">
        <v>209</v>
      </c>
      <c r="B4995" s="2" t="s">
        <v>63</v>
      </c>
      <c r="C4995" s="7">
        <v>0</v>
      </c>
      <c r="D4995" s="7">
        <v>0</v>
      </c>
      <c r="E4995" s="8" t="str">
        <f t="shared" si="231"/>
        <v/>
      </c>
      <c r="F4995" s="7">
        <v>0</v>
      </c>
      <c r="G4995" s="8" t="str">
        <f t="shared" si="232"/>
        <v/>
      </c>
      <c r="H4995" s="7">
        <v>100.50834999999999</v>
      </c>
      <c r="I4995" s="7">
        <v>5.0475000000000003</v>
      </c>
      <c r="J4995" s="8">
        <f t="shared" si="233"/>
        <v>-0.9497802918861965</v>
      </c>
    </row>
    <row r="4996" spans="1:10" x14ac:dyDescent="0.25">
      <c r="A4996" s="2" t="s">
        <v>209</v>
      </c>
      <c r="B4996" s="2" t="s">
        <v>64</v>
      </c>
      <c r="C4996" s="7">
        <v>0</v>
      </c>
      <c r="D4996" s="7">
        <v>0</v>
      </c>
      <c r="E4996" s="8" t="str">
        <f t="shared" si="231"/>
        <v/>
      </c>
      <c r="F4996" s="7">
        <v>92.05</v>
      </c>
      <c r="G4996" s="8">
        <f t="shared" si="232"/>
        <v>-1</v>
      </c>
      <c r="H4996" s="7">
        <v>142.74923000000001</v>
      </c>
      <c r="I4996" s="7">
        <v>226.24799999999999</v>
      </c>
      <c r="J4996" s="8">
        <f t="shared" si="233"/>
        <v>0.5849332427222198</v>
      </c>
    </row>
    <row r="4997" spans="1:10" x14ac:dyDescent="0.25">
      <c r="A4997" s="2" t="s">
        <v>209</v>
      </c>
      <c r="B4997" s="2" t="s">
        <v>65</v>
      </c>
      <c r="C4997" s="7">
        <v>55.791400000000003</v>
      </c>
      <c r="D4997" s="7">
        <v>108.05</v>
      </c>
      <c r="E4997" s="8">
        <f t="shared" ref="E4997:E5060" si="234">IF(C4997=0,"",(D4997/C4997-1))</f>
        <v>0.93667841280197295</v>
      </c>
      <c r="F4997" s="7">
        <v>34.78181</v>
      </c>
      <c r="G4997" s="8">
        <f t="shared" ref="G4997:G5060" si="235">IF(F4997=0,"",(D4997/F4997-1))</f>
        <v>2.1065088332090824</v>
      </c>
      <c r="H4997" s="7">
        <v>372.02542</v>
      </c>
      <c r="I4997" s="7">
        <v>693.65718000000004</v>
      </c>
      <c r="J4997" s="8">
        <f t="shared" ref="J4997:J5060" si="236">IF(H4997=0,"",(I4997/H4997-1))</f>
        <v>0.86454242831040973</v>
      </c>
    </row>
    <row r="4998" spans="1:10" x14ac:dyDescent="0.25">
      <c r="A4998" s="2" t="s">
        <v>209</v>
      </c>
      <c r="B4998" s="2" t="s">
        <v>66</v>
      </c>
      <c r="C4998" s="7">
        <v>0</v>
      </c>
      <c r="D4998" s="7">
        <v>55</v>
      </c>
      <c r="E4998" s="8" t="str">
        <f t="shared" si="234"/>
        <v/>
      </c>
      <c r="F4998" s="7">
        <v>0</v>
      </c>
      <c r="G4998" s="8" t="str">
        <f t="shared" si="235"/>
        <v/>
      </c>
      <c r="H4998" s="7">
        <v>184.10343</v>
      </c>
      <c r="I4998" s="7">
        <v>229.33136999999999</v>
      </c>
      <c r="J4998" s="8">
        <f t="shared" si="236"/>
        <v>0.24566592811443</v>
      </c>
    </row>
    <row r="4999" spans="1:10" x14ac:dyDescent="0.25">
      <c r="A4999" s="2" t="s">
        <v>209</v>
      </c>
      <c r="B4999" s="2" t="s">
        <v>67</v>
      </c>
      <c r="C4999" s="7">
        <v>0</v>
      </c>
      <c r="D4999" s="7">
        <v>0</v>
      </c>
      <c r="E4999" s="8" t="str">
        <f t="shared" si="234"/>
        <v/>
      </c>
      <c r="F4999" s="7">
        <v>0</v>
      </c>
      <c r="G4999" s="8" t="str">
        <f t="shared" si="235"/>
        <v/>
      </c>
      <c r="H4999" s="7">
        <v>252.19614999999999</v>
      </c>
      <c r="I4999" s="7">
        <v>7.2381599999999997</v>
      </c>
      <c r="J4999" s="8">
        <f t="shared" si="236"/>
        <v>-0.97129948256545551</v>
      </c>
    </row>
    <row r="5000" spans="1:10" x14ac:dyDescent="0.25">
      <c r="A5000" s="2" t="s">
        <v>209</v>
      </c>
      <c r="B5000" s="2" t="s">
        <v>68</v>
      </c>
      <c r="C5000" s="7">
        <v>564.49141999999995</v>
      </c>
      <c r="D5000" s="7">
        <v>1125.7428600000001</v>
      </c>
      <c r="E5000" s="8">
        <f t="shared" si="234"/>
        <v>0.99426035563126924</v>
      </c>
      <c r="F5000" s="7">
        <v>1828.60823</v>
      </c>
      <c r="G5000" s="8">
        <f t="shared" si="235"/>
        <v>-0.38437176343672042</v>
      </c>
      <c r="H5000" s="7">
        <v>11777.833710000001</v>
      </c>
      <c r="I5000" s="7">
        <v>9991.7715000000007</v>
      </c>
      <c r="J5000" s="8">
        <f t="shared" si="236"/>
        <v>-0.15164607125362439</v>
      </c>
    </row>
    <row r="5001" spans="1:10" x14ac:dyDescent="0.25">
      <c r="A5001" s="2" t="s">
        <v>209</v>
      </c>
      <c r="B5001" s="2" t="s">
        <v>69</v>
      </c>
      <c r="C5001" s="7">
        <v>281.73239000000001</v>
      </c>
      <c r="D5001" s="7">
        <v>277.44841000000002</v>
      </c>
      <c r="E5001" s="8">
        <f t="shared" si="234"/>
        <v>-1.5205848358436858E-2</v>
      </c>
      <c r="F5001" s="7">
        <v>657.66679999999997</v>
      </c>
      <c r="G5001" s="8">
        <f t="shared" si="235"/>
        <v>-0.5781322548135317</v>
      </c>
      <c r="H5001" s="7">
        <v>1725.1862799999999</v>
      </c>
      <c r="I5001" s="7">
        <v>1960.3356000000001</v>
      </c>
      <c r="J5001" s="8">
        <f t="shared" si="236"/>
        <v>0.13630372715461214</v>
      </c>
    </row>
    <row r="5002" spans="1:10" x14ac:dyDescent="0.25">
      <c r="A5002" s="2" t="s">
        <v>209</v>
      </c>
      <c r="B5002" s="2" t="s">
        <v>70</v>
      </c>
      <c r="C5002" s="7">
        <v>0</v>
      </c>
      <c r="D5002" s="7">
        <v>0</v>
      </c>
      <c r="E5002" s="8" t="str">
        <f t="shared" si="234"/>
        <v/>
      </c>
      <c r="F5002" s="7">
        <v>0</v>
      </c>
      <c r="G5002" s="8" t="str">
        <f t="shared" si="235"/>
        <v/>
      </c>
      <c r="H5002" s="7">
        <v>0</v>
      </c>
      <c r="I5002" s="7">
        <v>0</v>
      </c>
      <c r="J5002" s="8" t="str">
        <f t="shared" si="236"/>
        <v/>
      </c>
    </row>
    <row r="5003" spans="1:10" x14ac:dyDescent="0.25">
      <c r="A5003" s="2" t="s">
        <v>209</v>
      </c>
      <c r="B5003" s="2" t="s">
        <v>71</v>
      </c>
      <c r="C5003" s="7">
        <v>17.5625</v>
      </c>
      <c r="D5003" s="7">
        <v>0</v>
      </c>
      <c r="E5003" s="8">
        <f t="shared" si="234"/>
        <v>-1</v>
      </c>
      <c r="F5003" s="7">
        <v>0</v>
      </c>
      <c r="G5003" s="8" t="str">
        <f t="shared" si="235"/>
        <v/>
      </c>
      <c r="H5003" s="7">
        <v>50.094200000000001</v>
      </c>
      <c r="I5003" s="7">
        <v>28.570720000000001</v>
      </c>
      <c r="J5003" s="8">
        <f t="shared" si="236"/>
        <v>-0.42966012033329204</v>
      </c>
    </row>
    <row r="5004" spans="1:10" x14ac:dyDescent="0.25">
      <c r="A5004" s="2" t="s">
        <v>209</v>
      </c>
      <c r="B5004" s="2" t="s">
        <v>72</v>
      </c>
      <c r="C5004" s="7">
        <v>82.79768</v>
      </c>
      <c r="D5004" s="7">
        <v>198.8843</v>
      </c>
      <c r="E5004" s="8">
        <f t="shared" si="234"/>
        <v>1.4020516033782591</v>
      </c>
      <c r="F5004" s="7">
        <v>55.418500000000002</v>
      </c>
      <c r="G5004" s="8">
        <f t="shared" si="235"/>
        <v>2.5887708978048845</v>
      </c>
      <c r="H5004" s="7">
        <v>573.12104999999997</v>
      </c>
      <c r="I5004" s="7">
        <v>687.63931000000002</v>
      </c>
      <c r="J5004" s="8">
        <f t="shared" si="236"/>
        <v>0.19981513503997106</v>
      </c>
    </row>
    <row r="5005" spans="1:10" x14ac:dyDescent="0.25">
      <c r="A5005" s="2" t="s">
        <v>209</v>
      </c>
      <c r="B5005" s="2" t="s">
        <v>73</v>
      </c>
      <c r="C5005" s="7">
        <v>40.92</v>
      </c>
      <c r="D5005" s="7">
        <v>0</v>
      </c>
      <c r="E5005" s="8">
        <f t="shared" si="234"/>
        <v>-1</v>
      </c>
      <c r="F5005" s="7">
        <v>0</v>
      </c>
      <c r="G5005" s="8" t="str">
        <f t="shared" si="235"/>
        <v/>
      </c>
      <c r="H5005" s="7">
        <v>722.74958000000004</v>
      </c>
      <c r="I5005" s="7">
        <v>268.27850999999998</v>
      </c>
      <c r="J5005" s="8">
        <f t="shared" si="236"/>
        <v>-0.62880848716646787</v>
      </c>
    </row>
    <row r="5006" spans="1:10" x14ac:dyDescent="0.25">
      <c r="A5006" s="2" t="s">
        <v>209</v>
      </c>
      <c r="B5006" s="2" t="s">
        <v>74</v>
      </c>
      <c r="C5006" s="7">
        <v>3064.3820599999999</v>
      </c>
      <c r="D5006" s="7">
        <v>24851.133290000002</v>
      </c>
      <c r="E5006" s="8">
        <f t="shared" si="234"/>
        <v>7.1096719676005424</v>
      </c>
      <c r="F5006" s="7">
        <v>12191.15639</v>
      </c>
      <c r="G5006" s="8">
        <f t="shared" si="235"/>
        <v>1.0384557867196715</v>
      </c>
      <c r="H5006" s="7">
        <v>6802.0664200000001</v>
      </c>
      <c r="I5006" s="7">
        <v>60345.478539999996</v>
      </c>
      <c r="J5006" s="8">
        <f t="shared" si="236"/>
        <v>7.8716391187488579</v>
      </c>
    </row>
    <row r="5007" spans="1:10" x14ac:dyDescent="0.25">
      <c r="A5007" s="2" t="s">
        <v>209</v>
      </c>
      <c r="B5007" s="2" t="s">
        <v>75</v>
      </c>
      <c r="C5007" s="7">
        <v>188.39209</v>
      </c>
      <c r="D5007" s="7">
        <v>223.04575</v>
      </c>
      <c r="E5007" s="8">
        <f t="shared" si="234"/>
        <v>0.1839443471326212</v>
      </c>
      <c r="F5007" s="7">
        <v>196.11588</v>
      </c>
      <c r="G5007" s="8">
        <f t="shared" si="235"/>
        <v>0.13731611127054055</v>
      </c>
      <c r="H5007" s="7">
        <v>1579.9580900000001</v>
      </c>
      <c r="I5007" s="7">
        <v>2129.3812899999998</v>
      </c>
      <c r="J5007" s="8">
        <f t="shared" si="236"/>
        <v>0.34774542658913177</v>
      </c>
    </row>
    <row r="5008" spans="1:10" x14ac:dyDescent="0.25">
      <c r="A5008" s="2" t="s">
        <v>209</v>
      </c>
      <c r="B5008" s="2" t="s">
        <v>76</v>
      </c>
      <c r="C5008" s="7">
        <v>0</v>
      </c>
      <c r="D5008" s="7">
        <v>3.3</v>
      </c>
      <c r="E5008" s="8" t="str">
        <f t="shared" si="234"/>
        <v/>
      </c>
      <c r="F5008" s="7">
        <v>283.25</v>
      </c>
      <c r="G5008" s="8">
        <f t="shared" si="235"/>
        <v>-0.98834951456310682</v>
      </c>
      <c r="H5008" s="7">
        <v>0</v>
      </c>
      <c r="I5008" s="7">
        <v>366.363</v>
      </c>
      <c r="J5008" s="8" t="str">
        <f t="shared" si="236"/>
        <v/>
      </c>
    </row>
    <row r="5009" spans="1:10" x14ac:dyDescent="0.25">
      <c r="A5009" s="2" t="s">
        <v>209</v>
      </c>
      <c r="B5009" s="2" t="s">
        <v>77</v>
      </c>
      <c r="C5009" s="7">
        <v>0.62058000000000002</v>
      </c>
      <c r="D5009" s="7">
        <v>358.29142000000002</v>
      </c>
      <c r="E5009" s="8">
        <f t="shared" si="234"/>
        <v>576.34928615166461</v>
      </c>
      <c r="F5009" s="7">
        <v>320.90401000000003</v>
      </c>
      <c r="G5009" s="8">
        <f t="shared" si="235"/>
        <v>0.11650652168540976</v>
      </c>
      <c r="H5009" s="7">
        <v>636.82827999999995</v>
      </c>
      <c r="I5009" s="7">
        <v>1617.95823</v>
      </c>
      <c r="J5009" s="8">
        <f t="shared" si="236"/>
        <v>1.5406507229861086</v>
      </c>
    </row>
    <row r="5010" spans="1:10" x14ac:dyDescent="0.25">
      <c r="A5010" s="2" t="s">
        <v>209</v>
      </c>
      <c r="B5010" s="2" t="s">
        <v>78</v>
      </c>
      <c r="C5010" s="7">
        <v>0</v>
      </c>
      <c r="D5010" s="7">
        <v>126</v>
      </c>
      <c r="E5010" s="8" t="str">
        <f t="shared" si="234"/>
        <v/>
      </c>
      <c r="F5010" s="7">
        <v>0</v>
      </c>
      <c r="G5010" s="8" t="str">
        <f t="shared" si="235"/>
        <v/>
      </c>
      <c r="H5010" s="7">
        <v>70.057940000000002</v>
      </c>
      <c r="I5010" s="7">
        <v>126</v>
      </c>
      <c r="J5010" s="8">
        <f t="shared" si="236"/>
        <v>0.79851134646551114</v>
      </c>
    </row>
    <row r="5011" spans="1:10" x14ac:dyDescent="0.25">
      <c r="A5011" s="2" t="s">
        <v>209</v>
      </c>
      <c r="B5011" s="2" t="s">
        <v>79</v>
      </c>
      <c r="C5011" s="7">
        <v>0</v>
      </c>
      <c r="D5011" s="7">
        <v>0</v>
      </c>
      <c r="E5011" s="8" t="str">
        <f t="shared" si="234"/>
        <v/>
      </c>
      <c r="F5011" s="7">
        <v>0</v>
      </c>
      <c r="G5011" s="8" t="str">
        <f t="shared" si="235"/>
        <v/>
      </c>
      <c r="H5011" s="7">
        <v>0</v>
      </c>
      <c r="I5011" s="7">
        <v>0</v>
      </c>
      <c r="J5011" s="8" t="str">
        <f t="shared" si="236"/>
        <v/>
      </c>
    </row>
    <row r="5012" spans="1:10" x14ac:dyDescent="0.25">
      <c r="A5012" s="2" t="s">
        <v>209</v>
      </c>
      <c r="B5012" s="2" t="s">
        <v>80</v>
      </c>
      <c r="C5012" s="7">
        <v>56.151769999999999</v>
      </c>
      <c r="D5012" s="7">
        <v>0</v>
      </c>
      <c r="E5012" s="8">
        <f t="shared" si="234"/>
        <v>-1</v>
      </c>
      <c r="F5012" s="7">
        <v>42.898290000000003</v>
      </c>
      <c r="G5012" s="8">
        <f t="shared" si="235"/>
        <v>-1</v>
      </c>
      <c r="H5012" s="7">
        <v>351.96280999999999</v>
      </c>
      <c r="I5012" s="7">
        <v>407.13938000000002</v>
      </c>
      <c r="J5012" s="8">
        <f t="shared" si="236"/>
        <v>0.1567681824110907</v>
      </c>
    </row>
    <row r="5013" spans="1:10" x14ac:dyDescent="0.25">
      <c r="A5013" s="2" t="s">
        <v>209</v>
      </c>
      <c r="B5013" s="2" t="s">
        <v>81</v>
      </c>
      <c r="C5013" s="7">
        <v>0</v>
      </c>
      <c r="D5013" s="7">
        <v>0</v>
      </c>
      <c r="E5013" s="8" t="str">
        <f t="shared" si="234"/>
        <v/>
      </c>
      <c r="F5013" s="7">
        <v>0</v>
      </c>
      <c r="G5013" s="8" t="str">
        <f t="shared" si="235"/>
        <v/>
      </c>
      <c r="H5013" s="7">
        <v>0</v>
      </c>
      <c r="I5013" s="7">
        <v>14.4</v>
      </c>
      <c r="J5013" s="8" t="str">
        <f t="shared" si="236"/>
        <v/>
      </c>
    </row>
    <row r="5014" spans="1:10" x14ac:dyDescent="0.25">
      <c r="A5014" s="2" t="s">
        <v>209</v>
      </c>
      <c r="B5014" s="2" t="s">
        <v>82</v>
      </c>
      <c r="C5014" s="7">
        <v>217.10638</v>
      </c>
      <c r="D5014" s="7">
        <v>7.6516000000000002</v>
      </c>
      <c r="E5014" s="8">
        <f t="shared" si="234"/>
        <v>-0.96475644796804216</v>
      </c>
      <c r="F5014" s="7">
        <v>55.42774</v>
      </c>
      <c r="G5014" s="8">
        <f t="shared" si="235"/>
        <v>-0.86195359940708394</v>
      </c>
      <c r="H5014" s="7">
        <v>2961.2036400000002</v>
      </c>
      <c r="I5014" s="7">
        <v>449.44812000000002</v>
      </c>
      <c r="J5014" s="8">
        <f t="shared" si="236"/>
        <v>-0.8482211375371671</v>
      </c>
    </row>
    <row r="5015" spans="1:10" x14ac:dyDescent="0.25">
      <c r="A5015" s="2" t="s">
        <v>209</v>
      </c>
      <c r="B5015" s="2" t="s">
        <v>83</v>
      </c>
      <c r="C5015" s="7">
        <v>174512.67051</v>
      </c>
      <c r="D5015" s="7">
        <v>170502.15213999999</v>
      </c>
      <c r="E5015" s="8">
        <f t="shared" si="234"/>
        <v>-2.2981244618396901E-2</v>
      </c>
      <c r="F5015" s="7">
        <v>170820.77918000001</v>
      </c>
      <c r="G5015" s="8">
        <f t="shared" si="235"/>
        <v>-1.865270967206345E-3</v>
      </c>
      <c r="H5015" s="7">
        <v>1079438.91154</v>
      </c>
      <c r="I5015" s="7">
        <v>1146592.7553600001</v>
      </c>
      <c r="J5015" s="8">
        <f t="shared" si="236"/>
        <v>6.2211805690971289E-2</v>
      </c>
    </row>
    <row r="5016" spans="1:10" x14ac:dyDescent="0.25">
      <c r="A5016" s="2" t="s">
        <v>210</v>
      </c>
      <c r="B5016" s="2" t="s">
        <v>8</v>
      </c>
      <c r="C5016" s="7">
        <v>232.08500000000001</v>
      </c>
      <c r="D5016" s="7">
        <v>16.425000000000001</v>
      </c>
      <c r="E5016" s="8">
        <f t="shared" si="234"/>
        <v>-0.92922851541461104</v>
      </c>
      <c r="F5016" s="7">
        <v>68.816000000000003</v>
      </c>
      <c r="G5016" s="8">
        <f t="shared" si="235"/>
        <v>-0.76132004185073243</v>
      </c>
      <c r="H5016" s="7">
        <v>1588.3730599999999</v>
      </c>
      <c r="I5016" s="7">
        <v>243.07837000000001</v>
      </c>
      <c r="J5016" s="8">
        <f t="shared" si="236"/>
        <v>-0.84696393050131435</v>
      </c>
    </row>
    <row r="5017" spans="1:10" x14ac:dyDescent="0.25">
      <c r="A5017" s="2" t="s">
        <v>210</v>
      </c>
      <c r="B5017" s="2" t="s">
        <v>9</v>
      </c>
      <c r="C5017" s="7">
        <v>0</v>
      </c>
      <c r="D5017" s="7">
        <v>0</v>
      </c>
      <c r="E5017" s="8" t="str">
        <f t="shared" si="234"/>
        <v/>
      </c>
      <c r="F5017" s="7">
        <v>0</v>
      </c>
      <c r="G5017" s="8" t="str">
        <f t="shared" si="235"/>
        <v/>
      </c>
      <c r="H5017" s="7">
        <v>0</v>
      </c>
      <c r="I5017" s="7">
        <v>15.55</v>
      </c>
      <c r="J5017" s="8" t="str">
        <f t="shared" si="236"/>
        <v/>
      </c>
    </row>
    <row r="5018" spans="1:10" x14ac:dyDescent="0.25">
      <c r="A5018" s="2" t="s">
        <v>210</v>
      </c>
      <c r="B5018" s="2" t="s">
        <v>10</v>
      </c>
      <c r="C5018" s="7">
        <v>0</v>
      </c>
      <c r="D5018" s="7">
        <v>29.490500000000001</v>
      </c>
      <c r="E5018" s="8" t="str">
        <f t="shared" si="234"/>
        <v/>
      </c>
      <c r="F5018" s="7">
        <v>28.001819999999999</v>
      </c>
      <c r="G5018" s="8">
        <f t="shared" si="235"/>
        <v>5.3163687217473887E-2</v>
      </c>
      <c r="H5018" s="7">
        <v>836.90535999999997</v>
      </c>
      <c r="I5018" s="7">
        <v>77.285030000000006</v>
      </c>
      <c r="J5018" s="8">
        <f t="shared" si="236"/>
        <v>-0.90765379970800997</v>
      </c>
    </row>
    <row r="5019" spans="1:10" x14ac:dyDescent="0.25">
      <c r="A5019" s="2" t="s">
        <v>210</v>
      </c>
      <c r="B5019" s="2" t="s">
        <v>12</v>
      </c>
      <c r="C5019" s="7">
        <v>0</v>
      </c>
      <c r="D5019" s="7">
        <v>0</v>
      </c>
      <c r="E5019" s="8" t="str">
        <f t="shared" si="234"/>
        <v/>
      </c>
      <c r="F5019" s="7">
        <v>0</v>
      </c>
      <c r="G5019" s="8" t="str">
        <f t="shared" si="235"/>
        <v/>
      </c>
      <c r="H5019" s="7">
        <v>29.132950000000001</v>
      </c>
      <c r="I5019" s="7">
        <v>214.78800000000001</v>
      </c>
      <c r="J5019" s="8">
        <f t="shared" si="236"/>
        <v>6.3726828213414706</v>
      </c>
    </row>
    <row r="5020" spans="1:10" x14ac:dyDescent="0.25">
      <c r="A5020" s="2" t="s">
        <v>210</v>
      </c>
      <c r="B5020" s="2" t="s">
        <v>13</v>
      </c>
      <c r="C5020" s="7">
        <v>68.403999999999996</v>
      </c>
      <c r="D5020" s="7">
        <v>0</v>
      </c>
      <c r="E5020" s="8">
        <f t="shared" si="234"/>
        <v>-1</v>
      </c>
      <c r="F5020" s="7">
        <v>0</v>
      </c>
      <c r="G5020" s="8" t="str">
        <f t="shared" si="235"/>
        <v/>
      </c>
      <c r="H5020" s="7">
        <v>144.01669999999999</v>
      </c>
      <c r="I5020" s="7">
        <v>95.807580000000002</v>
      </c>
      <c r="J5020" s="8">
        <f t="shared" si="236"/>
        <v>-0.33474673423290491</v>
      </c>
    </row>
    <row r="5021" spans="1:10" x14ac:dyDescent="0.25">
      <c r="A5021" s="2" t="s">
        <v>210</v>
      </c>
      <c r="B5021" s="2" t="s">
        <v>14</v>
      </c>
      <c r="C5021" s="7">
        <v>528.42584999999997</v>
      </c>
      <c r="D5021" s="7">
        <v>544.25301000000002</v>
      </c>
      <c r="E5021" s="8">
        <f t="shared" si="234"/>
        <v>2.9951524892281478E-2</v>
      </c>
      <c r="F5021" s="7">
        <v>2271.8640599999999</v>
      </c>
      <c r="G5021" s="8">
        <f t="shared" si="235"/>
        <v>-0.76043768657531385</v>
      </c>
      <c r="H5021" s="7">
        <v>7121.6373400000002</v>
      </c>
      <c r="I5021" s="7">
        <v>7642.7213899999997</v>
      </c>
      <c r="J5021" s="8">
        <f t="shared" si="236"/>
        <v>7.316913584931295E-2</v>
      </c>
    </row>
    <row r="5022" spans="1:10" x14ac:dyDescent="0.25">
      <c r="A5022" s="2" t="s">
        <v>210</v>
      </c>
      <c r="B5022" s="2" t="s">
        <v>15</v>
      </c>
      <c r="C5022" s="7">
        <v>95.270560000000003</v>
      </c>
      <c r="D5022" s="7">
        <v>37.839770000000001</v>
      </c>
      <c r="E5022" s="8">
        <f t="shared" si="234"/>
        <v>-0.60281780646613181</v>
      </c>
      <c r="F5022" s="7">
        <v>67.992649999999998</v>
      </c>
      <c r="G5022" s="8">
        <f t="shared" si="235"/>
        <v>-0.44347264005741793</v>
      </c>
      <c r="H5022" s="7">
        <v>1056.1965</v>
      </c>
      <c r="I5022" s="7">
        <v>1183.1840400000001</v>
      </c>
      <c r="J5022" s="8">
        <f t="shared" si="236"/>
        <v>0.12023097974666652</v>
      </c>
    </row>
    <row r="5023" spans="1:10" x14ac:dyDescent="0.25">
      <c r="A5023" s="2" t="s">
        <v>210</v>
      </c>
      <c r="B5023" s="2" t="s">
        <v>17</v>
      </c>
      <c r="C5023" s="7">
        <v>0</v>
      </c>
      <c r="D5023" s="7">
        <v>0</v>
      </c>
      <c r="E5023" s="8" t="str">
        <f t="shared" si="234"/>
        <v/>
      </c>
      <c r="F5023" s="7">
        <v>0</v>
      </c>
      <c r="G5023" s="8" t="str">
        <f t="shared" si="235"/>
        <v/>
      </c>
      <c r="H5023" s="7">
        <v>260.52645000000001</v>
      </c>
      <c r="I5023" s="7">
        <v>48.721530000000001</v>
      </c>
      <c r="J5023" s="8">
        <f t="shared" si="236"/>
        <v>-0.81298816300609789</v>
      </c>
    </row>
    <row r="5024" spans="1:10" x14ac:dyDescent="0.25">
      <c r="A5024" s="2" t="s">
        <v>210</v>
      </c>
      <c r="B5024" s="2" t="s">
        <v>18</v>
      </c>
      <c r="C5024" s="7">
        <v>9.2680000000000007</v>
      </c>
      <c r="D5024" s="7">
        <v>28.126740000000002</v>
      </c>
      <c r="E5024" s="8">
        <f t="shared" si="234"/>
        <v>2.0348230470435906</v>
      </c>
      <c r="F5024" s="7">
        <v>11.38599</v>
      </c>
      <c r="G5024" s="8">
        <f t="shared" si="235"/>
        <v>1.4702937557471949</v>
      </c>
      <c r="H5024" s="7">
        <v>151.69121000000001</v>
      </c>
      <c r="I5024" s="7">
        <v>915.46132999999998</v>
      </c>
      <c r="J5024" s="8">
        <f t="shared" si="236"/>
        <v>5.035032155126193</v>
      </c>
    </row>
    <row r="5025" spans="1:10" x14ac:dyDescent="0.25">
      <c r="A5025" s="2" t="s">
        <v>210</v>
      </c>
      <c r="B5025" s="2" t="s">
        <v>24</v>
      </c>
      <c r="C5025" s="7">
        <v>133.18847</v>
      </c>
      <c r="D5025" s="7">
        <v>0</v>
      </c>
      <c r="E5025" s="8">
        <f t="shared" si="234"/>
        <v>-1</v>
      </c>
      <c r="F5025" s="7">
        <v>28.498370000000001</v>
      </c>
      <c r="G5025" s="8">
        <f t="shared" si="235"/>
        <v>-1</v>
      </c>
      <c r="H5025" s="7">
        <v>320.5797</v>
      </c>
      <c r="I5025" s="7">
        <v>91.659620000000004</v>
      </c>
      <c r="J5025" s="8">
        <f t="shared" si="236"/>
        <v>-0.71408164646732153</v>
      </c>
    </row>
    <row r="5026" spans="1:10" x14ac:dyDescent="0.25">
      <c r="A5026" s="2" t="s">
        <v>210</v>
      </c>
      <c r="B5026" s="2" t="s">
        <v>25</v>
      </c>
      <c r="C5026" s="7">
        <v>0</v>
      </c>
      <c r="D5026" s="7">
        <v>0</v>
      </c>
      <c r="E5026" s="8" t="str">
        <f t="shared" si="234"/>
        <v/>
      </c>
      <c r="F5026" s="7">
        <v>116.35284</v>
      </c>
      <c r="G5026" s="8">
        <f t="shared" si="235"/>
        <v>-1</v>
      </c>
      <c r="H5026" s="7">
        <v>0.29399999999999998</v>
      </c>
      <c r="I5026" s="7">
        <v>161.96704</v>
      </c>
      <c r="J5026" s="8">
        <f t="shared" si="236"/>
        <v>549.90829931972792</v>
      </c>
    </row>
    <row r="5027" spans="1:10" x14ac:dyDescent="0.25">
      <c r="A5027" s="2" t="s">
        <v>210</v>
      </c>
      <c r="B5027" s="2" t="s">
        <v>26</v>
      </c>
      <c r="C5027" s="7">
        <v>272.60897999999997</v>
      </c>
      <c r="D5027" s="7">
        <v>462.98146000000003</v>
      </c>
      <c r="E5027" s="8">
        <f t="shared" si="234"/>
        <v>0.69833532262950415</v>
      </c>
      <c r="F5027" s="7">
        <v>641.49102000000005</v>
      </c>
      <c r="G5027" s="8">
        <f t="shared" si="235"/>
        <v>-0.27827288993071175</v>
      </c>
      <c r="H5027" s="7">
        <v>3370.4910599999998</v>
      </c>
      <c r="I5027" s="7">
        <v>9984.4600800000007</v>
      </c>
      <c r="J5027" s="8">
        <f t="shared" si="236"/>
        <v>1.9623161439271111</v>
      </c>
    </row>
    <row r="5028" spans="1:10" x14ac:dyDescent="0.25">
      <c r="A5028" s="2" t="s">
        <v>210</v>
      </c>
      <c r="B5028" s="2" t="s">
        <v>27</v>
      </c>
      <c r="C5028" s="7">
        <v>7.5808600000000004</v>
      </c>
      <c r="D5028" s="7">
        <v>0</v>
      </c>
      <c r="E5028" s="8">
        <f t="shared" si="234"/>
        <v>-1</v>
      </c>
      <c r="F5028" s="7">
        <v>0</v>
      </c>
      <c r="G5028" s="8" t="str">
        <f t="shared" si="235"/>
        <v/>
      </c>
      <c r="H5028" s="7">
        <v>62.591209999999997</v>
      </c>
      <c r="I5028" s="7">
        <v>17.894400000000001</v>
      </c>
      <c r="J5028" s="8">
        <f t="shared" si="236"/>
        <v>-0.71410682106960377</v>
      </c>
    </row>
    <row r="5029" spans="1:10" x14ac:dyDescent="0.25">
      <c r="A5029" s="2" t="s">
        <v>210</v>
      </c>
      <c r="B5029" s="2" t="s">
        <v>28</v>
      </c>
      <c r="C5029" s="7">
        <v>0</v>
      </c>
      <c r="D5029" s="7">
        <v>0</v>
      </c>
      <c r="E5029" s="8" t="str">
        <f t="shared" si="234"/>
        <v/>
      </c>
      <c r="F5029" s="7">
        <v>0</v>
      </c>
      <c r="G5029" s="8" t="str">
        <f t="shared" si="235"/>
        <v/>
      </c>
      <c r="H5029" s="7">
        <v>0</v>
      </c>
      <c r="I5029" s="7">
        <v>0</v>
      </c>
      <c r="J5029" s="8" t="str">
        <f t="shared" si="236"/>
        <v/>
      </c>
    </row>
    <row r="5030" spans="1:10" x14ac:dyDescent="0.25">
      <c r="A5030" s="2" t="s">
        <v>210</v>
      </c>
      <c r="B5030" s="2" t="s">
        <v>29</v>
      </c>
      <c r="C5030" s="7">
        <v>2.5649199999999999</v>
      </c>
      <c r="D5030" s="7">
        <v>129</v>
      </c>
      <c r="E5030" s="8">
        <f t="shared" si="234"/>
        <v>49.293966283548805</v>
      </c>
      <c r="F5030" s="7">
        <v>52.624220000000001</v>
      </c>
      <c r="G5030" s="8">
        <f t="shared" si="235"/>
        <v>1.4513427467428497</v>
      </c>
      <c r="H5030" s="7">
        <v>118.48985</v>
      </c>
      <c r="I5030" s="7">
        <v>231.04612</v>
      </c>
      <c r="J5030" s="8">
        <f t="shared" si="236"/>
        <v>0.94992330566710992</v>
      </c>
    </row>
    <row r="5031" spans="1:10" x14ac:dyDescent="0.25">
      <c r="A5031" s="2" t="s">
        <v>210</v>
      </c>
      <c r="B5031" s="2" t="s">
        <v>30</v>
      </c>
      <c r="C5031" s="7">
        <v>33.44341</v>
      </c>
      <c r="D5031" s="7">
        <v>122.09699999999999</v>
      </c>
      <c r="E5031" s="8">
        <f t="shared" si="234"/>
        <v>2.650853785543998</v>
      </c>
      <c r="F5031" s="7">
        <v>181.44</v>
      </c>
      <c r="G5031" s="8">
        <f t="shared" si="235"/>
        <v>-0.32706679894179902</v>
      </c>
      <c r="H5031" s="7">
        <v>281.19511999999997</v>
      </c>
      <c r="I5031" s="7">
        <v>903.47175000000004</v>
      </c>
      <c r="J5031" s="8">
        <f t="shared" si="236"/>
        <v>2.212970943450228</v>
      </c>
    </row>
    <row r="5032" spans="1:10" x14ac:dyDescent="0.25">
      <c r="A5032" s="2" t="s">
        <v>210</v>
      </c>
      <c r="B5032" s="2" t="s">
        <v>31</v>
      </c>
      <c r="C5032" s="7">
        <v>5.4160000000000004</v>
      </c>
      <c r="D5032" s="7">
        <v>5.2793700000000001</v>
      </c>
      <c r="E5032" s="8">
        <f t="shared" si="234"/>
        <v>-2.5227104874446127E-2</v>
      </c>
      <c r="F5032" s="7">
        <v>0</v>
      </c>
      <c r="G5032" s="8" t="str">
        <f t="shared" si="235"/>
        <v/>
      </c>
      <c r="H5032" s="7">
        <v>17.763200000000001</v>
      </c>
      <c r="I5032" s="7">
        <v>17.79177</v>
      </c>
      <c r="J5032" s="8">
        <f t="shared" si="236"/>
        <v>1.6083813727254537E-3</v>
      </c>
    </row>
    <row r="5033" spans="1:10" x14ac:dyDescent="0.25">
      <c r="A5033" s="2" t="s">
        <v>210</v>
      </c>
      <c r="B5033" s="2" t="s">
        <v>32</v>
      </c>
      <c r="C5033" s="7">
        <v>25.9</v>
      </c>
      <c r="D5033" s="7">
        <v>0</v>
      </c>
      <c r="E5033" s="8">
        <f t="shared" si="234"/>
        <v>-1</v>
      </c>
      <c r="F5033" s="7">
        <v>0</v>
      </c>
      <c r="G5033" s="8" t="str">
        <f t="shared" si="235"/>
        <v/>
      </c>
      <c r="H5033" s="7">
        <v>102.0448</v>
      </c>
      <c r="I5033" s="7">
        <v>38.801000000000002</v>
      </c>
      <c r="J5033" s="8">
        <f t="shared" si="236"/>
        <v>-0.61976504437266766</v>
      </c>
    </row>
    <row r="5034" spans="1:10" x14ac:dyDescent="0.25">
      <c r="A5034" s="2" t="s">
        <v>210</v>
      </c>
      <c r="B5034" s="2" t="s">
        <v>33</v>
      </c>
      <c r="C5034" s="7">
        <v>0</v>
      </c>
      <c r="D5034" s="7">
        <v>0</v>
      </c>
      <c r="E5034" s="8" t="str">
        <f t="shared" si="234"/>
        <v/>
      </c>
      <c r="F5034" s="7">
        <v>0</v>
      </c>
      <c r="G5034" s="8" t="str">
        <f t="shared" si="235"/>
        <v/>
      </c>
      <c r="H5034" s="7">
        <v>17.928000000000001</v>
      </c>
      <c r="I5034" s="7">
        <v>0</v>
      </c>
      <c r="J5034" s="8">
        <f t="shared" si="236"/>
        <v>-1</v>
      </c>
    </row>
    <row r="5035" spans="1:10" x14ac:dyDescent="0.25">
      <c r="A5035" s="2" t="s">
        <v>210</v>
      </c>
      <c r="B5035" s="2" t="s">
        <v>36</v>
      </c>
      <c r="C5035" s="7">
        <v>0</v>
      </c>
      <c r="D5035" s="7">
        <v>0</v>
      </c>
      <c r="E5035" s="8" t="str">
        <f t="shared" si="234"/>
        <v/>
      </c>
      <c r="F5035" s="7">
        <v>0</v>
      </c>
      <c r="G5035" s="8" t="str">
        <f t="shared" si="235"/>
        <v/>
      </c>
      <c r="H5035" s="7">
        <v>2.4272399999999998</v>
      </c>
      <c r="I5035" s="7">
        <v>0</v>
      </c>
      <c r="J5035" s="8">
        <f t="shared" si="236"/>
        <v>-1</v>
      </c>
    </row>
    <row r="5036" spans="1:10" x14ac:dyDescent="0.25">
      <c r="A5036" s="2" t="s">
        <v>210</v>
      </c>
      <c r="B5036" s="2" t="s">
        <v>37</v>
      </c>
      <c r="C5036" s="7">
        <v>6.6875999999999998</v>
      </c>
      <c r="D5036" s="7">
        <v>0</v>
      </c>
      <c r="E5036" s="8">
        <f t="shared" si="234"/>
        <v>-1</v>
      </c>
      <c r="F5036" s="7">
        <v>0</v>
      </c>
      <c r="G5036" s="8" t="str">
        <f t="shared" si="235"/>
        <v/>
      </c>
      <c r="H5036" s="7">
        <v>169.11053999999999</v>
      </c>
      <c r="I5036" s="7">
        <v>52.484409999999997</v>
      </c>
      <c r="J5036" s="8">
        <f t="shared" si="236"/>
        <v>-0.68964435924573353</v>
      </c>
    </row>
    <row r="5037" spans="1:10" x14ac:dyDescent="0.25">
      <c r="A5037" s="2" t="s">
        <v>210</v>
      </c>
      <c r="B5037" s="2" t="s">
        <v>38</v>
      </c>
      <c r="C5037" s="7">
        <v>2036.35303</v>
      </c>
      <c r="D5037" s="7">
        <v>957.63459999999998</v>
      </c>
      <c r="E5037" s="8">
        <f t="shared" si="234"/>
        <v>-0.52973055953858839</v>
      </c>
      <c r="F5037" s="7">
        <v>1952.31158</v>
      </c>
      <c r="G5037" s="8">
        <f t="shared" si="235"/>
        <v>-0.50948680025756954</v>
      </c>
      <c r="H5037" s="7">
        <v>17690.492180000001</v>
      </c>
      <c r="I5037" s="7">
        <v>16377.693219999999</v>
      </c>
      <c r="J5037" s="8">
        <f t="shared" si="236"/>
        <v>-7.4209295402430264E-2</v>
      </c>
    </row>
    <row r="5038" spans="1:10" x14ac:dyDescent="0.25">
      <c r="A5038" s="2" t="s">
        <v>210</v>
      </c>
      <c r="B5038" s="2" t="s">
        <v>41</v>
      </c>
      <c r="C5038" s="7">
        <v>201.78998000000001</v>
      </c>
      <c r="D5038" s="7">
        <v>0</v>
      </c>
      <c r="E5038" s="8">
        <f t="shared" si="234"/>
        <v>-1</v>
      </c>
      <c r="F5038" s="7">
        <v>27.0853</v>
      </c>
      <c r="G5038" s="8">
        <f t="shared" si="235"/>
        <v>-1</v>
      </c>
      <c r="H5038" s="7">
        <v>941.65480000000002</v>
      </c>
      <c r="I5038" s="7">
        <v>408.10034000000002</v>
      </c>
      <c r="J5038" s="8">
        <f t="shared" si="236"/>
        <v>-0.56661364652949253</v>
      </c>
    </row>
    <row r="5039" spans="1:10" x14ac:dyDescent="0.25">
      <c r="A5039" s="2" t="s">
        <v>210</v>
      </c>
      <c r="B5039" s="2" t="s">
        <v>42</v>
      </c>
      <c r="C5039" s="7">
        <v>0</v>
      </c>
      <c r="D5039" s="7">
        <v>0</v>
      </c>
      <c r="E5039" s="8" t="str">
        <f t="shared" si="234"/>
        <v/>
      </c>
      <c r="F5039" s="7">
        <v>0</v>
      </c>
      <c r="G5039" s="8" t="str">
        <f t="shared" si="235"/>
        <v/>
      </c>
      <c r="H5039" s="7">
        <v>39.0672</v>
      </c>
      <c r="I5039" s="7">
        <v>0</v>
      </c>
      <c r="J5039" s="8">
        <f t="shared" si="236"/>
        <v>-1</v>
      </c>
    </row>
    <row r="5040" spans="1:10" x14ac:dyDescent="0.25">
      <c r="A5040" s="2" t="s">
        <v>210</v>
      </c>
      <c r="B5040" s="2" t="s">
        <v>43</v>
      </c>
      <c r="C5040" s="7">
        <v>7165.74503</v>
      </c>
      <c r="D5040" s="7">
        <v>7363.1368700000003</v>
      </c>
      <c r="E5040" s="8">
        <f t="shared" si="234"/>
        <v>2.754658994614001E-2</v>
      </c>
      <c r="F5040" s="7">
        <v>6955.31567</v>
      </c>
      <c r="G5040" s="8">
        <f t="shared" si="235"/>
        <v>5.8634463099789258E-2</v>
      </c>
      <c r="H5040" s="7">
        <v>89255.066770000005</v>
      </c>
      <c r="I5040" s="7">
        <v>59841.170960000003</v>
      </c>
      <c r="J5040" s="8">
        <f t="shared" si="236"/>
        <v>-0.32954875139801543</v>
      </c>
    </row>
    <row r="5041" spans="1:10" x14ac:dyDescent="0.25">
      <c r="A5041" s="2" t="s">
        <v>210</v>
      </c>
      <c r="B5041" s="2" t="s">
        <v>44</v>
      </c>
      <c r="C5041" s="7">
        <v>1228.1121599999999</v>
      </c>
      <c r="D5041" s="7">
        <v>467.53181000000001</v>
      </c>
      <c r="E5041" s="8">
        <f t="shared" si="234"/>
        <v>-0.61930854100491928</v>
      </c>
      <c r="F5041" s="7">
        <v>596.52255000000002</v>
      </c>
      <c r="G5041" s="8">
        <f t="shared" si="235"/>
        <v>-0.21623782705280803</v>
      </c>
      <c r="H5041" s="7">
        <v>8294.3975499999997</v>
      </c>
      <c r="I5041" s="7">
        <v>4726.9599699999999</v>
      </c>
      <c r="J5041" s="8">
        <f t="shared" si="236"/>
        <v>-0.43010207293476066</v>
      </c>
    </row>
    <row r="5042" spans="1:10" x14ac:dyDescent="0.25">
      <c r="A5042" s="2" t="s">
        <v>210</v>
      </c>
      <c r="B5042" s="2" t="s">
        <v>45</v>
      </c>
      <c r="C5042" s="7">
        <v>0</v>
      </c>
      <c r="D5042" s="7">
        <v>0</v>
      </c>
      <c r="E5042" s="8" t="str">
        <f t="shared" si="234"/>
        <v/>
      </c>
      <c r="F5042" s="7">
        <v>0</v>
      </c>
      <c r="G5042" s="8" t="str">
        <f t="shared" si="235"/>
        <v/>
      </c>
      <c r="H5042" s="7">
        <v>0</v>
      </c>
      <c r="I5042" s="7">
        <v>0</v>
      </c>
      <c r="J5042" s="8" t="str">
        <f t="shared" si="236"/>
        <v/>
      </c>
    </row>
    <row r="5043" spans="1:10" x14ac:dyDescent="0.25">
      <c r="A5043" s="2" t="s">
        <v>210</v>
      </c>
      <c r="B5043" s="2" t="s">
        <v>46</v>
      </c>
      <c r="C5043" s="7">
        <v>35.988500000000002</v>
      </c>
      <c r="D5043" s="7">
        <v>26.123000000000001</v>
      </c>
      <c r="E5043" s="8">
        <f t="shared" si="234"/>
        <v>-0.27412923572807979</v>
      </c>
      <c r="F5043" s="7">
        <v>0</v>
      </c>
      <c r="G5043" s="8" t="str">
        <f t="shared" si="235"/>
        <v/>
      </c>
      <c r="H5043" s="7">
        <v>349.14301</v>
      </c>
      <c r="I5043" s="7">
        <v>408.25506000000001</v>
      </c>
      <c r="J5043" s="8">
        <f t="shared" si="236"/>
        <v>0.16930612473095197</v>
      </c>
    </row>
    <row r="5044" spans="1:10" x14ac:dyDescent="0.25">
      <c r="A5044" s="2" t="s">
        <v>210</v>
      </c>
      <c r="B5044" s="2" t="s">
        <v>47</v>
      </c>
      <c r="C5044" s="7">
        <v>0</v>
      </c>
      <c r="D5044" s="7">
        <v>0</v>
      </c>
      <c r="E5044" s="8" t="str">
        <f t="shared" si="234"/>
        <v/>
      </c>
      <c r="F5044" s="7">
        <v>0</v>
      </c>
      <c r="G5044" s="8" t="str">
        <f t="shared" si="235"/>
        <v/>
      </c>
      <c r="H5044" s="7">
        <v>0</v>
      </c>
      <c r="I5044" s="7">
        <v>0</v>
      </c>
      <c r="J5044" s="8" t="str">
        <f t="shared" si="236"/>
        <v/>
      </c>
    </row>
    <row r="5045" spans="1:10" x14ac:dyDescent="0.25">
      <c r="A5045" s="2" t="s">
        <v>210</v>
      </c>
      <c r="B5045" s="2" t="s">
        <v>48</v>
      </c>
      <c r="C5045" s="7">
        <v>1761.79773</v>
      </c>
      <c r="D5045" s="7">
        <v>750.93696999999997</v>
      </c>
      <c r="E5045" s="8">
        <f t="shared" si="234"/>
        <v>-0.57376663778537162</v>
      </c>
      <c r="F5045" s="7">
        <v>713.46166000000005</v>
      </c>
      <c r="G5045" s="8">
        <f t="shared" si="235"/>
        <v>5.2526032022519598E-2</v>
      </c>
      <c r="H5045" s="7">
        <v>6763.4993700000005</v>
      </c>
      <c r="I5045" s="7">
        <v>6455.9772000000003</v>
      </c>
      <c r="J5045" s="8">
        <f t="shared" si="236"/>
        <v>-4.5467908426817805E-2</v>
      </c>
    </row>
    <row r="5046" spans="1:10" x14ac:dyDescent="0.25">
      <c r="A5046" s="2" t="s">
        <v>210</v>
      </c>
      <c r="B5046" s="2" t="s">
        <v>51</v>
      </c>
      <c r="C5046" s="7">
        <v>735.97500000000002</v>
      </c>
      <c r="D5046" s="7">
        <v>569.8057</v>
      </c>
      <c r="E5046" s="8">
        <f t="shared" si="234"/>
        <v>-0.22578117463229053</v>
      </c>
      <c r="F5046" s="7">
        <v>333.39699999999999</v>
      </c>
      <c r="G5046" s="8">
        <f t="shared" si="235"/>
        <v>0.70909066368323659</v>
      </c>
      <c r="H5046" s="7">
        <v>7595.3819999999996</v>
      </c>
      <c r="I5046" s="7">
        <v>4666.2942000000003</v>
      </c>
      <c r="J5046" s="8">
        <f t="shared" si="236"/>
        <v>-0.38564061689063167</v>
      </c>
    </row>
    <row r="5047" spans="1:10" x14ac:dyDescent="0.25">
      <c r="A5047" s="2" t="s">
        <v>210</v>
      </c>
      <c r="B5047" s="2" t="s">
        <v>52</v>
      </c>
      <c r="C5047" s="7">
        <v>41.97822</v>
      </c>
      <c r="D5047" s="7">
        <v>0</v>
      </c>
      <c r="E5047" s="8">
        <f t="shared" si="234"/>
        <v>-1</v>
      </c>
      <c r="F5047" s="7">
        <v>0</v>
      </c>
      <c r="G5047" s="8" t="str">
        <f t="shared" si="235"/>
        <v/>
      </c>
      <c r="H5047" s="7">
        <v>130.57732999999999</v>
      </c>
      <c r="I5047" s="7">
        <v>64.359049999999996</v>
      </c>
      <c r="J5047" s="8">
        <f t="shared" si="236"/>
        <v>-0.50711926794643447</v>
      </c>
    </row>
    <row r="5048" spans="1:10" x14ac:dyDescent="0.25">
      <c r="A5048" s="2" t="s">
        <v>210</v>
      </c>
      <c r="B5048" s="2" t="s">
        <v>53</v>
      </c>
      <c r="C5048" s="7">
        <v>0</v>
      </c>
      <c r="D5048" s="7">
        <v>0</v>
      </c>
      <c r="E5048" s="8" t="str">
        <f t="shared" si="234"/>
        <v/>
      </c>
      <c r="F5048" s="7">
        <v>0</v>
      </c>
      <c r="G5048" s="8" t="str">
        <f t="shared" si="235"/>
        <v/>
      </c>
      <c r="H5048" s="7">
        <v>0</v>
      </c>
      <c r="I5048" s="7">
        <v>33.2211</v>
      </c>
      <c r="J5048" s="8" t="str">
        <f t="shared" si="236"/>
        <v/>
      </c>
    </row>
    <row r="5049" spans="1:10" x14ac:dyDescent="0.25">
      <c r="A5049" s="2" t="s">
        <v>210</v>
      </c>
      <c r="B5049" s="2" t="s">
        <v>54</v>
      </c>
      <c r="C5049" s="7">
        <v>234.69204999999999</v>
      </c>
      <c r="D5049" s="7">
        <v>52.262320000000003</v>
      </c>
      <c r="E5049" s="8">
        <f t="shared" si="234"/>
        <v>-0.77731533726856106</v>
      </c>
      <c r="F5049" s="7">
        <v>230.85771</v>
      </c>
      <c r="G5049" s="8">
        <f t="shared" si="235"/>
        <v>-0.77361674427074578</v>
      </c>
      <c r="H5049" s="7">
        <v>2814.2075799999998</v>
      </c>
      <c r="I5049" s="7">
        <v>1224.89688</v>
      </c>
      <c r="J5049" s="8">
        <f t="shared" si="236"/>
        <v>-0.56474536963616595</v>
      </c>
    </row>
    <row r="5050" spans="1:10" x14ac:dyDescent="0.25">
      <c r="A5050" s="2" t="s">
        <v>210</v>
      </c>
      <c r="B5050" s="2" t="s">
        <v>55</v>
      </c>
      <c r="C5050" s="7">
        <v>963.77179999999998</v>
      </c>
      <c r="D5050" s="7">
        <v>448.42649999999998</v>
      </c>
      <c r="E5050" s="8">
        <f t="shared" si="234"/>
        <v>-0.53471713947222776</v>
      </c>
      <c r="F5050" s="7">
        <v>772.56889999999999</v>
      </c>
      <c r="G5050" s="8">
        <f t="shared" si="235"/>
        <v>-0.41956439095593934</v>
      </c>
      <c r="H5050" s="7">
        <v>5994.2165599999998</v>
      </c>
      <c r="I5050" s="7">
        <v>6029.9948400000003</v>
      </c>
      <c r="J5050" s="8">
        <f t="shared" si="236"/>
        <v>5.9688000328104174E-3</v>
      </c>
    </row>
    <row r="5051" spans="1:10" x14ac:dyDescent="0.25">
      <c r="A5051" s="2" t="s">
        <v>210</v>
      </c>
      <c r="B5051" s="2" t="s">
        <v>56</v>
      </c>
      <c r="C5051" s="7">
        <v>0</v>
      </c>
      <c r="D5051" s="7">
        <v>0</v>
      </c>
      <c r="E5051" s="8" t="str">
        <f t="shared" si="234"/>
        <v/>
      </c>
      <c r="F5051" s="7">
        <v>61.054430000000004</v>
      </c>
      <c r="G5051" s="8">
        <f t="shared" si="235"/>
        <v>-1</v>
      </c>
      <c r="H5051" s="7">
        <v>38.255650000000003</v>
      </c>
      <c r="I5051" s="7">
        <v>80.200429999999997</v>
      </c>
      <c r="J5051" s="8">
        <f t="shared" si="236"/>
        <v>1.0964335986971858</v>
      </c>
    </row>
    <row r="5052" spans="1:10" x14ac:dyDescent="0.25">
      <c r="A5052" s="2" t="s">
        <v>210</v>
      </c>
      <c r="B5052" s="2" t="s">
        <v>57</v>
      </c>
      <c r="C5052" s="7">
        <v>13.34998</v>
      </c>
      <c r="D5052" s="7">
        <v>0</v>
      </c>
      <c r="E5052" s="8">
        <f t="shared" si="234"/>
        <v>-1</v>
      </c>
      <c r="F5052" s="7">
        <v>0</v>
      </c>
      <c r="G5052" s="8" t="str">
        <f t="shared" si="235"/>
        <v/>
      </c>
      <c r="H5052" s="7">
        <v>234.34997999999999</v>
      </c>
      <c r="I5052" s="7">
        <v>53.4</v>
      </c>
      <c r="J5052" s="8">
        <f t="shared" si="236"/>
        <v>-0.77213567502758051</v>
      </c>
    </row>
    <row r="5053" spans="1:10" x14ac:dyDescent="0.25">
      <c r="A5053" s="2" t="s">
        <v>210</v>
      </c>
      <c r="B5053" s="2" t="s">
        <v>58</v>
      </c>
      <c r="C5053" s="7">
        <v>277.10894999999999</v>
      </c>
      <c r="D5053" s="7">
        <v>407.10223999999999</v>
      </c>
      <c r="E5053" s="8">
        <f t="shared" si="234"/>
        <v>0.46910534647112634</v>
      </c>
      <c r="F5053" s="7">
        <v>471.62139000000002</v>
      </c>
      <c r="G5053" s="8">
        <f t="shared" si="235"/>
        <v>-0.13680284942122756</v>
      </c>
      <c r="H5053" s="7">
        <v>2972.2496299999998</v>
      </c>
      <c r="I5053" s="7">
        <v>4545.9883900000004</v>
      </c>
      <c r="J5053" s="8">
        <f t="shared" si="236"/>
        <v>0.52947731715253021</v>
      </c>
    </row>
    <row r="5054" spans="1:10" x14ac:dyDescent="0.25">
      <c r="A5054" s="2" t="s">
        <v>210</v>
      </c>
      <c r="B5054" s="2" t="s">
        <v>59</v>
      </c>
      <c r="C5054" s="7">
        <v>0</v>
      </c>
      <c r="D5054" s="7">
        <v>0.46</v>
      </c>
      <c r="E5054" s="8" t="str">
        <f t="shared" si="234"/>
        <v/>
      </c>
      <c r="F5054" s="7">
        <v>0</v>
      </c>
      <c r="G5054" s="8" t="str">
        <f t="shared" si="235"/>
        <v/>
      </c>
      <c r="H5054" s="7">
        <v>0</v>
      </c>
      <c r="I5054" s="7">
        <v>0.51</v>
      </c>
      <c r="J5054" s="8" t="str">
        <f t="shared" si="236"/>
        <v/>
      </c>
    </row>
    <row r="5055" spans="1:10" x14ac:dyDescent="0.25">
      <c r="A5055" s="2" t="s">
        <v>210</v>
      </c>
      <c r="B5055" s="2" t="s">
        <v>60</v>
      </c>
      <c r="C5055" s="7">
        <v>324.2808</v>
      </c>
      <c r="D5055" s="7">
        <v>133.53476000000001</v>
      </c>
      <c r="E5055" s="8">
        <f t="shared" si="234"/>
        <v>-0.58821256145908118</v>
      </c>
      <c r="F5055" s="7">
        <v>23.573630000000001</v>
      </c>
      <c r="G5055" s="8">
        <f t="shared" si="235"/>
        <v>4.6645819926757142</v>
      </c>
      <c r="H5055" s="7">
        <v>3313.8629900000001</v>
      </c>
      <c r="I5055" s="7">
        <v>3238.3213000000001</v>
      </c>
      <c r="J5055" s="8">
        <f t="shared" si="236"/>
        <v>-2.2795658790950801E-2</v>
      </c>
    </row>
    <row r="5056" spans="1:10" x14ac:dyDescent="0.25">
      <c r="A5056" s="2" t="s">
        <v>210</v>
      </c>
      <c r="B5056" s="2" t="s">
        <v>61</v>
      </c>
      <c r="C5056" s="7">
        <v>0</v>
      </c>
      <c r="D5056" s="7">
        <v>0</v>
      </c>
      <c r="E5056" s="8" t="str">
        <f t="shared" si="234"/>
        <v/>
      </c>
      <c r="F5056" s="7">
        <v>0</v>
      </c>
      <c r="G5056" s="8" t="str">
        <f t="shared" si="235"/>
        <v/>
      </c>
      <c r="H5056" s="7">
        <v>197.84612000000001</v>
      </c>
      <c r="I5056" s="7">
        <v>450.18027000000001</v>
      </c>
      <c r="J5056" s="8">
        <f t="shared" si="236"/>
        <v>1.2754061085453685</v>
      </c>
    </row>
    <row r="5057" spans="1:10" x14ac:dyDescent="0.25">
      <c r="A5057" s="2" t="s">
        <v>210</v>
      </c>
      <c r="B5057" s="2" t="s">
        <v>64</v>
      </c>
      <c r="C5057" s="7">
        <v>27.675000000000001</v>
      </c>
      <c r="D5057" s="7">
        <v>41.125</v>
      </c>
      <c r="E5057" s="8">
        <f t="shared" si="234"/>
        <v>0.48599819331526639</v>
      </c>
      <c r="F5057" s="7">
        <v>0</v>
      </c>
      <c r="G5057" s="8" t="str">
        <f t="shared" si="235"/>
        <v/>
      </c>
      <c r="H5057" s="7">
        <v>229.435</v>
      </c>
      <c r="I5057" s="7">
        <v>304.17675000000003</v>
      </c>
      <c r="J5057" s="8">
        <f t="shared" si="236"/>
        <v>0.32576437771046285</v>
      </c>
    </row>
    <row r="5058" spans="1:10" x14ac:dyDescent="0.25">
      <c r="A5058" s="2" t="s">
        <v>210</v>
      </c>
      <c r="B5058" s="2" t="s">
        <v>65</v>
      </c>
      <c r="C5058" s="7">
        <v>0</v>
      </c>
      <c r="D5058" s="7">
        <v>4.5724</v>
      </c>
      <c r="E5058" s="8" t="str">
        <f t="shared" si="234"/>
        <v/>
      </c>
      <c r="F5058" s="7">
        <v>0</v>
      </c>
      <c r="G5058" s="8" t="str">
        <f t="shared" si="235"/>
        <v/>
      </c>
      <c r="H5058" s="7">
        <v>14.96152</v>
      </c>
      <c r="I5058" s="7">
        <v>22.842400000000001</v>
      </c>
      <c r="J5058" s="8">
        <f t="shared" si="236"/>
        <v>0.52674327207396043</v>
      </c>
    </row>
    <row r="5059" spans="1:10" x14ac:dyDescent="0.25">
      <c r="A5059" s="2" t="s">
        <v>210</v>
      </c>
      <c r="B5059" s="2" t="s">
        <v>66</v>
      </c>
      <c r="C5059" s="7">
        <v>0</v>
      </c>
      <c r="D5059" s="7">
        <v>0</v>
      </c>
      <c r="E5059" s="8" t="str">
        <f t="shared" si="234"/>
        <v/>
      </c>
      <c r="F5059" s="7">
        <v>0</v>
      </c>
      <c r="G5059" s="8" t="str">
        <f t="shared" si="235"/>
        <v/>
      </c>
      <c r="H5059" s="7">
        <v>0</v>
      </c>
      <c r="I5059" s="7">
        <v>0</v>
      </c>
      <c r="J5059" s="8" t="str">
        <f t="shared" si="236"/>
        <v/>
      </c>
    </row>
    <row r="5060" spans="1:10" x14ac:dyDescent="0.25">
      <c r="A5060" s="2" t="s">
        <v>210</v>
      </c>
      <c r="B5060" s="2" t="s">
        <v>67</v>
      </c>
      <c r="C5060" s="7">
        <v>10.44028</v>
      </c>
      <c r="D5060" s="7">
        <v>0</v>
      </c>
      <c r="E5060" s="8">
        <f t="shared" si="234"/>
        <v>-1</v>
      </c>
      <c r="F5060" s="7">
        <v>0</v>
      </c>
      <c r="G5060" s="8" t="str">
        <f t="shared" si="235"/>
        <v/>
      </c>
      <c r="H5060" s="7">
        <v>47.803629999999998</v>
      </c>
      <c r="I5060" s="7">
        <v>0</v>
      </c>
      <c r="J5060" s="8">
        <f t="shared" si="236"/>
        <v>-1</v>
      </c>
    </row>
    <row r="5061" spans="1:10" x14ac:dyDescent="0.25">
      <c r="A5061" s="2" t="s">
        <v>210</v>
      </c>
      <c r="B5061" s="2" t="s">
        <v>68</v>
      </c>
      <c r="C5061" s="7">
        <v>0</v>
      </c>
      <c r="D5061" s="7">
        <v>0</v>
      </c>
      <c r="E5061" s="8" t="str">
        <f t="shared" ref="E5061:E5124" si="237">IF(C5061=0,"",(D5061/C5061-1))</f>
        <v/>
      </c>
      <c r="F5061" s="7">
        <v>0</v>
      </c>
      <c r="G5061" s="8" t="str">
        <f t="shared" ref="G5061:G5124" si="238">IF(F5061=0,"",(D5061/F5061-1))</f>
        <v/>
      </c>
      <c r="H5061" s="7">
        <v>295.35057999999998</v>
      </c>
      <c r="I5061" s="7">
        <v>52.116999999999997</v>
      </c>
      <c r="J5061" s="8">
        <f t="shared" ref="J5061:J5124" si="239">IF(H5061=0,"",(I5061/H5061-1))</f>
        <v>-0.82354190738342203</v>
      </c>
    </row>
    <row r="5062" spans="1:10" x14ac:dyDescent="0.25">
      <c r="A5062" s="2" t="s">
        <v>210</v>
      </c>
      <c r="B5062" s="2" t="s">
        <v>69</v>
      </c>
      <c r="C5062" s="7">
        <v>22.5</v>
      </c>
      <c r="D5062" s="7">
        <v>0</v>
      </c>
      <c r="E5062" s="8">
        <f t="shared" si="237"/>
        <v>-1</v>
      </c>
      <c r="F5062" s="7">
        <v>123.76053</v>
      </c>
      <c r="G5062" s="8">
        <f t="shared" si="238"/>
        <v>-1</v>
      </c>
      <c r="H5062" s="7">
        <v>1873.67678</v>
      </c>
      <c r="I5062" s="7">
        <v>944.83262999999999</v>
      </c>
      <c r="J5062" s="8">
        <f t="shared" si="239"/>
        <v>-0.49573339431574748</v>
      </c>
    </row>
    <row r="5063" spans="1:10" x14ac:dyDescent="0.25">
      <c r="A5063" s="2" t="s">
        <v>210</v>
      </c>
      <c r="B5063" s="2" t="s">
        <v>71</v>
      </c>
      <c r="C5063" s="7">
        <v>0</v>
      </c>
      <c r="D5063" s="7">
        <v>0</v>
      </c>
      <c r="E5063" s="8" t="str">
        <f t="shared" si="237"/>
        <v/>
      </c>
      <c r="F5063" s="7">
        <v>0</v>
      </c>
      <c r="G5063" s="8" t="str">
        <f t="shared" si="238"/>
        <v/>
      </c>
      <c r="H5063" s="7">
        <v>0</v>
      </c>
      <c r="I5063" s="7">
        <v>0</v>
      </c>
      <c r="J5063" s="8" t="str">
        <f t="shared" si="239"/>
        <v/>
      </c>
    </row>
    <row r="5064" spans="1:10" x14ac:dyDescent="0.25">
      <c r="A5064" s="2" t="s">
        <v>210</v>
      </c>
      <c r="B5064" s="2" t="s">
        <v>72</v>
      </c>
      <c r="C5064" s="7">
        <v>37.849519999999998</v>
      </c>
      <c r="D5064" s="7">
        <v>0</v>
      </c>
      <c r="E5064" s="8">
        <f t="shared" si="237"/>
        <v>-1</v>
      </c>
      <c r="F5064" s="7">
        <v>0</v>
      </c>
      <c r="G5064" s="8" t="str">
        <f t="shared" si="238"/>
        <v/>
      </c>
      <c r="H5064" s="7">
        <v>49.489910000000002</v>
      </c>
      <c r="I5064" s="7">
        <v>87.324920000000006</v>
      </c>
      <c r="J5064" s="8">
        <f t="shared" si="239"/>
        <v>0.76449947070018931</v>
      </c>
    </row>
    <row r="5065" spans="1:10" x14ac:dyDescent="0.25">
      <c r="A5065" s="2" t="s">
        <v>210</v>
      </c>
      <c r="B5065" s="2" t="s">
        <v>73</v>
      </c>
      <c r="C5065" s="7">
        <v>0</v>
      </c>
      <c r="D5065" s="7">
        <v>0</v>
      </c>
      <c r="E5065" s="8" t="str">
        <f t="shared" si="237"/>
        <v/>
      </c>
      <c r="F5065" s="7">
        <v>0</v>
      </c>
      <c r="G5065" s="8" t="str">
        <f t="shared" si="238"/>
        <v/>
      </c>
      <c r="H5065" s="7">
        <v>304.04257999999999</v>
      </c>
      <c r="I5065" s="7">
        <v>10.35</v>
      </c>
      <c r="J5065" s="8">
        <f t="shared" si="239"/>
        <v>-0.96595871538782496</v>
      </c>
    </row>
    <row r="5066" spans="1:10" x14ac:dyDescent="0.25">
      <c r="A5066" s="2" t="s">
        <v>210</v>
      </c>
      <c r="B5066" s="2" t="s">
        <v>74</v>
      </c>
      <c r="C5066" s="7">
        <v>0</v>
      </c>
      <c r="D5066" s="7">
        <v>0</v>
      </c>
      <c r="E5066" s="8" t="str">
        <f t="shared" si="237"/>
        <v/>
      </c>
      <c r="F5066" s="7">
        <v>0</v>
      </c>
      <c r="G5066" s="8" t="str">
        <f t="shared" si="238"/>
        <v/>
      </c>
      <c r="H5066" s="7">
        <v>115.11</v>
      </c>
      <c r="I5066" s="7">
        <v>106.625</v>
      </c>
      <c r="J5066" s="8">
        <f t="shared" si="239"/>
        <v>-7.3712101468160873E-2</v>
      </c>
    </row>
    <row r="5067" spans="1:10" x14ac:dyDescent="0.25">
      <c r="A5067" s="2" t="s">
        <v>210</v>
      </c>
      <c r="B5067" s="2" t="s">
        <v>75</v>
      </c>
      <c r="C5067" s="7">
        <v>223.28925000000001</v>
      </c>
      <c r="D5067" s="7">
        <v>22.193290000000001</v>
      </c>
      <c r="E5067" s="8">
        <f t="shared" si="237"/>
        <v>-0.90060744079708266</v>
      </c>
      <c r="F5067" s="7">
        <v>56.798999999999999</v>
      </c>
      <c r="G5067" s="8">
        <f t="shared" si="238"/>
        <v>-0.60926618426380741</v>
      </c>
      <c r="H5067" s="7">
        <v>2247.1789699999999</v>
      </c>
      <c r="I5067" s="7">
        <v>649.38148999999999</v>
      </c>
      <c r="J5067" s="8">
        <f t="shared" si="239"/>
        <v>-0.71102368851378128</v>
      </c>
    </row>
    <row r="5068" spans="1:10" x14ac:dyDescent="0.25">
      <c r="A5068" s="2" t="s">
        <v>210</v>
      </c>
      <c r="B5068" s="2" t="s">
        <v>76</v>
      </c>
      <c r="C5068" s="7">
        <v>0</v>
      </c>
      <c r="D5068" s="7">
        <v>0</v>
      </c>
      <c r="E5068" s="8" t="str">
        <f t="shared" si="237"/>
        <v/>
      </c>
      <c r="F5068" s="7">
        <v>0</v>
      </c>
      <c r="G5068" s="8" t="str">
        <f t="shared" si="238"/>
        <v/>
      </c>
      <c r="H5068" s="7">
        <v>0</v>
      </c>
      <c r="I5068" s="7">
        <v>23.778549999999999</v>
      </c>
      <c r="J5068" s="8" t="str">
        <f t="shared" si="239"/>
        <v/>
      </c>
    </row>
    <row r="5069" spans="1:10" x14ac:dyDescent="0.25">
      <c r="A5069" s="2" t="s">
        <v>210</v>
      </c>
      <c r="B5069" s="2" t="s">
        <v>77</v>
      </c>
      <c r="C5069" s="7">
        <v>0</v>
      </c>
      <c r="D5069" s="7">
        <v>0</v>
      </c>
      <c r="E5069" s="8" t="str">
        <f t="shared" si="237"/>
        <v/>
      </c>
      <c r="F5069" s="7">
        <v>16.2</v>
      </c>
      <c r="G5069" s="8">
        <f t="shared" si="238"/>
        <v>-1</v>
      </c>
      <c r="H5069" s="7">
        <v>9.0429999999999993</v>
      </c>
      <c r="I5069" s="7">
        <v>96.585999999999999</v>
      </c>
      <c r="J5069" s="8">
        <f t="shared" si="239"/>
        <v>9.6807475395333409</v>
      </c>
    </row>
    <row r="5070" spans="1:10" x14ac:dyDescent="0.25">
      <c r="A5070" s="2" t="s">
        <v>210</v>
      </c>
      <c r="B5070" s="2" t="s">
        <v>78</v>
      </c>
      <c r="C5070" s="7">
        <v>0</v>
      </c>
      <c r="D5070" s="7">
        <v>0</v>
      </c>
      <c r="E5070" s="8" t="str">
        <f t="shared" si="237"/>
        <v/>
      </c>
      <c r="F5070" s="7">
        <v>0</v>
      </c>
      <c r="G5070" s="8" t="str">
        <f t="shared" si="238"/>
        <v/>
      </c>
      <c r="H5070" s="7">
        <v>16.047599999999999</v>
      </c>
      <c r="I5070" s="7">
        <v>33.752400000000002</v>
      </c>
      <c r="J5070" s="8">
        <f t="shared" si="239"/>
        <v>1.1032677783593812</v>
      </c>
    </row>
    <row r="5071" spans="1:10" x14ac:dyDescent="0.25">
      <c r="A5071" s="2" t="s">
        <v>210</v>
      </c>
      <c r="B5071" s="2" t="s">
        <v>82</v>
      </c>
      <c r="C5071" s="7">
        <v>0</v>
      </c>
      <c r="D5071" s="7">
        <v>0</v>
      </c>
      <c r="E5071" s="8" t="str">
        <f t="shared" si="237"/>
        <v/>
      </c>
      <c r="F5071" s="7">
        <v>108.8321</v>
      </c>
      <c r="G5071" s="8">
        <f t="shared" si="238"/>
        <v>-1</v>
      </c>
      <c r="H5071" s="7">
        <v>24.271999999999998</v>
      </c>
      <c r="I5071" s="7">
        <v>108.8321</v>
      </c>
      <c r="J5071" s="8">
        <f t="shared" si="239"/>
        <v>3.4838538233355312</v>
      </c>
    </row>
    <row r="5072" spans="1:10" x14ac:dyDescent="0.25">
      <c r="A5072" s="2" t="s">
        <v>210</v>
      </c>
      <c r="B5072" s="2" t="s">
        <v>83</v>
      </c>
      <c r="C5072" s="7">
        <v>16763.540929999999</v>
      </c>
      <c r="D5072" s="7">
        <v>12620.338309999999</v>
      </c>
      <c r="E5072" s="8">
        <f t="shared" si="237"/>
        <v>-0.24715557633681873</v>
      </c>
      <c r="F5072" s="7">
        <v>15911.82842</v>
      </c>
      <c r="G5072" s="8">
        <f t="shared" si="238"/>
        <v>-0.20685806955175812</v>
      </c>
      <c r="H5072" s="7">
        <v>167502.07457999999</v>
      </c>
      <c r="I5072" s="7">
        <v>132982.29590999999</v>
      </c>
      <c r="J5072" s="8">
        <f t="shared" si="239"/>
        <v>-0.20608567838073644</v>
      </c>
    </row>
    <row r="5073" spans="1:10" x14ac:dyDescent="0.25">
      <c r="A5073" s="2" t="s">
        <v>211</v>
      </c>
      <c r="B5073" s="2" t="s">
        <v>8</v>
      </c>
      <c r="C5073" s="7">
        <v>287.32535999999999</v>
      </c>
      <c r="D5073" s="7">
        <v>88.891639999999995</v>
      </c>
      <c r="E5073" s="8">
        <f t="shared" si="237"/>
        <v>-0.69062375837621848</v>
      </c>
      <c r="F5073" s="7">
        <v>322.03417999999999</v>
      </c>
      <c r="G5073" s="8">
        <f t="shared" si="238"/>
        <v>-0.72396830671824963</v>
      </c>
      <c r="H5073" s="7">
        <v>3155.5109400000001</v>
      </c>
      <c r="I5073" s="7">
        <v>2661.3856000000001</v>
      </c>
      <c r="J5073" s="8">
        <f t="shared" si="239"/>
        <v>-0.15659123019868215</v>
      </c>
    </row>
    <row r="5074" spans="1:10" x14ac:dyDescent="0.25">
      <c r="A5074" s="2" t="s">
        <v>211</v>
      </c>
      <c r="B5074" s="2" t="s">
        <v>9</v>
      </c>
      <c r="C5074" s="7">
        <v>693.95839999999998</v>
      </c>
      <c r="D5074" s="7">
        <v>995.06370000000004</v>
      </c>
      <c r="E5074" s="8">
        <f t="shared" si="237"/>
        <v>0.43389531706799733</v>
      </c>
      <c r="F5074" s="7">
        <v>1124.61581</v>
      </c>
      <c r="G5074" s="8">
        <f t="shared" si="238"/>
        <v>-0.11519677106442239</v>
      </c>
      <c r="H5074" s="7">
        <v>1983.72577</v>
      </c>
      <c r="I5074" s="7">
        <v>6511.2574800000002</v>
      </c>
      <c r="J5074" s="8">
        <f t="shared" si="239"/>
        <v>2.2823374976874953</v>
      </c>
    </row>
    <row r="5075" spans="1:10" x14ac:dyDescent="0.25">
      <c r="A5075" s="2" t="s">
        <v>211</v>
      </c>
      <c r="B5075" s="2" t="s">
        <v>10</v>
      </c>
      <c r="C5075" s="7">
        <v>60</v>
      </c>
      <c r="D5075" s="7">
        <v>0</v>
      </c>
      <c r="E5075" s="8">
        <f t="shared" si="237"/>
        <v>-1</v>
      </c>
      <c r="F5075" s="7">
        <v>0</v>
      </c>
      <c r="G5075" s="8" t="str">
        <f t="shared" si="238"/>
        <v/>
      </c>
      <c r="H5075" s="7">
        <v>73.358879999999999</v>
      </c>
      <c r="I5075" s="7">
        <v>17.693999999999999</v>
      </c>
      <c r="J5075" s="8">
        <f t="shared" si="239"/>
        <v>-0.75880220635865758</v>
      </c>
    </row>
    <row r="5076" spans="1:10" x14ac:dyDescent="0.25">
      <c r="A5076" s="2" t="s">
        <v>211</v>
      </c>
      <c r="B5076" s="2" t="s">
        <v>11</v>
      </c>
      <c r="C5076" s="7">
        <v>54.535539999999997</v>
      </c>
      <c r="D5076" s="7">
        <v>0</v>
      </c>
      <c r="E5076" s="8">
        <f t="shared" si="237"/>
        <v>-1</v>
      </c>
      <c r="F5076" s="7">
        <v>29.991589999999999</v>
      </c>
      <c r="G5076" s="8">
        <f t="shared" si="238"/>
        <v>-1</v>
      </c>
      <c r="H5076" s="7">
        <v>1982.00791</v>
      </c>
      <c r="I5076" s="7">
        <v>411.24223999999998</v>
      </c>
      <c r="J5076" s="8">
        <f t="shared" si="239"/>
        <v>-0.79251231141655731</v>
      </c>
    </row>
    <row r="5077" spans="1:10" x14ac:dyDescent="0.25">
      <c r="A5077" s="2" t="s">
        <v>211</v>
      </c>
      <c r="B5077" s="2" t="s">
        <v>12</v>
      </c>
      <c r="C5077" s="7">
        <v>0</v>
      </c>
      <c r="D5077" s="7">
        <v>0</v>
      </c>
      <c r="E5077" s="8" t="str">
        <f t="shared" si="237"/>
        <v/>
      </c>
      <c r="F5077" s="7">
        <v>0</v>
      </c>
      <c r="G5077" s="8" t="str">
        <f t="shared" si="238"/>
        <v/>
      </c>
      <c r="H5077" s="7">
        <v>120.86281</v>
      </c>
      <c r="I5077" s="7">
        <v>6.09964</v>
      </c>
      <c r="J5077" s="8">
        <f t="shared" si="239"/>
        <v>-0.94953253196744303</v>
      </c>
    </row>
    <row r="5078" spans="1:10" x14ac:dyDescent="0.25">
      <c r="A5078" s="2" t="s">
        <v>211</v>
      </c>
      <c r="B5078" s="2" t="s">
        <v>13</v>
      </c>
      <c r="C5078" s="7">
        <v>9.0468799999999998</v>
      </c>
      <c r="D5078" s="7">
        <v>12.43153</v>
      </c>
      <c r="E5078" s="8">
        <f t="shared" si="237"/>
        <v>0.37412345471588004</v>
      </c>
      <c r="F5078" s="7">
        <v>5.8014900000000003</v>
      </c>
      <c r="G5078" s="8">
        <f t="shared" si="238"/>
        <v>1.1428167591429097</v>
      </c>
      <c r="H5078" s="7">
        <v>43.52731</v>
      </c>
      <c r="I5078" s="7">
        <v>58.13937</v>
      </c>
      <c r="J5078" s="8">
        <f t="shared" si="239"/>
        <v>0.33569866826137429</v>
      </c>
    </row>
    <row r="5079" spans="1:10" x14ac:dyDescent="0.25">
      <c r="A5079" s="2" t="s">
        <v>211</v>
      </c>
      <c r="B5079" s="2" t="s">
        <v>14</v>
      </c>
      <c r="C5079" s="7">
        <v>2710.8807200000001</v>
      </c>
      <c r="D5079" s="7">
        <v>3137.5202800000002</v>
      </c>
      <c r="E5079" s="8">
        <f t="shared" si="237"/>
        <v>0.15738042505979388</v>
      </c>
      <c r="F5079" s="7">
        <v>2287.8775999999998</v>
      </c>
      <c r="G5079" s="8">
        <f t="shared" si="238"/>
        <v>0.3713671920211119</v>
      </c>
      <c r="H5079" s="7">
        <v>15376.690839999999</v>
      </c>
      <c r="I5079" s="7">
        <v>21297.470890000001</v>
      </c>
      <c r="J5079" s="8">
        <f t="shared" si="239"/>
        <v>0.38504904023940179</v>
      </c>
    </row>
    <row r="5080" spans="1:10" x14ac:dyDescent="0.25">
      <c r="A5080" s="2" t="s">
        <v>211</v>
      </c>
      <c r="B5080" s="2" t="s">
        <v>15</v>
      </c>
      <c r="C5080" s="7">
        <v>550.75193000000002</v>
      </c>
      <c r="D5080" s="7">
        <v>955.29296999999997</v>
      </c>
      <c r="E5080" s="8">
        <f t="shared" si="237"/>
        <v>0.73452496117444377</v>
      </c>
      <c r="F5080" s="7">
        <v>367.80569000000003</v>
      </c>
      <c r="G5080" s="8">
        <f t="shared" si="238"/>
        <v>1.5972762139704795</v>
      </c>
      <c r="H5080" s="7">
        <v>4583.7895200000003</v>
      </c>
      <c r="I5080" s="7">
        <v>2923.46677</v>
      </c>
      <c r="J5080" s="8">
        <f t="shared" si="239"/>
        <v>-0.36221618439408632</v>
      </c>
    </row>
    <row r="5081" spans="1:10" x14ac:dyDescent="0.25">
      <c r="A5081" s="2" t="s">
        <v>211</v>
      </c>
      <c r="B5081" s="2" t="s">
        <v>16</v>
      </c>
      <c r="C5081" s="7">
        <v>0</v>
      </c>
      <c r="D5081" s="7">
        <v>0</v>
      </c>
      <c r="E5081" s="8" t="str">
        <f t="shared" si="237"/>
        <v/>
      </c>
      <c r="F5081" s="7">
        <v>0</v>
      </c>
      <c r="G5081" s="8" t="str">
        <f t="shared" si="238"/>
        <v/>
      </c>
      <c r="H5081" s="7">
        <v>34.21358</v>
      </c>
      <c r="I5081" s="7">
        <v>0</v>
      </c>
      <c r="J5081" s="8">
        <f t="shared" si="239"/>
        <v>-1</v>
      </c>
    </row>
    <row r="5082" spans="1:10" x14ac:dyDescent="0.25">
      <c r="A5082" s="2" t="s">
        <v>211</v>
      </c>
      <c r="B5082" s="2" t="s">
        <v>17</v>
      </c>
      <c r="C5082" s="7">
        <v>159.71325999999999</v>
      </c>
      <c r="D5082" s="7">
        <v>297.101</v>
      </c>
      <c r="E5082" s="8">
        <f t="shared" si="237"/>
        <v>0.86021498778498429</v>
      </c>
      <c r="F5082" s="7">
        <v>0</v>
      </c>
      <c r="G5082" s="8" t="str">
        <f t="shared" si="238"/>
        <v/>
      </c>
      <c r="H5082" s="7">
        <v>697.13477999999998</v>
      </c>
      <c r="I5082" s="7">
        <v>609.23761999999999</v>
      </c>
      <c r="J5082" s="8">
        <f t="shared" si="239"/>
        <v>-0.12608345261442844</v>
      </c>
    </row>
    <row r="5083" spans="1:10" x14ac:dyDescent="0.25">
      <c r="A5083" s="2" t="s">
        <v>211</v>
      </c>
      <c r="B5083" s="2" t="s">
        <v>18</v>
      </c>
      <c r="C5083" s="7">
        <v>235.90190999999999</v>
      </c>
      <c r="D5083" s="7">
        <v>381.47415000000001</v>
      </c>
      <c r="E5083" s="8">
        <f t="shared" si="237"/>
        <v>0.61708800916448725</v>
      </c>
      <c r="F5083" s="7">
        <v>18.864000000000001</v>
      </c>
      <c r="G5083" s="8">
        <f t="shared" si="238"/>
        <v>19.222336195928754</v>
      </c>
      <c r="H5083" s="7">
        <v>1561.27199</v>
      </c>
      <c r="I5083" s="7">
        <v>2157.1133199999999</v>
      </c>
      <c r="J5083" s="8">
        <f t="shared" si="239"/>
        <v>0.38163839088665141</v>
      </c>
    </row>
    <row r="5084" spans="1:10" x14ac:dyDescent="0.25">
      <c r="A5084" s="2" t="s">
        <v>211</v>
      </c>
      <c r="B5084" s="2" t="s">
        <v>20</v>
      </c>
      <c r="C5084" s="7">
        <v>0</v>
      </c>
      <c r="D5084" s="7">
        <v>0</v>
      </c>
      <c r="E5084" s="8" t="str">
        <f t="shared" si="237"/>
        <v/>
      </c>
      <c r="F5084" s="7">
        <v>0</v>
      </c>
      <c r="G5084" s="8" t="str">
        <f t="shared" si="238"/>
        <v/>
      </c>
      <c r="H5084" s="7">
        <v>2.50373</v>
      </c>
      <c r="I5084" s="7">
        <v>0</v>
      </c>
      <c r="J5084" s="8">
        <f t="shared" si="239"/>
        <v>-1</v>
      </c>
    </row>
    <row r="5085" spans="1:10" x14ac:dyDescent="0.25">
      <c r="A5085" s="2" t="s">
        <v>211</v>
      </c>
      <c r="B5085" s="2" t="s">
        <v>21</v>
      </c>
      <c r="C5085" s="7">
        <v>122.4</v>
      </c>
      <c r="D5085" s="7">
        <v>0</v>
      </c>
      <c r="E5085" s="8">
        <f t="shared" si="237"/>
        <v>-1</v>
      </c>
      <c r="F5085" s="7">
        <v>0</v>
      </c>
      <c r="G5085" s="8" t="str">
        <f t="shared" si="238"/>
        <v/>
      </c>
      <c r="H5085" s="7">
        <v>235.89831000000001</v>
      </c>
      <c r="I5085" s="7">
        <v>0</v>
      </c>
      <c r="J5085" s="8">
        <f t="shared" si="239"/>
        <v>-1</v>
      </c>
    </row>
    <row r="5086" spans="1:10" x14ac:dyDescent="0.25">
      <c r="A5086" s="2" t="s">
        <v>211</v>
      </c>
      <c r="B5086" s="2" t="s">
        <v>24</v>
      </c>
      <c r="C5086" s="7">
        <v>0</v>
      </c>
      <c r="D5086" s="7">
        <v>19.403700000000001</v>
      </c>
      <c r="E5086" s="8" t="str">
        <f t="shared" si="237"/>
        <v/>
      </c>
      <c r="F5086" s="7">
        <v>0</v>
      </c>
      <c r="G5086" s="8" t="str">
        <f t="shared" si="238"/>
        <v/>
      </c>
      <c r="H5086" s="7">
        <v>246.66630000000001</v>
      </c>
      <c r="I5086" s="7">
        <v>186.18298999999999</v>
      </c>
      <c r="J5086" s="8">
        <f t="shared" si="239"/>
        <v>-0.24520297259901336</v>
      </c>
    </row>
    <row r="5087" spans="1:10" x14ac:dyDescent="0.25">
      <c r="A5087" s="2" t="s">
        <v>211</v>
      </c>
      <c r="B5087" s="2" t="s">
        <v>25</v>
      </c>
      <c r="C5087" s="7">
        <v>30</v>
      </c>
      <c r="D5087" s="7">
        <v>0</v>
      </c>
      <c r="E5087" s="8">
        <f t="shared" si="237"/>
        <v>-1</v>
      </c>
      <c r="F5087" s="7">
        <v>17.7</v>
      </c>
      <c r="G5087" s="8">
        <f t="shared" si="238"/>
        <v>-1</v>
      </c>
      <c r="H5087" s="7">
        <v>91.078469999999996</v>
      </c>
      <c r="I5087" s="7">
        <v>131.69999999999999</v>
      </c>
      <c r="J5087" s="8">
        <f t="shared" si="239"/>
        <v>0.44600584528923237</v>
      </c>
    </row>
    <row r="5088" spans="1:10" x14ac:dyDescent="0.25">
      <c r="A5088" s="2" t="s">
        <v>211</v>
      </c>
      <c r="B5088" s="2" t="s">
        <v>26</v>
      </c>
      <c r="C5088" s="7">
        <v>13524.60147</v>
      </c>
      <c r="D5088" s="7">
        <v>1886.2779499999999</v>
      </c>
      <c r="E5088" s="8">
        <f t="shared" si="237"/>
        <v>-0.86052986816771615</v>
      </c>
      <c r="F5088" s="7">
        <v>3787.9987999999998</v>
      </c>
      <c r="G5088" s="8">
        <f t="shared" si="238"/>
        <v>-0.50203839821702156</v>
      </c>
      <c r="H5088" s="7">
        <v>64935.692470000002</v>
      </c>
      <c r="I5088" s="7">
        <v>45549.857790000002</v>
      </c>
      <c r="J5088" s="8">
        <f t="shared" si="239"/>
        <v>-0.29853896898005927</v>
      </c>
    </row>
    <row r="5089" spans="1:10" x14ac:dyDescent="0.25">
      <c r="A5089" s="2" t="s">
        <v>211</v>
      </c>
      <c r="B5089" s="2" t="s">
        <v>27</v>
      </c>
      <c r="C5089" s="7">
        <v>0</v>
      </c>
      <c r="D5089" s="7">
        <v>0</v>
      </c>
      <c r="E5089" s="8" t="str">
        <f t="shared" si="237"/>
        <v/>
      </c>
      <c r="F5089" s="7">
        <v>0</v>
      </c>
      <c r="G5089" s="8" t="str">
        <f t="shared" si="238"/>
        <v/>
      </c>
      <c r="H5089" s="7">
        <v>75</v>
      </c>
      <c r="I5089" s="7">
        <v>0</v>
      </c>
      <c r="J5089" s="8">
        <f t="shared" si="239"/>
        <v>-1</v>
      </c>
    </row>
    <row r="5090" spans="1:10" x14ac:dyDescent="0.25">
      <c r="A5090" s="2" t="s">
        <v>211</v>
      </c>
      <c r="B5090" s="2" t="s">
        <v>28</v>
      </c>
      <c r="C5090" s="7">
        <v>0</v>
      </c>
      <c r="D5090" s="7">
        <v>9.6264099999999999</v>
      </c>
      <c r="E5090" s="8" t="str">
        <f t="shared" si="237"/>
        <v/>
      </c>
      <c r="F5090" s="7">
        <v>0</v>
      </c>
      <c r="G5090" s="8" t="str">
        <f t="shared" si="238"/>
        <v/>
      </c>
      <c r="H5090" s="7">
        <v>4</v>
      </c>
      <c r="I5090" s="7">
        <v>1358.39923</v>
      </c>
      <c r="J5090" s="8">
        <f t="shared" si="239"/>
        <v>338.5998075</v>
      </c>
    </row>
    <row r="5091" spans="1:10" x14ac:dyDescent="0.25">
      <c r="A5091" s="2" t="s">
        <v>211</v>
      </c>
      <c r="B5091" s="2" t="s">
        <v>29</v>
      </c>
      <c r="C5091" s="7">
        <v>300</v>
      </c>
      <c r="D5091" s="7">
        <v>114.107</v>
      </c>
      <c r="E5091" s="8">
        <f t="shared" si="237"/>
        <v>-0.61964333333333332</v>
      </c>
      <c r="F5091" s="7">
        <v>0</v>
      </c>
      <c r="G5091" s="8" t="str">
        <f t="shared" si="238"/>
        <v/>
      </c>
      <c r="H5091" s="7">
        <v>716.99477000000002</v>
      </c>
      <c r="I5091" s="7">
        <v>15513.94421</v>
      </c>
      <c r="J5091" s="8">
        <f t="shared" si="239"/>
        <v>20.637457983131451</v>
      </c>
    </row>
    <row r="5092" spans="1:10" x14ac:dyDescent="0.25">
      <c r="A5092" s="2" t="s">
        <v>211</v>
      </c>
      <c r="B5092" s="2" t="s">
        <v>30</v>
      </c>
      <c r="C5092" s="7">
        <v>143.68705</v>
      </c>
      <c r="D5092" s="7">
        <v>221.73741000000001</v>
      </c>
      <c r="E5092" s="8">
        <f t="shared" si="237"/>
        <v>0.54319689909424684</v>
      </c>
      <c r="F5092" s="7">
        <v>158.05556000000001</v>
      </c>
      <c r="G5092" s="8">
        <f t="shared" si="238"/>
        <v>0.40290800273017924</v>
      </c>
      <c r="H5092" s="7">
        <v>1777.62787</v>
      </c>
      <c r="I5092" s="7">
        <v>2039.0426299999999</v>
      </c>
      <c r="J5092" s="8">
        <f t="shared" si="239"/>
        <v>0.14705820290722604</v>
      </c>
    </row>
    <row r="5093" spans="1:10" x14ac:dyDescent="0.25">
      <c r="A5093" s="2" t="s">
        <v>211</v>
      </c>
      <c r="B5093" s="2" t="s">
        <v>31</v>
      </c>
      <c r="C5093" s="7">
        <v>39.592289999999998</v>
      </c>
      <c r="D5093" s="7">
        <v>52.853990000000003</v>
      </c>
      <c r="E5093" s="8">
        <f t="shared" si="237"/>
        <v>0.33495662918209601</v>
      </c>
      <c r="F5093" s="7">
        <v>0</v>
      </c>
      <c r="G5093" s="8" t="str">
        <f t="shared" si="238"/>
        <v/>
      </c>
      <c r="H5093" s="7">
        <v>1304.8778400000001</v>
      </c>
      <c r="I5093" s="7">
        <v>440.67340999999999</v>
      </c>
      <c r="J5093" s="8">
        <f t="shared" si="239"/>
        <v>-0.66228761306882189</v>
      </c>
    </row>
    <row r="5094" spans="1:10" x14ac:dyDescent="0.25">
      <c r="A5094" s="2" t="s">
        <v>211</v>
      </c>
      <c r="B5094" s="2" t="s">
        <v>32</v>
      </c>
      <c r="C5094" s="7">
        <v>4.6230000000000002</v>
      </c>
      <c r="D5094" s="7">
        <v>56.522640000000003</v>
      </c>
      <c r="E5094" s="8">
        <f t="shared" si="237"/>
        <v>11.22639844256976</v>
      </c>
      <c r="F5094" s="7">
        <v>0</v>
      </c>
      <c r="G5094" s="8" t="str">
        <f t="shared" si="238"/>
        <v/>
      </c>
      <c r="H5094" s="7">
        <v>96.493459999999999</v>
      </c>
      <c r="I5094" s="7">
        <v>264.86248999999998</v>
      </c>
      <c r="J5094" s="8">
        <f t="shared" si="239"/>
        <v>1.7448750412722269</v>
      </c>
    </row>
    <row r="5095" spans="1:10" x14ac:dyDescent="0.25">
      <c r="A5095" s="2" t="s">
        <v>211</v>
      </c>
      <c r="B5095" s="2" t="s">
        <v>34</v>
      </c>
      <c r="C5095" s="7">
        <v>0</v>
      </c>
      <c r="D5095" s="7">
        <v>0</v>
      </c>
      <c r="E5095" s="8" t="str">
        <f t="shared" si="237"/>
        <v/>
      </c>
      <c r="F5095" s="7">
        <v>0</v>
      </c>
      <c r="G5095" s="8" t="str">
        <f t="shared" si="238"/>
        <v/>
      </c>
      <c r="H5095" s="7">
        <v>110</v>
      </c>
      <c r="I5095" s="7">
        <v>0</v>
      </c>
      <c r="J5095" s="8">
        <f t="shared" si="239"/>
        <v>-1</v>
      </c>
    </row>
    <row r="5096" spans="1:10" x14ac:dyDescent="0.25">
      <c r="A5096" s="2" t="s">
        <v>211</v>
      </c>
      <c r="B5096" s="2" t="s">
        <v>36</v>
      </c>
      <c r="C5096" s="7">
        <v>138.38014999999999</v>
      </c>
      <c r="D5096" s="7">
        <v>0</v>
      </c>
      <c r="E5096" s="8">
        <f t="shared" si="237"/>
        <v>-1</v>
      </c>
      <c r="F5096" s="7">
        <v>0</v>
      </c>
      <c r="G5096" s="8" t="str">
        <f t="shared" si="238"/>
        <v/>
      </c>
      <c r="H5096" s="7">
        <v>197.97765999999999</v>
      </c>
      <c r="I5096" s="7">
        <v>0.58343999999999996</v>
      </c>
      <c r="J5096" s="8">
        <f t="shared" si="239"/>
        <v>-0.99705300082847736</v>
      </c>
    </row>
    <row r="5097" spans="1:10" x14ac:dyDescent="0.25">
      <c r="A5097" s="2" t="s">
        <v>211</v>
      </c>
      <c r="B5097" s="2" t="s">
        <v>37</v>
      </c>
      <c r="C5097" s="7">
        <v>955.22834</v>
      </c>
      <c r="D5097" s="7">
        <v>24.591999999999999</v>
      </c>
      <c r="E5097" s="8">
        <f t="shared" si="237"/>
        <v>-0.97425537018719521</v>
      </c>
      <c r="F5097" s="7">
        <v>0</v>
      </c>
      <c r="G5097" s="8" t="str">
        <f t="shared" si="238"/>
        <v/>
      </c>
      <c r="H5097" s="7">
        <v>2234.4912399999998</v>
      </c>
      <c r="I5097" s="7">
        <v>396.84195999999997</v>
      </c>
      <c r="J5097" s="8">
        <f t="shared" si="239"/>
        <v>-0.82240164879769229</v>
      </c>
    </row>
    <row r="5098" spans="1:10" x14ac:dyDescent="0.25">
      <c r="A5098" s="2" t="s">
        <v>211</v>
      </c>
      <c r="B5098" s="2" t="s">
        <v>38</v>
      </c>
      <c r="C5098" s="7">
        <v>3218.5498299999999</v>
      </c>
      <c r="D5098" s="7">
        <v>2855.5331700000002</v>
      </c>
      <c r="E5098" s="8">
        <f t="shared" si="237"/>
        <v>-0.11278888915011753</v>
      </c>
      <c r="F5098" s="7">
        <v>3389.84051</v>
      </c>
      <c r="G5098" s="8">
        <f t="shared" si="238"/>
        <v>-0.15762020024948009</v>
      </c>
      <c r="H5098" s="7">
        <v>20504.11131</v>
      </c>
      <c r="I5098" s="7">
        <v>19722.222269999998</v>
      </c>
      <c r="J5098" s="8">
        <f t="shared" si="239"/>
        <v>-3.813328108586056E-2</v>
      </c>
    </row>
    <row r="5099" spans="1:10" x14ac:dyDescent="0.25">
      <c r="A5099" s="2" t="s">
        <v>211</v>
      </c>
      <c r="B5099" s="2" t="s">
        <v>39</v>
      </c>
      <c r="C5099" s="7">
        <v>0</v>
      </c>
      <c r="D5099" s="7">
        <v>0</v>
      </c>
      <c r="E5099" s="8" t="str">
        <f t="shared" si="237"/>
        <v/>
      </c>
      <c r="F5099" s="7">
        <v>0</v>
      </c>
      <c r="G5099" s="8" t="str">
        <f t="shared" si="238"/>
        <v/>
      </c>
      <c r="H5099" s="7">
        <v>0</v>
      </c>
      <c r="I5099" s="7">
        <v>0</v>
      </c>
      <c r="J5099" s="8" t="str">
        <f t="shared" si="239"/>
        <v/>
      </c>
    </row>
    <row r="5100" spans="1:10" x14ac:dyDescent="0.25">
      <c r="A5100" s="2" t="s">
        <v>211</v>
      </c>
      <c r="B5100" s="2" t="s">
        <v>40</v>
      </c>
      <c r="C5100" s="7">
        <v>0</v>
      </c>
      <c r="D5100" s="7">
        <v>0</v>
      </c>
      <c r="E5100" s="8" t="str">
        <f t="shared" si="237"/>
        <v/>
      </c>
      <c r="F5100" s="7">
        <v>0</v>
      </c>
      <c r="G5100" s="8" t="str">
        <f t="shared" si="238"/>
        <v/>
      </c>
      <c r="H5100" s="7">
        <v>0</v>
      </c>
      <c r="I5100" s="7">
        <v>0</v>
      </c>
      <c r="J5100" s="8" t="str">
        <f t="shared" si="239"/>
        <v/>
      </c>
    </row>
    <row r="5101" spans="1:10" x14ac:dyDescent="0.25">
      <c r="A5101" s="2" t="s">
        <v>211</v>
      </c>
      <c r="B5101" s="2" t="s">
        <v>41</v>
      </c>
      <c r="C5101" s="7">
        <v>19.4724</v>
      </c>
      <c r="D5101" s="7">
        <v>192.43279000000001</v>
      </c>
      <c r="E5101" s="8">
        <f t="shared" si="237"/>
        <v>8.8823355107742241</v>
      </c>
      <c r="F5101" s="7">
        <v>20.112850000000002</v>
      </c>
      <c r="G5101" s="8">
        <f t="shared" si="238"/>
        <v>8.567654012235959</v>
      </c>
      <c r="H5101" s="7">
        <v>272.67737</v>
      </c>
      <c r="I5101" s="7">
        <v>6174.3158800000001</v>
      </c>
      <c r="J5101" s="8">
        <f t="shared" si="239"/>
        <v>21.643301422483283</v>
      </c>
    </row>
    <row r="5102" spans="1:10" x14ac:dyDescent="0.25">
      <c r="A5102" s="2" t="s">
        <v>211</v>
      </c>
      <c r="B5102" s="2" t="s">
        <v>87</v>
      </c>
      <c r="C5102" s="7">
        <v>279.66685999999999</v>
      </c>
      <c r="D5102" s="7">
        <v>4.6632100000000003</v>
      </c>
      <c r="E5102" s="8">
        <f t="shared" si="237"/>
        <v>-0.98332583989393663</v>
      </c>
      <c r="F5102" s="7">
        <v>220.46256</v>
      </c>
      <c r="G5102" s="8">
        <f t="shared" si="238"/>
        <v>-0.97884806381636869</v>
      </c>
      <c r="H5102" s="7">
        <v>1072.9456</v>
      </c>
      <c r="I5102" s="7">
        <v>1232.7567899999999</v>
      </c>
      <c r="J5102" s="8">
        <f t="shared" si="239"/>
        <v>0.14894621870857194</v>
      </c>
    </row>
    <row r="5103" spans="1:10" x14ac:dyDescent="0.25">
      <c r="A5103" s="2" t="s">
        <v>211</v>
      </c>
      <c r="B5103" s="2" t="s">
        <v>42</v>
      </c>
      <c r="C5103" s="7">
        <v>0</v>
      </c>
      <c r="D5103" s="7">
        <v>0</v>
      </c>
      <c r="E5103" s="8" t="str">
        <f t="shared" si="237"/>
        <v/>
      </c>
      <c r="F5103" s="7">
        <v>82.44</v>
      </c>
      <c r="G5103" s="8">
        <f t="shared" si="238"/>
        <v>-1</v>
      </c>
      <c r="H5103" s="7">
        <v>4.5</v>
      </c>
      <c r="I5103" s="7">
        <v>265.60820000000001</v>
      </c>
      <c r="J5103" s="8">
        <f t="shared" si="239"/>
        <v>58.024044444444449</v>
      </c>
    </row>
    <row r="5104" spans="1:10" x14ac:dyDescent="0.25">
      <c r="A5104" s="2" t="s">
        <v>211</v>
      </c>
      <c r="B5104" s="2" t="s">
        <v>43</v>
      </c>
      <c r="C5104" s="7">
        <v>75141.159090000001</v>
      </c>
      <c r="D5104" s="7">
        <v>45757.737000000001</v>
      </c>
      <c r="E5104" s="8">
        <f t="shared" si="237"/>
        <v>-0.39104297093429363</v>
      </c>
      <c r="F5104" s="7">
        <v>58300.49901</v>
      </c>
      <c r="G5104" s="8">
        <f t="shared" si="238"/>
        <v>-0.21513987398029988</v>
      </c>
      <c r="H5104" s="7">
        <v>416989.74028000003</v>
      </c>
      <c r="I5104" s="7">
        <v>413861.38406999997</v>
      </c>
      <c r="J5104" s="8">
        <f t="shared" si="239"/>
        <v>-7.5022378437882287E-3</v>
      </c>
    </row>
    <row r="5105" spans="1:10" x14ac:dyDescent="0.25">
      <c r="A5105" s="2" t="s">
        <v>211</v>
      </c>
      <c r="B5105" s="2" t="s">
        <v>44</v>
      </c>
      <c r="C5105" s="7">
        <v>1092.78025</v>
      </c>
      <c r="D5105" s="7">
        <v>1300.89751</v>
      </c>
      <c r="E5105" s="8">
        <f t="shared" si="237"/>
        <v>0.19044749390373772</v>
      </c>
      <c r="F5105" s="7">
        <v>1966.4620199999999</v>
      </c>
      <c r="G5105" s="8">
        <f t="shared" si="238"/>
        <v>-0.3384578513242783</v>
      </c>
      <c r="H5105" s="7">
        <v>6531.0253599999996</v>
      </c>
      <c r="I5105" s="7">
        <v>13810.203869999999</v>
      </c>
      <c r="J5105" s="8">
        <f t="shared" si="239"/>
        <v>1.1145537046268643</v>
      </c>
    </row>
    <row r="5106" spans="1:10" x14ac:dyDescent="0.25">
      <c r="A5106" s="2" t="s">
        <v>211</v>
      </c>
      <c r="B5106" s="2" t="s">
        <v>45</v>
      </c>
      <c r="C5106" s="7">
        <v>0</v>
      </c>
      <c r="D5106" s="7">
        <v>0</v>
      </c>
      <c r="E5106" s="8" t="str">
        <f t="shared" si="237"/>
        <v/>
      </c>
      <c r="F5106" s="7">
        <v>0</v>
      </c>
      <c r="G5106" s="8" t="str">
        <f t="shared" si="238"/>
        <v/>
      </c>
      <c r="H5106" s="7">
        <v>30.41376</v>
      </c>
      <c r="I5106" s="7">
        <v>0</v>
      </c>
      <c r="J5106" s="8">
        <f t="shared" si="239"/>
        <v>-1</v>
      </c>
    </row>
    <row r="5107" spans="1:10" x14ac:dyDescent="0.25">
      <c r="A5107" s="2" t="s">
        <v>211</v>
      </c>
      <c r="B5107" s="2" t="s">
        <v>46</v>
      </c>
      <c r="C5107" s="7">
        <v>0</v>
      </c>
      <c r="D5107" s="7">
        <v>0</v>
      </c>
      <c r="E5107" s="8" t="str">
        <f t="shared" si="237"/>
        <v/>
      </c>
      <c r="F5107" s="7">
        <v>0</v>
      </c>
      <c r="G5107" s="8" t="str">
        <f t="shared" si="238"/>
        <v/>
      </c>
      <c r="H5107" s="7">
        <v>54.127119999999998</v>
      </c>
      <c r="I5107" s="7">
        <v>0</v>
      </c>
      <c r="J5107" s="8">
        <f t="shared" si="239"/>
        <v>-1</v>
      </c>
    </row>
    <row r="5108" spans="1:10" x14ac:dyDescent="0.25">
      <c r="A5108" s="2" t="s">
        <v>211</v>
      </c>
      <c r="B5108" s="2" t="s">
        <v>47</v>
      </c>
      <c r="C5108" s="7">
        <v>187.19167999999999</v>
      </c>
      <c r="D5108" s="7">
        <v>0</v>
      </c>
      <c r="E5108" s="8">
        <f t="shared" si="237"/>
        <v>-1</v>
      </c>
      <c r="F5108" s="7">
        <v>123.87888</v>
      </c>
      <c r="G5108" s="8">
        <f t="shared" si="238"/>
        <v>-1</v>
      </c>
      <c r="H5108" s="7">
        <v>701.30637999999999</v>
      </c>
      <c r="I5108" s="7">
        <v>508.72089</v>
      </c>
      <c r="J5108" s="8">
        <f t="shared" si="239"/>
        <v>-0.27460963637604441</v>
      </c>
    </row>
    <row r="5109" spans="1:10" x14ac:dyDescent="0.25">
      <c r="A5109" s="2" t="s">
        <v>211</v>
      </c>
      <c r="B5109" s="2" t="s">
        <v>48</v>
      </c>
      <c r="C5109" s="7">
        <v>225.74619999999999</v>
      </c>
      <c r="D5109" s="7">
        <v>397.52357999999998</v>
      </c>
      <c r="E5109" s="8">
        <f t="shared" si="237"/>
        <v>0.7609314353907175</v>
      </c>
      <c r="F5109" s="7">
        <v>345.87912</v>
      </c>
      <c r="G5109" s="8">
        <f t="shared" si="238"/>
        <v>0.14931360991088449</v>
      </c>
      <c r="H5109" s="7">
        <v>1527.72147</v>
      </c>
      <c r="I5109" s="7">
        <v>3083.4558499999998</v>
      </c>
      <c r="J5109" s="8">
        <f t="shared" si="239"/>
        <v>1.0183363987154017</v>
      </c>
    </row>
    <row r="5110" spans="1:10" x14ac:dyDescent="0.25">
      <c r="A5110" s="2" t="s">
        <v>211</v>
      </c>
      <c r="B5110" s="2" t="s">
        <v>49</v>
      </c>
      <c r="C5110" s="7">
        <v>7.2214999999999998</v>
      </c>
      <c r="D5110" s="7">
        <v>0</v>
      </c>
      <c r="E5110" s="8">
        <f t="shared" si="237"/>
        <v>-1</v>
      </c>
      <c r="F5110" s="7">
        <v>0</v>
      </c>
      <c r="G5110" s="8" t="str">
        <f t="shared" si="238"/>
        <v/>
      </c>
      <c r="H5110" s="7">
        <v>26.198319999999999</v>
      </c>
      <c r="I5110" s="7">
        <v>2.68506</v>
      </c>
      <c r="J5110" s="8">
        <f t="shared" si="239"/>
        <v>-0.89751022202950415</v>
      </c>
    </row>
    <row r="5111" spans="1:10" x14ac:dyDescent="0.25">
      <c r="A5111" s="2" t="s">
        <v>211</v>
      </c>
      <c r="B5111" s="2" t="s">
        <v>50</v>
      </c>
      <c r="C5111" s="7">
        <v>0</v>
      </c>
      <c r="D5111" s="7">
        <v>0</v>
      </c>
      <c r="E5111" s="8" t="str">
        <f t="shared" si="237"/>
        <v/>
      </c>
      <c r="F5111" s="7">
        <v>0</v>
      </c>
      <c r="G5111" s="8" t="str">
        <f t="shared" si="238"/>
        <v/>
      </c>
      <c r="H5111" s="7">
        <v>0</v>
      </c>
      <c r="I5111" s="7">
        <v>17.7315</v>
      </c>
      <c r="J5111" s="8" t="str">
        <f t="shared" si="239"/>
        <v/>
      </c>
    </row>
    <row r="5112" spans="1:10" x14ac:dyDescent="0.25">
      <c r="A5112" s="2" t="s">
        <v>211</v>
      </c>
      <c r="B5112" s="2" t="s">
        <v>52</v>
      </c>
      <c r="C5112" s="7">
        <v>0</v>
      </c>
      <c r="D5112" s="7">
        <v>0</v>
      </c>
      <c r="E5112" s="8" t="str">
        <f t="shared" si="237"/>
        <v/>
      </c>
      <c r="F5112" s="7">
        <v>32.017000000000003</v>
      </c>
      <c r="G5112" s="8">
        <f t="shared" si="238"/>
        <v>-1</v>
      </c>
      <c r="H5112" s="7">
        <v>102.20001999999999</v>
      </c>
      <c r="I5112" s="7">
        <v>39.54542</v>
      </c>
      <c r="J5112" s="8">
        <f t="shared" si="239"/>
        <v>-0.61305858844254635</v>
      </c>
    </row>
    <row r="5113" spans="1:10" x14ac:dyDescent="0.25">
      <c r="A5113" s="2" t="s">
        <v>211</v>
      </c>
      <c r="B5113" s="2" t="s">
        <v>53</v>
      </c>
      <c r="C5113" s="7">
        <v>268.27503999999999</v>
      </c>
      <c r="D5113" s="7">
        <v>67.643029999999996</v>
      </c>
      <c r="E5113" s="8">
        <f t="shared" si="237"/>
        <v>-0.74785939832494297</v>
      </c>
      <c r="F5113" s="7">
        <v>1716.39777</v>
      </c>
      <c r="G5113" s="8">
        <f t="shared" si="238"/>
        <v>-0.96059012008620825</v>
      </c>
      <c r="H5113" s="7">
        <v>3231.4381699999999</v>
      </c>
      <c r="I5113" s="7">
        <v>5655.35365</v>
      </c>
      <c r="J5113" s="8">
        <f t="shared" si="239"/>
        <v>0.75010424228540939</v>
      </c>
    </row>
    <row r="5114" spans="1:10" x14ac:dyDescent="0.25">
      <c r="A5114" s="2" t="s">
        <v>211</v>
      </c>
      <c r="B5114" s="2" t="s">
        <v>54</v>
      </c>
      <c r="C5114" s="7">
        <v>113.3661</v>
      </c>
      <c r="D5114" s="7">
        <v>380.33825999999999</v>
      </c>
      <c r="E5114" s="8">
        <f t="shared" si="237"/>
        <v>2.3549558465890597</v>
      </c>
      <c r="F5114" s="7">
        <v>351.08641999999998</v>
      </c>
      <c r="G5114" s="8">
        <f t="shared" si="238"/>
        <v>8.331806168976863E-2</v>
      </c>
      <c r="H5114" s="7">
        <v>2522.1726399999998</v>
      </c>
      <c r="I5114" s="7">
        <v>3270.9858899999999</v>
      </c>
      <c r="J5114" s="8">
        <f t="shared" si="239"/>
        <v>0.29689214692297994</v>
      </c>
    </row>
    <row r="5115" spans="1:10" x14ac:dyDescent="0.25">
      <c r="A5115" s="2" t="s">
        <v>211</v>
      </c>
      <c r="B5115" s="2" t="s">
        <v>55</v>
      </c>
      <c r="C5115" s="7">
        <v>527.92912000000001</v>
      </c>
      <c r="D5115" s="7">
        <v>582.577</v>
      </c>
      <c r="E5115" s="8">
        <f t="shared" si="237"/>
        <v>0.10351366865309486</v>
      </c>
      <c r="F5115" s="7">
        <v>540.19988000000001</v>
      </c>
      <c r="G5115" s="8">
        <f t="shared" si="238"/>
        <v>7.8447111095248712E-2</v>
      </c>
      <c r="H5115" s="7">
        <v>6417.3482999999997</v>
      </c>
      <c r="I5115" s="7">
        <v>8698.8892400000004</v>
      </c>
      <c r="J5115" s="8">
        <f t="shared" si="239"/>
        <v>0.35552705468705836</v>
      </c>
    </row>
    <row r="5116" spans="1:10" x14ac:dyDescent="0.25">
      <c r="A5116" s="2" t="s">
        <v>211</v>
      </c>
      <c r="B5116" s="2" t="s">
        <v>56</v>
      </c>
      <c r="C5116" s="7">
        <v>34.434049999999999</v>
      </c>
      <c r="D5116" s="7">
        <v>0</v>
      </c>
      <c r="E5116" s="8">
        <f t="shared" si="237"/>
        <v>-1</v>
      </c>
      <c r="F5116" s="7">
        <v>21.303640000000001</v>
      </c>
      <c r="G5116" s="8">
        <f t="shared" si="238"/>
        <v>-1</v>
      </c>
      <c r="H5116" s="7">
        <v>155.02157</v>
      </c>
      <c r="I5116" s="7">
        <v>67.782520000000005</v>
      </c>
      <c r="J5116" s="8">
        <f t="shared" si="239"/>
        <v>-0.56275426703522613</v>
      </c>
    </row>
    <row r="5117" spans="1:10" x14ac:dyDescent="0.25">
      <c r="A5117" s="2" t="s">
        <v>211</v>
      </c>
      <c r="B5117" s="2" t="s">
        <v>57</v>
      </c>
      <c r="C5117" s="7">
        <v>352.45943</v>
      </c>
      <c r="D5117" s="7">
        <v>350.19384000000002</v>
      </c>
      <c r="E5117" s="8">
        <f t="shared" si="237"/>
        <v>-6.4279454801364766E-3</v>
      </c>
      <c r="F5117" s="7">
        <v>282.41935999999998</v>
      </c>
      <c r="G5117" s="8">
        <f t="shared" si="238"/>
        <v>0.23997816580279774</v>
      </c>
      <c r="H5117" s="7">
        <v>1709.1974399999999</v>
      </c>
      <c r="I5117" s="7">
        <v>2349.5861799999998</v>
      </c>
      <c r="J5117" s="8">
        <f t="shared" si="239"/>
        <v>0.37467218532693325</v>
      </c>
    </row>
    <row r="5118" spans="1:10" x14ac:dyDescent="0.25">
      <c r="A5118" s="2" t="s">
        <v>211</v>
      </c>
      <c r="B5118" s="2" t="s">
        <v>58</v>
      </c>
      <c r="C5118" s="7">
        <v>181.38253</v>
      </c>
      <c r="D5118" s="7">
        <v>54.604999999999997</v>
      </c>
      <c r="E5118" s="8">
        <f t="shared" si="237"/>
        <v>-0.69895116139354774</v>
      </c>
      <c r="F5118" s="7">
        <v>75.774000000000001</v>
      </c>
      <c r="G5118" s="8">
        <f t="shared" si="238"/>
        <v>-0.27937023253358673</v>
      </c>
      <c r="H5118" s="7">
        <v>1415.4912999999999</v>
      </c>
      <c r="I5118" s="7">
        <v>1375.4399800000001</v>
      </c>
      <c r="J5118" s="8">
        <f t="shared" si="239"/>
        <v>-2.8294995525581679E-2</v>
      </c>
    </row>
    <row r="5119" spans="1:10" x14ac:dyDescent="0.25">
      <c r="A5119" s="2" t="s">
        <v>211</v>
      </c>
      <c r="B5119" s="2" t="s">
        <v>59</v>
      </c>
      <c r="C5119" s="7">
        <v>309.46543000000003</v>
      </c>
      <c r="D5119" s="7">
        <v>40.114989999999999</v>
      </c>
      <c r="E5119" s="8">
        <f t="shared" si="237"/>
        <v>-0.87037327561918632</v>
      </c>
      <c r="F5119" s="7">
        <v>0</v>
      </c>
      <c r="G5119" s="8" t="str">
        <f t="shared" si="238"/>
        <v/>
      </c>
      <c r="H5119" s="7">
        <v>1692.5521100000001</v>
      </c>
      <c r="I5119" s="7">
        <v>2797.3182400000001</v>
      </c>
      <c r="J5119" s="8">
        <f t="shared" si="239"/>
        <v>0.65272207778583535</v>
      </c>
    </row>
    <row r="5120" spans="1:10" x14ac:dyDescent="0.25">
      <c r="A5120" s="2" t="s">
        <v>211</v>
      </c>
      <c r="B5120" s="2" t="s">
        <v>60</v>
      </c>
      <c r="C5120" s="7">
        <v>219.78548000000001</v>
      </c>
      <c r="D5120" s="7">
        <v>2634.9838500000001</v>
      </c>
      <c r="E5120" s="8">
        <f t="shared" si="237"/>
        <v>10.988889575416902</v>
      </c>
      <c r="F5120" s="7">
        <v>4702.1501600000001</v>
      </c>
      <c r="G5120" s="8">
        <f t="shared" si="238"/>
        <v>-0.43962150073063599</v>
      </c>
      <c r="H5120" s="7">
        <v>3765.6875100000002</v>
      </c>
      <c r="I5120" s="7">
        <v>13394.251099999999</v>
      </c>
      <c r="J5120" s="8">
        <f t="shared" si="239"/>
        <v>2.5569204997575592</v>
      </c>
    </row>
    <row r="5121" spans="1:10" x14ac:dyDescent="0.25">
      <c r="A5121" s="2" t="s">
        <v>211</v>
      </c>
      <c r="B5121" s="2" t="s">
        <v>61</v>
      </c>
      <c r="C5121" s="7">
        <v>0.6</v>
      </c>
      <c r="D5121" s="7">
        <v>249.2047</v>
      </c>
      <c r="E5121" s="8">
        <f t="shared" si="237"/>
        <v>414.34116666666671</v>
      </c>
      <c r="F5121" s="7">
        <v>154.75072</v>
      </c>
      <c r="G5121" s="8">
        <f t="shared" si="238"/>
        <v>0.6103621359564595</v>
      </c>
      <c r="H5121" s="7">
        <v>243.56191999999999</v>
      </c>
      <c r="I5121" s="7">
        <v>719.05292999999995</v>
      </c>
      <c r="J5121" s="8">
        <f t="shared" si="239"/>
        <v>1.9522387161342789</v>
      </c>
    </row>
    <row r="5122" spans="1:10" x14ac:dyDescent="0.25">
      <c r="A5122" s="2" t="s">
        <v>211</v>
      </c>
      <c r="B5122" s="2" t="s">
        <v>63</v>
      </c>
      <c r="C5122" s="7">
        <v>0</v>
      </c>
      <c r="D5122" s="7">
        <v>0</v>
      </c>
      <c r="E5122" s="8" t="str">
        <f t="shared" si="237"/>
        <v/>
      </c>
      <c r="F5122" s="7">
        <v>0</v>
      </c>
      <c r="G5122" s="8" t="str">
        <f t="shared" si="238"/>
        <v/>
      </c>
      <c r="H5122" s="7">
        <v>260.75664</v>
      </c>
      <c r="I5122" s="7">
        <v>55</v>
      </c>
      <c r="J5122" s="8">
        <f t="shared" si="239"/>
        <v>-0.78907536160920011</v>
      </c>
    </row>
    <row r="5123" spans="1:10" x14ac:dyDescent="0.25">
      <c r="A5123" s="2" t="s">
        <v>211</v>
      </c>
      <c r="B5123" s="2" t="s">
        <v>65</v>
      </c>
      <c r="C5123" s="7">
        <v>0</v>
      </c>
      <c r="D5123" s="7">
        <v>0</v>
      </c>
      <c r="E5123" s="8" t="str">
        <f t="shared" si="237"/>
        <v/>
      </c>
      <c r="F5123" s="7">
        <v>0</v>
      </c>
      <c r="G5123" s="8" t="str">
        <f t="shared" si="238"/>
        <v/>
      </c>
      <c r="H5123" s="7">
        <v>202.02866</v>
      </c>
      <c r="I5123" s="7">
        <v>277.09584000000001</v>
      </c>
      <c r="J5123" s="8">
        <f t="shared" si="239"/>
        <v>0.37156698460505555</v>
      </c>
    </row>
    <row r="5124" spans="1:10" x14ac:dyDescent="0.25">
      <c r="A5124" s="2" t="s">
        <v>211</v>
      </c>
      <c r="B5124" s="2" t="s">
        <v>66</v>
      </c>
      <c r="C5124" s="7">
        <v>120.08687</v>
      </c>
      <c r="D5124" s="7">
        <v>294.27582999999998</v>
      </c>
      <c r="E5124" s="8">
        <f t="shared" si="237"/>
        <v>1.4505246077277221</v>
      </c>
      <c r="F5124" s="7">
        <v>206.48461</v>
      </c>
      <c r="G5124" s="8">
        <f t="shared" si="238"/>
        <v>0.42517076696418199</v>
      </c>
      <c r="H5124" s="7">
        <v>1071.0126</v>
      </c>
      <c r="I5124" s="7">
        <v>1612.30762</v>
      </c>
      <c r="J5124" s="8">
        <f t="shared" si="239"/>
        <v>0.50540490373315872</v>
      </c>
    </row>
    <row r="5125" spans="1:10" x14ac:dyDescent="0.25">
      <c r="A5125" s="2" t="s">
        <v>211</v>
      </c>
      <c r="B5125" s="2" t="s">
        <v>67</v>
      </c>
      <c r="C5125" s="7">
        <v>23.318719999999999</v>
      </c>
      <c r="D5125" s="7">
        <v>29.447009999999999</v>
      </c>
      <c r="E5125" s="8">
        <f t="shared" ref="E5125:E5188" si="240">IF(C5125=0,"",(D5125/C5125-1))</f>
        <v>0.26280559138752047</v>
      </c>
      <c r="F5125" s="7">
        <v>36.362819999999999</v>
      </c>
      <c r="G5125" s="8">
        <f t="shared" ref="G5125:G5188" si="241">IF(F5125=0,"",(D5125/F5125-1))</f>
        <v>-0.19018904474405451</v>
      </c>
      <c r="H5125" s="7">
        <v>440.69778000000002</v>
      </c>
      <c r="I5125" s="7">
        <v>591.32811000000004</v>
      </c>
      <c r="J5125" s="8">
        <f t="shared" ref="J5125:J5188" si="242">IF(H5125=0,"",(I5125/H5125-1))</f>
        <v>0.34179961151608262</v>
      </c>
    </row>
    <row r="5126" spans="1:10" x14ac:dyDescent="0.25">
      <c r="A5126" s="2" t="s">
        <v>211</v>
      </c>
      <c r="B5126" s="2" t="s">
        <v>68</v>
      </c>
      <c r="C5126" s="7">
        <v>79.044070000000005</v>
      </c>
      <c r="D5126" s="7">
        <v>687.46110999999996</v>
      </c>
      <c r="E5126" s="8">
        <f t="shared" si="240"/>
        <v>7.697187657467536</v>
      </c>
      <c r="F5126" s="7">
        <v>140.87703999999999</v>
      </c>
      <c r="G5126" s="8">
        <f t="shared" si="241"/>
        <v>3.8798662294437758</v>
      </c>
      <c r="H5126" s="7">
        <v>514.18173000000002</v>
      </c>
      <c r="I5126" s="7">
        <v>1470.08203</v>
      </c>
      <c r="J5126" s="8">
        <f t="shared" si="242"/>
        <v>1.8590709164248214</v>
      </c>
    </row>
    <row r="5127" spans="1:10" x14ac:dyDescent="0.25">
      <c r="A5127" s="2" t="s">
        <v>211</v>
      </c>
      <c r="B5127" s="2" t="s">
        <v>69</v>
      </c>
      <c r="C5127" s="7">
        <v>209.70428999999999</v>
      </c>
      <c r="D5127" s="7">
        <v>174.18473</v>
      </c>
      <c r="E5127" s="8">
        <f t="shared" si="240"/>
        <v>-0.16937927211694137</v>
      </c>
      <c r="F5127" s="7">
        <v>229.26197999999999</v>
      </c>
      <c r="G5127" s="8">
        <f t="shared" si="241"/>
        <v>-0.24023717321118832</v>
      </c>
      <c r="H5127" s="7">
        <v>1888.90164</v>
      </c>
      <c r="I5127" s="7">
        <v>2047.56053</v>
      </c>
      <c r="J5127" s="8">
        <f t="shared" si="242"/>
        <v>8.3995315923384828E-2</v>
      </c>
    </row>
    <row r="5128" spans="1:10" x14ac:dyDescent="0.25">
      <c r="A5128" s="2" t="s">
        <v>211</v>
      </c>
      <c r="B5128" s="2" t="s">
        <v>71</v>
      </c>
      <c r="C5128" s="7">
        <v>0</v>
      </c>
      <c r="D5128" s="7">
        <v>0</v>
      </c>
      <c r="E5128" s="8" t="str">
        <f t="shared" si="240"/>
        <v/>
      </c>
      <c r="F5128" s="7">
        <v>0</v>
      </c>
      <c r="G5128" s="8" t="str">
        <f t="shared" si="241"/>
        <v/>
      </c>
      <c r="H5128" s="7">
        <v>106.5634</v>
      </c>
      <c r="I5128" s="7">
        <v>115.9524</v>
      </c>
      <c r="J5128" s="8">
        <f t="shared" si="242"/>
        <v>8.8107173757594026E-2</v>
      </c>
    </row>
    <row r="5129" spans="1:10" x14ac:dyDescent="0.25">
      <c r="A5129" s="2" t="s">
        <v>211</v>
      </c>
      <c r="B5129" s="2" t="s">
        <v>72</v>
      </c>
      <c r="C5129" s="7">
        <v>0</v>
      </c>
      <c r="D5129" s="7">
        <v>0</v>
      </c>
      <c r="E5129" s="8" t="str">
        <f t="shared" si="240"/>
        <v/>
      </c>
      <c r="F5129" s="7">
        <v>10.18046</v>
      </c>
      <c r="G5129" s="8">
        <f t="shared" si="241"/>
        <v>-1</v>
      </c>
      <c r="H5129" s="7">
        <v>29.05</v>
      </c>
      <c r="I5129" s="7">
        <v>34.126460000000002</v>
      </c>
      <c r="J5129" s="8">
        <f t="shared" si="242"/>
        <v>0.17474905335628232</v>
      </c>
    </row>
    <row r="5130" spans="1:10" x14ac:dyDescent="0.25">
      <c r="A5130" s="2" t="s">
        <v>211</v>
      </c>
      <c r="B5130" s="2" t="s">
        <v>73</v>
      </c>
      <c r="C5130" s="7">
        <v>0</v>
      </c>
      <c r="D5130" s="7">
        <v>0</v>
      </c>
      <c r="E5130" s="8" t="str">
        <f t="shared" si="240"/>
        <v/>
      </c>
      <c r="F5130" s="7">
        <v>0</v>
      </c>
      <c r="G5130" s="8" t="str">
        <f t="shared" si="241"/>
        <v/>
      </c>
      <c r="H5130" s="7">
        <v>54.78</v>
      </c>
      <c r="I5130" s="7">
        <v>424.46589</v>
      </c>
      <c r="J5130" s="8">
        <f t="shared" si="242"/>
        <v>6.7485558598028472</v>
      </c>
    </row>
    <row r="5131" spans="1:10" x14ac:dyDescent="0.25">
      <c r="A5131" s="2" t="s">
        <v>211</v>
      </c>
      <c r="B5131" s="2" t="s">
        <v>74</v>
      </c>
      <c r="C5131" s="7">
        <v>1910.34692</v>
      </c>
      <c r="D5131" s="7">
        <v>7278.0490200000004</v>
      </c>
      <c r="E5131" s="8">
        <f t="shared" si="240"/>
        <v>2.8098048808851956</v>
      </c>
      <c r="F5131" s="7">
        <v>8395.3477899999998</v>
      </c>
      <c r="G5131" s="8">
        <f t="shared" si="241"/>
        <v>-0.13308546565883239</v>
      </c>
      <c r="H5131" s="7">
        <v>27070.131020000001</v>
      </c>
      <c r="I5131" s="7">
        <v>38386.44584</v>
      </c>
      <c r="J5131" s="8">
        <f t="shared" si="242"/>
        <v>0.41803694306611439</v>
      </c>
    </row>
    <row r="5132" spans="1:10" x14ac:dyDescent="0.25">
      <c r="A5132" s="2" t="s">
        <v>211</v>
      </c>
      <c r="B5132" s="2" t="s">
        <v>75</v>
      </c>
      <c r="C5132" s="7">
        <v>104.5851</v>
      </c>
      <c r="D5132" s="7">
        <v>69.3245</v>
      </c>
      <c r="E5132" s="8">
        <f t="shared" si="240"/>
        <v>-0.33714745217052899</v>
      </c>
      <c r="F5132" s="7">
        <v>55.582569999999997</v>
      </c>
      <c r="G5132" s="8">
        <f t="shared" si="241"/>
        <v>0.24723451974243016</v>
      </c>
      <c r="H5132" s="7">
        <v>845.95380999999998</v>
      </c>
      <c r="I5132" s="7">
        <v>197.19225</v>
      </c>
      <c r="J5132" s="8">
        <f t="shared" si="242"/>
        <v>-0.76689950719649813</v>
      </c>
    </row>
    <row r="5133" spans="1:10" x14ac:dyDescent="0.25">
      <c r="A5133" s="2" t="s">
        <v>211</v>
      </c>
      <c r="B5133" s="2" t="s">
        <v>76</v>
      </c>
      <c r="C5133" s="7">
        <v>10.135999999999999</v>
      </c>
      <c r="D5133" s="7">
        <v>0</v>
      </c>
      <c r="E5133" s="8">
        <f t="shared" si="240"/>
        <v>-1</v>
      </c>
      <c r="F5133" s="7">
        <v>0</v>
      </c>
      <c r="G5133" s="8" t="str">
        <f t="shared" si="241"/>
        <v/>
      </c>
      <c r="H5133" s="7">
        <v>18.100999999999999</v>
      </c>
      <c r="I5133" s="7">
        <v>3.7629999999999999</v>
      </c>
      <c r="J5133" s="8">
        <f t="shared" si="242"/>
        <v>-0.79211093309761893</v>
      </c>
    </row>
    <row r="5134" spans="1:10" x14ac:dyDescent="0.25">
      <c r="A5134" s="2" t="s">
        <v>211</v>
      </c>
      <c r="B5134" s="2" t="s">
        <v>77</v>
      </c>
      <c r="C5134" s="7">
        <v>0</v>
      </c>
      <c r="D5134" s="7">
        <v>16.312619999999999</v>
      </c>
      <c r="E5134" s="8" t="str">
        <f t="shared" si="240"/>
        <v/>
      </c>
      <c r="F5134" s="7">
        <v>47.775350000000003</v>
      </c>
      <c r="G5134" s="8">
        <f t="shared" si="241"/>
        <v>-0.65855571963366044</v>
      </c>
      <c r="H5134" s="7">
        <v>268.6352</v>
      </c>
      <c r="I5134" s="7">
        <v>131.06695999999999</v>
      </c>
      <c r="J5134" s="8">
        <f t="shared" si="242"/>
        <v>-0.5121005735659363</v>
      </c>
    </row>
    <row r="5135" spans="1:10" x14ac:dyDescent="0.25">
      <c r="A5135" s="2" t="s">
        <v>211</v>
      </c>
      <c r="B5135" s="2" t="s">
        <v>78</v>
      </c>
      <c r="C5135" s="7">
        <v>0</v>
      </c>
      <c r="D5135" s="7">
        <v>53.351649999999999</v>
      </c>
      <c r="E5135" s="8" t="str">
        <f t="shared" si="240"/>
        <v/>
      </c>
      <c r="F5135" s="7">
        <v>0</v>
      </c>
      <c r="G5135" s="8" t="str">
        <f t="shared" si="241"/>
        <v/>
      </c>
      <c r="H5135" s="7">
        <v>40.82591</v>
      </c>
      <c r="I5135" s="7">
        <v>53.351649999999999</v>
      </c>
      <c r="J5135" s="8">
        <f t="shared" si="242"/>
        <v>0.30680859287643547</v>
      </c>
    </row>
    <row r="5136" spans="1:10" x14ac:dyDescent="0.25">
      <c r="A5136" s="2" t="s">
        <v>211</v>
      </c>
      <c r="B5136" s="2" t="s">
        <v>79</v>
      </c>
      <c r="C5136" s="7">
        <v>0</v>
      </c>
      <c r="D5136" s="7">
        <v>0</v>
      </c>
      <c r="E5136" s="8" t="str">
        <f t="shared" si="240"/>
        <v/>
      </c>
      <c r="F5136" s="7">
        <v>0</v>
      </c>
      <c r="G5136" s="8" t="str">
        <f t="shared" si="241"/>
        <v/>
      </c>
      <c r="H5136" s="7">
        <v>47.323009999999996</v>
      </c>
      <c r="I5136" s="7">
        <v>0</v>
      </c>
      <c r="J5136" s="8">
        <f t="shared" si="242"/>
        <v>-1</v>
      </c>
    </row>
    <row r="5137" spans="1:10" x14ac:dyDescent="0.25">
      <c r="A5137" s="2" t="s">
        <v>211</v>
      </c>
      <c r="B5137" s="2" t="s">
        <v>80</v>
      </c>
      <c r="C5137" s="7">
        <v>154.82413</v>
      </c>
      <c r="D5137" s="7">
        <v>70.217609999999993</v>
      </c>
      <c r="E5137" s="8">
        <f t="shared" si="240"/>
        <v>-0.54646856404101873</v>
      </c>
      <c r="F5137" s="7">
        <v>0</v>
      </c>
      <c r="G5137" s="8" t="str">
        <f t="shared" si="241"/>
        <v/>
      </c>
      <c r="H5137" s="7">
        <v>213.87028000000001</v>
      </c>
      <c r="I5137" s="7">
        <v>140.34273999999999</v>
      </c>
      <c r="J5137" s="8">
        <f t="shared" si="242"/>
        <v>-0.34379503313877935</v>
      </c>
    </row>
    <row r="5138" spans="1:10" x14ac:dyDescent="0.25">
      <c r="A5138" s="2" t="s">
        <v>211</v>
      </c>
      <c r="B5138" s="2" t="s">
        <v>82</v>
      </c>
      <c r="C5138" s="7">
        <v>8.0225899999999992</v>
      </c>
      <c r="D5138" s="7">
        <v>0</v>
      </c>
      <c r="E5138" s="8">
        <f t="shared" si="240"/>
        <v>-1</v>
      </c>
      <c r="F5138" s="7">
        <v>50.796259999999997</v>
      </c>
      <c r="G5138" s="8">
        <f t="shared" si="241"/>
        <v>-1</v>
      </c>
      <c r="H5138" s="7">
        <v>19.821069999999999</v>
      </c>
      <c r="I5138" s="7">
        <v>61.895910000000001</v>
      </c>
      <c r="J5138" s="8">
        <f t="shared" si="242"/>
        <v>2.1227330310624</v>
      </c>
    </row>
    <row r="5139" spans="1:10" x14ac:dyDescent="0.25">
      <c r="A5139" s="2" t="s">
        <v>211</v>
      </c>
      <c r="B5139" s="2" t="s">
        <v>83</v>
      </c>
      <c r="C5139" s="7">
        <v>104820.17998</v>
      </c>
      <c r="D5139" s="7">
        <v>71793.968380000006</v>
      </c>
      <c r="E5139" s="8">
        <f t="shared" si="240"/>
        <v>-0.31507493696635036</v>
      </c>
      <c r="F5139" s="7">
        <v>89619.087499999994</v>
      </c>
      <c r="G5139" s="8">
        <f t="shared" si="241"/>
        <v>-0.19889869019253281</v>
      </c>
      <c r="H5139" s="7">
        <v>603703.46814999997</v>
      </c>
      <c r="I5139" s="7">
        <v>645184.46184</v>
      </c>
      <c r="J5139" s="8">
        <f t="shared" si="242"/>
        <v>6.8710875253235049E-2</v>
      </c>
    </row>
    <row r="5140" spans="1:10" x14ac:dyDescent="0.25">
      <c r="A5140" s="2" t="s">
        <v>212</v>
      </c>
      <c r="B5140" s="2" t="s">
        <v>29</v>
      </c>
      <c r="C5140" s="7">
        <v>0</v>
      </c>
      <c r="D5140" s="7">
        <v>0</v>
      </c>
      <c r="E5140" s="8" t="str">
        <f t="shared" si="240"/>
        <v/>
      </c>
      <c r="F5140" s="7">
        <v>0</v>
      </c>
      <c r="G5140" s="8" t="str">
        <f t="shared" si="241"/>
        <v/>
      </c>
      <c r="H5140" s="7">
        <v>18.045000000000002</v>
      </c>
      <c r="I5140" s="7">
        <v>10.025</v>
      </c>
      <c r="J5140" s="8">
        <f t="shared" si="242"/>
        <v>-0.44444444444444453</v>
      </c>
    </row>
    <row r="5141" spans="1:10" x14ac:dyDescent="0.25">
      <c r="A5141" s="2" t="s">
        <v>212</v>
      </c>
      <c r="B5141" s="2" t="s">
        <v>33</v>
      </c>
      <c r="C5141" s="7">
        <v>0</v>
      </c>
      <c r="D5141" s="7">
        <v>0</v>
      </c>
      <c r="E5141" s="8" t="str">
        <f t="shared" si="240"/>
        <v/>
      </c>
      <c r="F5141" s="7">
        <v>9.7087500000000002</v>
      </c>
      <c r="G5141" s="8">
        <f t="shared" si="241"/>
        <v>-1</v>
      </c>
      <c r="H5141" s="7">
        <v>0</v>
      </c>
      <c r="I5141" s="7">
        <v>9.7087500000000002</v>
      </c>
      <c r="J5141" s="8" t="str">
        <f t="shared" si="242"/>
        <v/>
      </c>
    </row>
    <row r="5142" spans="1:10" x14ac:dyDescent="0.25">
      <c r="A5142" s="2" t="s">
        <v>212</v>
      </c>
      <c r="B5142" s="2" t="s">
        <v>38</v>
      </c>
      <c r="C5142" s="7">
        <v>10.61538</v>
      </c>
      <c r="D5142" s="7">
        <v>0</v>
      </c>
      <c r="E5142" s="8">
        <f t="shared" si="240"/>
        <v>-1</v>
      </c>
      <c r="F5142" s="7">
        <v>0</v>
      </c>
      <c r="G5142" s="8" t="str">
        <f t="shared" si="241"/>
        <v/>
      </c>
      <c r="H5142" s="7">
        <v>10.61538</v>
      </c>
      <c r="I5142" s="7">
        <v>0</v>
      </c>
      <c r="J5142" s="8">
        <f t="shared" si="242"/>
        <v>-1</v>
      </c>
    </row>
    <row r="5143" spans="1:10" x14ac:dyDescent="0.25">
      <c r="A5143" s="2" t="s">
        <v>212</v>
      </c>
      <c r="B5143" s="2" t="s">
        <v>83</v>
      </c>
      <c r="C5143" s="7">
        <v>10.61538</v>
      </c>
      <c r="D5143" s="7">
        <v>0</v>
      </c>
      <c r="E5143" s="8">
        <f t="shared" si="240"/>
        <v>-1</v>
      </c>
      <c r="F5143" s="7">
        <v>9.7087500000000002</v>
      </c>
      <c r="G5143" s="8">
        <f t="shared" si="241"/>
        <v>-1</v>
      </c>
      <c r="H5143" s="7">
        <v>28.66038</v>
      </c>
      <c r="I5143" s="7">
        <v>19.733750000000001</v>
      </c>
      <c r="J5143" s="8">
        <f t="shared" si="242"/>
        <v>-0.31146237419043288</v>
      </c>
    </row>
    <row r="5144" spans="1:10" x14ac:dyDescent="0.25">
      <c r="A5144" s="2" t="s">
        <v>213</v>
      </c>
      <c r="B5144" s="2" t="s">
        <v>8</v>
      </c>
      <c r="C5144" s="7">
        <v>0</v>
      </c>
      <c r="D5144" s="7">
        <v>0</v>
      </c>
      <c r="E5144" s="8" t="str">
        <f t="shared" si="240"/>
        <v/>
      </c>
      <c r="F5144" s="7">
        <v>0</v>
      </c>
      <c r="G5144" s="8" t="str">
        <f t="shared" si="241"/>
        <v/>
      </c>
      <c r="H5144" s="7">
        <v>14.723890000000001</v>
      </c>
      <c r="I5144" s="7">
        <v>0</v>
      </c>
      <c r="J5144" s="8">
        <f t="shared" si="242"/>
        <v>-1</v>
      </c>
    </row>
    <row r="5145" spans="1:10" x14ac:dyDescent="0.25">
      <c r="A5145" s="2" t="s">
        <v>213</v>
      </c>
      <c r="B5145" s="2" t="s">
        <v>10</v>
      </c>
      <c r="C5145" s="7">
        <v>0</v>
      </c>
      <c r="D5145" s="7">
        <v>0</v>
      </c>
      <c r="E5145" s="8" t="str">
        <f t="shared" si="240"/>
        <v/>
      </c>
      <c r="F5145" s="7">
        <v>0</v>
      </c>
      <c r="G5145" s="8" t="str">
        <f t="shared" si="241"/>
        <v/>
      </c>
      <c r="H5145" s="7">
        <v>21.003799999999998</v>
      </c>
      <c r="I5145" s="7">
        <v>9.2540099999999992</v>
      </c>
      <c r="J5145" s="8">
        <f t="shared" si="242"/>
        <v>-0.55941258248507419</v>
      </c>
    </row>
    <row r="5146" spans="1:10" x14ac:dyDescent="0.25">
      <c r="A5146" s="2" t="s">
        <v>213</v>
      </c>
      <c r="B5146" s="2" t="s">
        <v>14</v>
      </c>
      <c r="C5146" s="7">
        <v>42.294370000000001</v>
      </c>
      <c r="D5146" s="7">
        <v>41.557920000000003</v>
      </c>
      <c r="E5146" s="8">
        <f t="shared" si="240"/>
        <v>-1.741248303261167E-2</v>
      </c>
      <c r="F5146" s="7">
        <v>1018.64011</v>
      </c>
      <c r="G5146" s="8">
        <f t="shared" si="241"/>
        <v>-0.95920254897482882</v>
      </c>
      <c r="H5146" s="7">
        <v>465.03674999999998</v>
      </c>
      <c r="I5146" s="7">
        <v>2385.1642700000002</v>
      </c>
      <c r="J5146" s="8">
        <f t="shared" si="242"/>
        <v>4.1289801719971599</v>
      </c>
    </row>
    <row r="5147" spans="1:10" x14ac:dyDescent="0.25">
      <c r="A5147" s="2" t="s">
        <v>213</v>
      </c>
      <c r="B5147" s="2" t="s">
        <v>15</v>
      </c>
      <c r="C5147" s="7">
        <v>0</v>
      </c>
      <c r="D5147" s="7">
        <v>0</v>
      </c>
      <c r="E5147" s="8" t="str">
        <f t="shared" si="240"/>
        <v/>
      </c>
      <c r="F5147" s="7">
        <v>0</v>
      </c>
      <c r="G5147" s="8" t="str">
        <f t="shared" si="241"/>
        <v/>
      </c>
      <c r="H5147" s="7">
        <v>7.5198400000000003</v>
      </c>
      <c r="I5147" s="7">
        <v>0</v>
      </c>
      <c r="J5147" s="8">
        <f t="shared" si="242"/>
        <v>-1</v>
      </c>
    </row>
    <row r="5148" spans="1:10" x14ac:dyDescent="0.25">
      <c r="A5148" s="2" t="s">
        <v>213</v>
      </c>
      <c r="B5148" s="2" t="s">
        <v>19</v>
      </c>
      <c r="C5148" s="7">
        <v>0</v>
      </c>
      <c r="D5148" s="7">
        <v>0</v>
      </c>
      <c r="E5148" s="8" t="str">
        <f t="shared" si="240"/>
        <v/>
      </c>
      <c r="F5148" s="7">
        <v>0</v>
      </c>
      <c r="G5148" s="8" t="str">
        <f t="shared" si="241"/>
        <v/>
      </c>
      <c r="H5148" s="7">
        <v>0</v>
      </c>
      <c r="I5148" s="7">
        <v>14.69979</v>
      </c>
      <c r="J5148" s="8" t="str">
        <f t="shared" si="242"/>
        <v/>
      </c>
    </row>
    <row r="5149" spans="1:10" x14ac:dyDescent="0.25">
      <c r="A5149" s="2" t="s">
        <v>213</v>
      </c>
      <c r="B5149" s="2" t="s">
        <v>21</v>
      </c>
      <c r="C5149" s="7">
        <v>0</v>
      </c>
      <c r="D5149" s="7">
        <v>0</v>
      </c>
      <c r="E5149" s="8" t="str">
        <f t="shared" si="240"/>
        <v/>
      </c>
      <c r="F5149" s="7">
        <v>0</v>
      </c>
      <c r="G5149" s="8" t="str">
        <f t="shared" si="241"/>
        <v/>
      </c>
      <c r="H5149" s="7">
        <v>4.8891299999999998</v>
      </c>
      <c r="I5149" s="7">
        <v>0</v>
      </c>
      <c r="J5149" s="8">
        <f t="shared" si="242"/>
        <v>-1</v>
      </c>
    </row>
    <row r="5150" spans="1:10" x14ac:dyDescent="0.25">
      <c r="A5150" s="2" t="s">
        <v>213</v>
      </c>
      <c r="B5150" s="2" t="s">
        <v>25</v>
      </c>
      <c r="C5150" s="7">
        <v>0</v>
      </c>
      <c r="D5150" s="7">
        <v>0</v>
      </c>
      <c r="E5150" s="8" t="str">
        <f t="shared" si="240"/>
        <v/>
      </c>
      <c r="F5150" s="7">
        <v>0</v>
      </c>
      <c r="G5150" s="8" t="str">
        <f t="shared" si="241"/>
        <v/>
      </c>
      <c r="H5150" s="7">
        <v>2.24926</v>
      </c>
      <c r="I5150" s="7">
        <v>13.27089</v>
      </c>
      <c r="J5150" s="8">
        <f t="shared" si="242"/>
        <v>4.9001138152103358</v>
      </c>
    </row>
    <row r="5151" spans="1:10" x14ac:dyDescent="0.25">
      <c r="A5151" s="2" t="s">
        <v>213</v>
      </c>
      <c r="B5151" s="2" t="s">
        <v>26</v>
      </c>
      <c r="C5151" s="7">
        <v>70.491820000000004</v>
      </c>
      <c r="D5151" s="7">
        <v>99.287400000000005</v>
      </c>
      <c r="E5151" s="8">
        <f t="shared" si="240"/>
        <v>0.40849534031040768</v>
      </c>
      <c r="F5151" s="7">
        <v>191.40315000000001</v>
      </c>
      <c r="G5151" s="8">
        <f t="shared" si="241"/>
        <v>-0.48126559045658335</v>
      </c>
      <c r="H5151" s="7">
        <v>549.61311000000001</v>
      </c>
      <c r="I5151" s="7">
        <v>1295.1798699999999</v>
      </c>
      <c r="J5151" s="8">
        <f t="shared" si="242"/>
        <v>1.356530159915581</v>
      </c>
    </row>
    <row r="5152" spans="1:10" x14ac:dyDescent="0.25">
      <c r="A5152" s="2" t="s">
        <v>213</v>
      </c>
      <c r="B5152" s="2" t="s">
        <v>28</v>
      </c>
      <c r="C5152" s="7">
        <v>0</v>
      </c>
      <c r="D5152" s="7">
        <v>0</v>
      </c>
      <c r="E5152" s="8" t="str">
        <f t="shared" si="240"/>
        <v/>
      </c>
      <c r="F5152" s="7">
        <v>0</v>
      </c>
      <c r="G5152" s="8" t="str">
        <f t="shared" si="241"/>
        <v/>
      </c>
      <c r="H5152" s="7">
        <v>0</v>
      </c>
      <c r="I5152" s="7">
        <v>0</v>
      </c>
      <c r="J5152" s="8" t="str">
        <f t="shared" si="242"/>
        <v/>
      </c>
    </row>
    <row r="5153" spans="1:10" x14ac:dyDescent="0.25">
      <c r="A5153" s="2" t="s">
        <v>213</v>
      </c>
      <c r="B5153" s="2" t="s">
        <v>30</v>
      </c>
      <c r="C5153" s="7">
        <v>0</v>
      </c>
      <c r="D5153" s="7">
        <v>0</v>
      </c>
      <c r="E5153" s="8" t="str">
        <f t="shared" si="240"/>
        <v/>
      </c>
      <c r="F5153" s="7">
        <v>0</v>
      </c>
      <c r="G5153" s="8" t="str">
        <f t="shared" si="241"/>
        <v/>
      </c>
      <c r="H5153" s="7">
        <v>0</v>
      </c>
      <c r="I5153" s="7">
        <v>0</v>
      </c>
      <c r="J5153" s="8" t="str">
        <f t="shared" si="242"/>
        <v/>
      </c>
    </row>
    <row r="5154" spans="1:10" x14ac:dyDescent="0.25">
      <c r="A5154" s="2" t="s">
        <v>213</v>
      </c>
      <c r="B5154" s="2" t="s">
        <v>32</v>
      </c>
      <c r="C5154" s="7">
        <v>0</v>
      </c>
      <c r="D5154" s="7">
        <v>0</v>
      </c>
      <c r="E5154" s="8" t="str">
        <f t="shared" si="240"/>
        <v/>
      </c>
      <c r="F5154" s="7">
        <v>0</v>
      </c>
      <c r="G5154" s="8" t="str">
        <f t="shared" si="241"/>
        <v/>
      </c>
      <c r="H5154" s="7">
        <v>8.5</v>
      </c>
      <c r="I5154" s="7">
        <v>0</v>
      </c>
      <c r="J5154" s="8">
        <f t="shared" si="242"/>
        <v>-1</v>
      </c>
    </row>
    <row r="5155" spans="1:10" x14ac:dyDescent="0.25">
      <c r="A5155" s="2" t="s">
        <v>213</v>
      </c>
      <c r="B5155" s="2" t="s">
        <v>37</v>
      </c>
      <c r="C5155" s="7">
        <v>0</v>
      </c>
      <c r="D5155" s="7">
        <v>0</v>
      </c>
      <c r="E5155" s="8" t="str">
        <f t="shared" si="240"/>
        <v/>
      </c>
      <c r="F5155" s="7">
        <v>0</v>
      </c>
      <c r="G5155" s="8" t="str">
        <f t="shared" si="241"/>
        <v/>
      </c>
      <c r="H5155" s="7">
        <v>0</v>
      </c>
      <c r="I5155" s="7">
        <v>0</v>
      </c>
      <c r="J5155" s="8" t="str">
        <f t="shared" si="242"/>
        <v/>
      </c>
    </row>
    <row r="5156" spans="1:10" x14ac:dyDescent="0.25">
      <c r="A5156" s="2" t="s">
        <v>213</v>
      </c>
      <c r="B5156" s="2" t="s">
        <v>38</v>
      </c>
      <c r="C5156" s="7">
        <v>0</v>
      </c>
      <c r="D5156" s="7">
        <v>0</v>
      </c>
      <c r="E5156" s="8" t="str">
        <f t="shared" si="240"/>
        <v/>
      </c>
      <c r="F5156" s="7">
        <v>0</v>
      </c>
      <c r="G5156" s="8" t="str">
        <f t="shared" si="241"/>
        <v/>
      </c>
      <c r="H5156" s="7">
        <v>0</v>
      </c>
      <c r="I5156" s="7">
        <v>0</v>
      </c>
      <c r="J5156" s="8" t="str">
        <f t="shared" si="242"/>
        <v/>
      </c>
    </row>
    <row r="5157" spans="1:10" x14ac:dyDescent="0.25">
      <c r="A5157" s="2" t="s">
        <v>213</v>
      </c>
      <c r="B5157" s="2" t="s">
        <v>41</v>
      </c>
      <c r="C5157" s="7">
        <v>0</v>
      </c>
      <c r="D5157" s="7">
        <v>0</v>
      </c>
      <c r="E5157" s="8" t="str">
        <f t="shared" si="240"/>
        <v/>
      </c>
      <c r="F5157" s="7">
        <v>0</v>
      </c>
      <c r="G5157" s="8" t="str">
        <f t="shared" si="241"/>
        <v/>
      </c>
      <c r="H5157" s="7">
        <v>13.166309999999999</v>
      </c>
      <c r="I5157" s="7">
        <v>5.1010999999999997</v>
      </c>
      <c r="J5157" s="8">
        <f t="shared" si="242"/>
        <v>-0.61256418844763649</v>
      </c>
    </row>
    <row r="5158" spans="1:10" x14ac:dyDescent="0.25">
      <c r="A5158" s="2" t="s">
        <v>213</v>
      </c>
      <c r="B5158" s="2" t="s">
        <v>43</v>
      </c>
      <c r="C5158" s="7">
        <v>6525.4584699999996</v>
      </c>
      <c r="D5158" s="7">
        <v>5370.0123999999996</v>
      </c>
      <c r="E5158" s="8">
        <f t="shared" si="240"/>
        <v>-0.1770674160768968</v>
      </c>
      <c r="F5158" s="7">
        <v>8466.7526600000001</v>
      </c>
      <c r="G5158" s="8">
        <f t="shared" si="241"/>
        <v>-0.36575300878105499</v>
      </c>
      <c r="H5158" s="7">
        <v>57667.987639999999</v>
      </c>
      <c r="I5158" s="7">
        <v>55011.941010000002</v>
      </c>
      <c r="J5158" s="8">
        <f t="shared" si="242"/>
        <v>-4.6057557038069685E-2</v>
      </c>
    </row>
    <row r="5159" spans="1:10" x14ac:dyDescent="0.25">
      <c r="A5159" s="2" t="s">
        <v>213</v>
      </c>
      <c r="B5159" s="2" t="s">
        <v>44</v>
      </c>
      <c r="C5159" s="7">
        <v>84.004900000000006</v>
      </c>
      <c r="D5159" s="7">
        <v>43.277279999999998</v>
      </c>
      <c r="E5159" s="8">
        <f t="shared" si="240"/>
        <v>-0.48482433762792421</v>
      </c>
      <c r="F5159" s="7">
        <v>190.49455</v>
      </c>
      <c r="G5159" s="8">
        <f t="shared" si="241"/>
        <v>-0.77281617768067379</v>
      </c>
      <c r="H5159" s="7">
        <v>423.11106999999998</v>
      </c>
      <c r="I5159" s="7">
        <v>1378.4643799999999</v>
      </c>
      <c r="J5159" s="8">
        <f t="shared" si="242"/>
        <v>2.2579255844097861</v>
      </c>
    </row>
    <row r="5160" spans="1:10" x14ac:dyDescent="0.25">
      <c r="A5160" s="2" t="s">
        <v>213</v>
      </c>
      <c r="B5160" s="2" t="s">
        <v>45</v>
      </c>
      <c r="C5160" s="7">
        <v>0</v>
      </c>
      <c r="D5160" s="7">
        <v>0</v>
      </c>
      <c r="E5160" s="8" t="str">
        <f t="shared" si="240"/>
        <v/>
      </c>
      <c r="F5160" s="7">
        <v>0</v>
      </c>
      <c r="G5160" s="8" t="str">
        <f t="shared" si="241"/>
        <v/>
      </c>
      <c r="H5160" s="7">
        <v>0</v>
      </c>
      <c r="I5160" s="7">
        <v>7.415</v>
      </c>
      <c r="J5160" s="8" t="str">
        <f t="shared" si="242"/>
        <v/>
      </c>
    </row>
    <row r="5161" spans="1:10" x14ac:dyDescent="0.25">
      <c r="A5161" s="2" t="s">
        <v>213</v>
      </c>
      <c r="B5161" s="2" t="s">
        <v>48</v>
      </c>
      <c r="C5161" s="7">
        <v>234.74741</v>
      </c>
      <c r="D5161" s="7">
        <v>0</v>
      </c>
      <c r="E5161" s="8">
        <f t="shared" si="240"/>
        <v>-1</v>
      </c>
      <c r="F5161" s="7">
        <v>0</v>
      </c>
      <c r="G5161" s="8" t="str">
        <f t="shared" si="241"/>
        <v/>
      </c>
      <c r="H5161" s="7">
        <v>465.84201000000002</v>
      </c>
      <c r="I5161" s="7">
        <v>412.77906999999999</v>
      </c>
      <c r="J5161" s="8">
        <f t="shared" si="242"/>
        <v>-0.11390758854058702</v>
      </c>
    </row>
    <row r="5162" spans="1:10" x14ac:dyDescent="0.25">
      <c r="A5162" s="2" t="s">
        <v>213</v>
      </c>
      <c r="B5162" s="2" t="s">
        <v>54</v>
      </c>
      <c r="C5162" s="7">
        <v>389.45382999999998</v>
      </c>
      <c r="D5162" s="7">
        <v>306.80759</v>
      </c>
      <c r="E5162" s="8">
        <f t="shared" si="240"/>
        <v>-0.21221062327208329</v>
      </c>
      <c r="F5162" s="7">
        <v>367.43610000000001</v>
      </c>
      <c r="G5162" s="8">
        <f t="shared" si="241"/>
        <v>-0.16500422794602931</v>
      </c>
      <c r="H5162" s="7">
        <v>3620.61571</v>
      </c>
      <c r="I5162" s="7">
        <v>4019.6755899999998</v>
      </c>
      <c r="J5162" s="8">
        <f t="shared" si="242"/>
        <v>0.11021878927879913</v>
      </c>
    </row>
    <row r="5163" spans="1:10" x14ac:dyDescent="0.25">
      <c r="A5163" s="2" t="s">
        <v>213</v>
      </c>
      <c r="B5163" s="2" t="s">
        <v>55</v>
      </c>
      <c r="C5163" s="7">
        <v>0</v>
      </c>
      <c r="D5163" s="7">
        <v>0</v>
      </c>
      <c r="E5163" s="8" t="str">
        <f t="shared" si="240"/>
        <v/>
      </c>
      <c r="F5163" s="7">
        <v>0</v>
      </c>
      <c r="G5163" s="8" t="str">
        <f t="shared" si="241"/>
        <v/>
      </c>
      <c r="H5163" s="7">
        <v>68.406409999999994</v>
      </c>
      <c r="I5163" s="7">
        <v>53.2941</v>
      </c>
      <c r="J5163" s="8">
        <f t="shared" si="242"/>
        <v>-0.22091950154963536</v>
      </c>
    </row>
    <row r="5164" spans="1:10" x14ac:dyDescent="0.25">
      <c r="A5164" s="2" t="s">
        <v>213</v>
      </c>
      <c r="B5164" s="2" t="s">
        <v>58</v>
      </c>
      <c r="C5164" s="7">
        <v>6.0472900000000003</v>
      </c>
      <c r="D5164" s="7">
        <v>25.059819999999998</v>
      </c>
      <c r="E5164" s="8">
        <f t="shared" si="240"/>
        <v>3.1439752351879928</v>
      </c>
      <c r="F5164" s="7">
        <v>9.5807599999999997</v>
      </c>
      <c r="G5164" s="8">
        <f t="shared" si="241"/>
        <v>1.6156400953577794</v>
      </c>
      <c r="H5164" s="7">
        <v>226.73231999999999</v>
      </c>
      <c r="I5164" s="7">
        <v>186.18026</v>
      </c>
      <c r="J5164" s="8">
        <f t="shared" si="242"/>
        <v>-0.17885434242458231</v>
      </c>
    </row>
    <row r="5165" spans="1:10" x14ac:dyDescent="0.25">
      <c r="A5165" s="2" t="s">
        <v>213</v>
      </c>
      <c r="B5165" s="2" t="s">
        <v>60</v>
      </c>
      <c r="C5165" s="7">
        <v>0</v>
      </c>
      <c r="D5165" s="7">
        <v>0</v>
      </c>
      <c r="E5165" s="8" t="str">
        <f t="shared" si="240"/>
        <v/>
      </c>
      <c r="F5165" s="7">
        <v>0</v>
      </c>
      <c r="G5165" s="8" t="str">
        <f t="shared" si="241"/>
        <v/>
      </c>
      <c r="H5165" s="7">
        <v>0</v>
      </c>
      <c r="I5165" s="7">
        <v>0</v>
      </c>
      <c r="J5165" s="8" t="str">
        <f t="shared" si="242"/>
        <v/>
      </c>
    </row>
    <row r="5166" spans="1:10" x14ac:dyDescent="0.25">
      <c r="A5166" s="2" t="s">
        <v>213</v>
      </c>
      <c r="B5166" s="2" t="s">
        <v>61</v>
      </c>
      <c r="C5166" s="7">
        <v>0</v>
      </c>
      <c r="D5166" s="7">
        <v>0</v>
      </c>
      <c r="E5166" s="8" t="str">
        <f t="shared" si="240"/>
        <v/>
      </c>
      <c r="F5166" s="7">
        <v>0</v>
      </c>
      <c r="G5166" s="8" t="str">
        <f t="shared" si="241"/>
        <v/>
      </c>
      <c r="H5166" s="7">
        <v>0</v>
      </c>
      <c r="I5166" s="7">
        <v>0</v>
      </c>
      <c r="J5166" s="8" t="str">
        <f t="shared" si="242"/>
        <v/>
      </c>
    </row>
    <row r="5167" spans="1:10" x14ac:dyDescent="0.25">
      <c r="A5167" s="2" t="s">
        <v>213</v>
      </c>
      <c r="B5167" s="2" t="s">
        <v>63</v>
      </c>
      <c r="C5167" s="7">
        <v>0</v>
      </c>
      <c r="D5167" s="7">
        <v>0</v>
      </c>
      <c r="E5167" s="8" t="str">
        <f t="shared" si="240"/>
        <v/>
      </c>
      <c r="F5167" s="7">
        <v>0</v>
      </c>
      <c r="G5167" s="8" t="str">
        <f t="shared" si="241"/>
        <v/>
      </c>
      <c r="H5167" s="7">
        <v>11.554600000000001</v>
      </c>
      <c r="I5167" s="7">
        <v>0</v>
      </c>
      <c r="J5167" s="8">
        <f t="shared" si="242"/>
        <v>-1</v>
      </c>
    </row>
    <row r="5168" spans="1:10" x14ac:dyDescent="0.25">
      <c r="A5168" s="2" t="s">
        <v>213</v>
      </c>
      <c r="B5168" s="2" t="s">
        <v>65</v>
      </c>
      <c r="C5168" s="7">
        <v>0</v>
      </c>
      <c r="D5168" s="7">
        <v>0</v>
      </c>
      <c r="E5168" s="8" t="str">
        <f t="shared" si="240"/>
        <v/>
      </c>
      <c r="F5168" s="7">
        <v>0</v>
      </c>
      <c r="G5168" s="8" t="str">
        <f t="shared" si="241"/>
        <v/>
      </c>
      <c r="H5168" s="7">
        <v>0</v>
      </c>
      <c r="I5168" s="7">
        <v>0</v>
      </c>
      <c r="J5168" s="8" t="str">
        <f t="shared" si="242"/>
        <v/>
      </c>
    </row>
    <row r="5169" spans="1:10" x14ac:dyDescent="0.25">
      <c r="A5169" s="2" t="s">
        <v>213</v>
      </c>
      <c r="B5169" s="2" t="s">
        <v>68</v>
      </c>
      <c r="C5169" s="7">
        <v>28.331520000000001</v>
      </c>
      <c r="D5169" s="7">
        <v>4.9744700000000002</v>
      </c>
      <c r="E5169" s="8">
        <f t="shared" si="240"/>
        <v>-0.82441923341917411</v>
      </c>
      <c r="F5169" s="7">
        <v>10.419879999999999</v>
      </c>
      <c r="G5169" s="8">
        <f t="shared" si="241"/>
        <v>-0.52259814892302014</v>
      </c>
      <c r="H5169" s="7">
        <v>146.66467</v>
      </c>
      <c r="I5169" s="7">
        <v>92.882350000000002</v>
      </c>
      <c r="J5169" s="8">
        <f t="shared" si="242"/>
        <v>-0.36670262851987456</v>
      </c>
    </row>
    <row r="5170" spans="1:10" x14ac:dyDescent="0.25">
      <c r="A5170" s="2" t="s">
        <v>213</v>
      </c>
      <c r="B5170" s="2" t="s">
        <v>77</v>
      </c>
      <c r="C5170" s="7">
        <v>0</v>
      </c>
      <c r="D5170" s="7">
        <v>33.45825</v>
      </c>
      <c r="E5170" s="8" t="str">
        <f t="shared" si="240"/>
        <v/>
      </c>
      <c r="F5170" s="7">
        <v>0</v>
      </c>
      <c r="G5170" s="8" t="str">
        <f t="shared" si="241"/>
        <v/>
      </c>
      <c r="H5170" s="7">
        <v>42.546059999999997</v>
      </c>
      <c r="I5170" s="7">
        <v>171.08484000000001</v>
      </c>
      <c r="J5170" s="8">
        <f t="shared" si="242"/>
        <v>3.0211676474860427</v>
      </c>
    </row>
    <row r="5171" spans="1:10" x14ac:dyDescent="0.25">
      <c r="A5171" s="2" t="s">
        <v>213</v>
      </c>
      <c r="B5171" s="2" t="s">
        <v>80</v>
      </c>
      <c r="C5171" s="7">
        <v>343.98480999999998</v>
      </c>
      <c r="D5171" s="7">
        <v>83.860010000000003</v>
      </c>
      <c r="E5171" s="8">
        <f t="shared" si="240"/>
        <v>-0.75621013613944177</v>
      </c>
      <c r="F5171" s="7">
        <v>127.74124</v>
      </c>
      <c r="G5171" s="8">
        <f t="shared" si="241"/>
        <v>-0.34351654954969901</v>
      </c>
      <c r="H5171" s="7">
        <v>1340.1786</v>
      </c>
      <c r="I5171" s="7">
        <v>2532.5780300000001</v>
      </c>
      <c r="J5171" s="8">
        <f t="shared" si="242"/>
        <v>0.88973173426288121</v>
      </c>
    </row>
    <row r="5172" spans="1:10" x14ac:dyDescent="0.25">
      <c r="A5172" s="2" t="s">
        <v>213</v>
      </c>
      <c r="B5172" s="2" t="s">
        <v>82</v>
      </c>
      <c r="C5172" s="7">
        <v>0</v>
      </c>
      <c r="D5172" s="7">
        <v>16.422999999999998</v>
      </c>
      <c r="E5172" s="8" t="str">
        <f t="shared" si="240"/>
        <v/>
      </c>
      <c r="F5172" s="7">
        <v>0</v>
      </c>
      <c r="G5172" s="8" t="str">
        <f t="shared" si="241"/>
        <v/>
      </c>
      <c r="H5172" s="7">
        <v>0</v>
      </c>
      <c r="I5172" s="7">
        <v>40.459000000000003</v>
      </c>
      <c r="J5172" s="8" t="str">
        <f t="shared" si="242"/>
        <v/>
      </c>
    </row>
    <row r="5173" spans="1:10" x14ac:dyDescent="0.25">
      <c r="A5173" s="2" t="s">
        <v>213</v>
      </c>
      <c r="B5173" s="2" t="s">
        <v>83</v>
      </c>
      <c r="C5173" s="7">
        <v>7724.8144199999997</v>
      </c>
      <c r="D5173" s="7">
        <v>6024.7181399999999</v>
      </c>
      <c r="E5173" s="8">
        <f t="shared" si="240"/>
        <v>-0.22008247545706083</v>
      </c>
      <c r="F5173" s="7">
        <v>10382.46845</v>
      </c>
      <c r="G5173" s="8">
        <f t="shared" si="241"/>
        <v>-0.41972198913833447</v>
      </c>
      <c r="H5173" s="7">
        <v>65100.341180000003</v>
      </c>
      <c r="I5173" s="7">
        <v>67629.423559999996</v>
      </c>
      <c r="J5173" s="8">
        <f t="shared" si="242"/>
        <v>3.8848988102952786E-2</v>
      </c>
    </row>
    <row r="5174" spans="1:10" x14ac:dyDescent="0.25">
      <c r="A5174" s="2" t="s">
        <v>214</v>
      </c>
      <c r="B5174" s="2" t="s">
        <v>8</v>
      </c>
      <c r="C5174" s="7">
        <v>0</v>
      </c>
      <c r="D5174" s="7">
        <v>118.33175</v>
      </c>
      <c r="E5174" s="8" t="str">
        <f t="shared" si="240"/>
        <v/>
      </c>
      <c r="F5174" s="7">
        <v>167.49331000000001</v>
      </c>
      <c r="G5174" s="8">
        <f t="shared" si="241"/>
        <v>-0.29351357376602094</v>
      </c>
      <c r="H5174" s="7">
        <v>926.20304999999996</v>
      </c>
      <c r="I5174" s="7">
        <v>953.21558000000005</v>
      </c>
      <c r="J5174" s="8">
        <f t="shared" si="242"/>
        <v>2.9164803549286633E-2</v>
      </c>
    </row>
    <row r="5175" spans="1:10" x14ac:dyDescent="0.25">
      <c r="A5175" s="2" t="s">
        <v>214</v>
      </c>
      <c r="B5175" s="2" t="s">
        <v>10</v>
      </c>
      <c r="C5175" s="7">
        <v>0</v>
      </c>
      <c r="D5175" s="7">
        <v>10.677149999999999</v>
      </c>
      <c r="E5175" s="8" t="str">
        <f t="shared" si="240"/>
        <v/>
      </c>
      <c r="F5175" s="7">
        <v>0</v>
      </c>
      <c r="G5175" s="8" t="str">
        <f t="shared" si="241"/>
        <v/>
      </c>
      <c r="H5175" s="7">
        <v>8.7021999999999995</v>
      </c>
      <c r="I5175" s="7">
        <v>64.888859999999994</v>
      </c>
      <c r="J5175" s="8">
        <f t="shared" si="242"/>
        <v>6.4566040771299207</v>
      </c>
    </row>
    <row r="5176" spans="1:10" x14ac:dyDescent="0.25">
      <c r="A5176" s="2" t="s">
        <v>214</v>
      </c>
      <c r="B5176" s="2" t="s">
        <v>12</v>
      </c>
      <c r="C5176" s="7">
        <v>75.8</v>
      </c>
      <c r="D5176" s="7">
        <v>0</v>
      </c>
      <c r="E5176" s="8">
        <f t="shared" si="240"/>
        <v>-1</v>
      </c>
      <c r="F5176" s="7">
        <v>0</v>
      </c>
      <c r="G5176" s="8" t="str">
        <f t="shared" si="241"/>
        <v/>
      </c>
      <c r="H5176" s="7">
        <v>238.86600000000001</v>
      </c>
      <c r="I5176" s="7">
        <v>635.68399999999997</v>
      </c>
      <c r="J5176" s="8">
        <f t="shared" si="242"/>
        <v>1.6612577763264755</v>
      </c>
    </row>
    <row r="5177" spans="1:10" x14ac:dyDescent="0.25">
      <c r="A5177" s="2" t="s">
        <v>214</v>
      </c>
      <c r="B5177" s="2" t="s">
        <v>13</v>
      </c>
      <c r="C5177" s="7">
        <v>0</v>
      </c>
      <c r="D5177" s="7">
        <v>0</v>
      </c>
      <c r="E5177" s="8" t="str">
        <f t="shared" si="240"/>
        <v/>
      </c>
      <c r="F5177" s="7">
        <v>0</v>
      </c>
      <c r="G5177" s="8" t="str">
        <f t="shared" si="241"/>
        <v/>
      </c>
      <c r="H5177" s="7">
        <v>0</v>
      </c>
      <c r="I5177" s="7">
        <v>0</v>
      </c>
      <c r="J5177" s="8" t="str">
        <f t="shared" si="242"/>
        <v/>
      </c>
    </row>
    <row r="5178" spans="1:10" x14ac:dyDescent="0.25">
      <c r="A5178" s="2" t="s">
        <v>214</v>
      </c>
      <c r="B5178" s="2" t="s">
        <v>14</v>
      </c>
      <c r="C5178" s="7">
        <v>760.61779999999999</v>
      </c>
      <c r="D5178" s="7">
        <v>1684.9342300000001</v>
      </c>
      <c r="E5178" s="8">
        <f t="shared" si="240"/>
        <v>1.215217984643536</v>
      </c>
      <c r="F5178" s="7">
        <v>894.77405999999996</v>
      </c>
      <c r="G5178" s="8">
        <f t="shared" si="241"/>
        <v>0.88308345684496059</v>
      </c>
      <c r="H5178" s="7">
        <v>7695.2697399999997</v>
      </c>
      <c r="I5178" s="7">
        <v>10621.718709999999</v>
      </c>
      <c r="J5178" s="8">
        <f t="shared" si="242"/>
        <v>0.38029192853218929</v>
      </c>
    </row>
    <row r="5179" spans="1:10" x14ac:dyDescent="0.25">
      <c r="A5179" s="2" t="s">
        <v>214</v>
      </c>
      <c r="B5179" s="2" t="s">
        <v>15</v>
      </c>
      <c r="C5179" s="7">
        <v>26.81671</v>
      </c>
      <c r="D5179" s="7">
        <v>131.19814</v>
      </c>
      <c r="E5179" s="8">
        <f t="shared" si="240"/>
        <v>3.8924025355832237</v>
      </c>
      <c r="F5179" s="7">
        <v>0</v>
      </c>
      <c r="G5179" s="8" t="str">
        <f t="shared" si="241"/>
        <v/>
      </c>
      <c r="H5179" s="7">
        <v>140.36697000000001</v>
      </c>
      <c r="I5179" s="7">
        <v>501.87112999999999</v>
      </c>
      <c r="J5179" s="8">
        <f t="shared" si="242"/>
        <v>2.5754218389126726</v>
      </c>
    </row>
    <row r="5180" spans="1:10" x14ac:dyDescent="0.25">
      <c r="A5180" s="2" t="s">
        <v>214</v>
      </c>
      <c r="B5180" s="2" t="s">
        <v>17</v>
      </c>
      <c r="C5180" s="7">
        <v>75.579120000000003</v>
      </c>
      <c r="D5180" s="7">
        <v>158.03944000000001</v>
      </c>
      <c r="E5180" s="8">
        <f t="shared" si="240"/>
        <v>1.0910463101449186</v>
      </c>
      <c r="F5180" s="7">
        <v>31.660799999999998</v>
      </c>
      <c r="G5180" s="8">
        <f t="shared" si="241"/>
        <v>3.9916439256114824</v>
      </c>
      <c r="H5180" s="7">
        <v>523.4751</v>
      </c>
      <c r="I5180" s="7">
        <v>998.00643000000002</v>
      </c>
      <c r="J5180" s="8">
        <f t="shared" si="242"/>
        <v>0.90650220039119334</v>
      </c>
    </row>
    <row r="5181" spans="1:10" x14ac:dyDescent="0.25">
      <c r="A5181" s="2" t="s">
        <v>214</v>
      </c>
      <c r="B5181" s="2" t="s">
        <v>18</v>
      </c>
      <c r="C5181" s="7">
        <v>27.548999999999999</v>
      </c>
      <c r="D5181" s="7">
        <v>0</v>
      </c>
      <c r="E5181" s="8">
        <f t="shared" si="240"/>
        <v>-1</v>
      </c>
      <c r="F5181" s="7">
        <v>3.61</v>
      </c>
      <c r="G5181" s="8">
        <f t="shared" si="241"/>
        <v>-1</v>
      </c>
      <c r="H5181" s="7">
        <v>361.73336</v>
      </c>
      <c r="I5181" s="7">
        <v>536.85495000000003</v>
      </c>
      <c r="J5181" s="8">
        <f t="shared" si="242"/>
        <v>0.48411788727475957</v>
      </c>
    </row>
    <row r="5182" spans="1:10" x14ac:dyDescent="0.25">
      <c r="A5182" s="2" t="s">
        <v>214</v>
      </c>
      <c r="B5182" s="2" t="s">
        <v>19</v>
      </c>
      <c r="C5182" s="7">
        <v>0</v>
      </c>
      <c r="D5182" s="7">
        <v>0</v>
      </c>
      <c r="E5182" s="8" t="str">
        <f t="shared" si="240"/>
        <v/>
      </c>
      <c r="F5182" s="7">
        <v>0</v>
      </c>
      <c r="G5182" s="8" t="str">
        <f t="shared" si="241"/>
        <v/>
      </c>
      <c r="H5182" s="7">
        <v>122.14400000000001</v>
      </c>
      <c r="I5182" s="7">
        <v>52.725000000000001</v>
      </c>
      <c r="J5182" s="8">
        <f t="shared" si="242"/>
        <v>-0.56833737228189674</v>
      </c>
    </row>
    <row r="5183" spans="1:10" x14ac:dyDescent="0.25">
      <c r="A5183" s="2" t="s">
        <v>214</v>
      </c>
      <c r="B5183" s="2" t="s">
        <v>21</v>
      </c>
      <c r="C5183" s="7">
        <v>0</v>
      </c>
      <c r="D5183" s="7">
        <v>0</v>
      </c>
      <c r="E5183" s="8" t="str">
        <f t="shared" si="240"/>
        <v/>
      </c>
      <c r="F5183" s="7">
        <v>0</v>
      </c>
      <c r="G5183" s="8" t="str">
        <f t="shared" si="241"/>
        <v/>
      </c>
      <c r="H5183" s="7">
        <v>3.1721699999999999</v>
      </c>
      <c r="I5183" s="7">
        <v>14.34864</v>
      </c>
      <c r="J5183" s="8">
        <f t="shared" si="242"/>
        <v>3.5232884744512427</v>
      </c>
    </row>
    <row r="5184" spans="1:10" x14ac:dyDescent="0.25">
      <c r="A5184" s="2" t="s">
        <v>214</v>
      </c>
      <c r="B5184" s="2" t="s">
        <v>24</v>
      </c>
      <c r="C5184" s="7">
        <v>0</v>
      </c>
      <c r="D5184" s="7">
        <v>0</v>
      </c>
      <c r="E5184" s="8" t="str">
        <f t="shared" si="240"/>
        <v/>
      </c>
      <c r="F5184" s="7">
        <v>63.115969999999997</v>
      </c>
      <c r="G5184" s="8">
        <f t="shared" si="241"/>
        <v>-1</v>
      </c>
      <c r="H5184" s="7">
        <v>0</v>
      </c>
      <c r="I5184" s="7">
        <v>113.82943</v>
      </c>
      <c r="J5184" s="8" t="str">
        <f t="shared" si="242"/>
        <v/>
      </c>
    </row>
    <row r="5185" spans="1:10" x14ac:dyDescent="0.25">
      <c r="A5185" s="2" t="s">
        <v>214</v>
      </c>
      <c r="B5185" s="2" t="s">
        <v>25</v>
      </c>
      <c r="C5185" s="7">
        <v>58.825839999999999</v>
      </c>
      <c r="D5185" s="7">
        <v>11.916</v>
      </c>
      <c r="E5185" s="8">
        <f t="shared" si="240"/>
        <v>-0.79743595671562018</v>
      </c>
      <c r="F5185" s="7">
        <v>1.1759999999999999</v>
      </c>
      <c r="G5185" s="8">
        <f t="shared" si="241"/>
        <v>9.1326530612244898</v>
      </c>
      <c r="H5185" s="7">
        <v>278.85178999999999</v>
      </c>
      <c r="I5185" s="7">
        <v>282.63022000000001</v>
      </c>
      <c r="J5185" s="8">
        <f t="shared" si="242"/>
        <v>1.3549957846783034E-2</v>
      </c>
    </row>
    <row r="5186" spans="1:10" x14ac:dyDescent="0.25">
      <c r="A5186" s="2" t="s">
        <v>214</v>
      </c>
      <c r="B5186" s="2" t="s">
        <v>26</v>
      </c>
      <c r="C5186" s="7">
        <v>933.53688999999997</v>
      </c>
      <c r="D5186" s="7">
        <v>1442.7864400000001</v>
      </c>
      <c r="E5186" s="8">
        <f t="shared" si="240"/>
        <v>0.54550554504600246</v>
      </c>
      <c r="F5186" s="7">
        <v>1249.83341</v>
      </c>
      <c r="G5186" s="8">
        <f t="shared" si="241"/>
        <v>0.15438299893103369</v>
      </c>
      <c r="H5186" s="7">
        <v>6943.9267600000003</v>
      </c>
      <c r="I5186" s="7">
        <v>8141.9167399999997</v>
      </c>
      <c r="J5186" s="8">
        <f t="shared" si="242"/>
        <v>0.17252341814734229</v>
      </c>
    </row>
    <row r="5187" spans="1:10" x14ac:dyDescent="0.25">
      <c r="A5187" s="2" t="s">
        <v>214</v>
      </c>
      <c r="B5187" s="2" t="s">
        <v>27</v>
      </c>
      <c r="C5187" s="7">
        <v>0</v>
      </c>
      <c r="D5187" s="7">
        <v>0</v>
      </c>
      <c r="E5187" s="8" t="str">
        <f t="shared" si="240"/>
        <v/>
      </c>
      <c r="F5187" s="7">
        <v>0</v>
      </c>
      <c r="G5187" s="8" t="str">
        <f t="shared" si="241"/>
        <v/>
      </c>
      <c r="H5187" s="7">
        <v>0</v>
      </c>
      <c r="I5187" s="7">
        <v>0</v>
      </c>
      <c r="J5187" s="8" t="str">
        <f t="shared" si="242"/>
        <v/>
      </c>
    </row>
    <row r="5188" spans="1:10" x14ac:dyDescent="0.25">
      <c r="A5188" s="2" t="s">
        <v>214</v>
      </c>
      <c r="B5188" s="2" t="s">
        <v>29</v>
      </c>
      <c r="C5188" s="7">
        <v>26.947479999999999</v>
      </c>
      <c r="D5188" s="7">
        <v>105.58638000000001</v>
      </c>
      <c r="E5188" s="8">
        <f t="shared" si="240"/>
        <v>2.9182283463982537</v>
      </c>
      <c r="F5188" s="7">
        <v>14.1188</v>
      </c>
      <c r="G5188" s="8">
        <f t="shared" si="241"/>
        <v>6.4784245119981874</v>
      </c>
      <c r="H5188" s="7">
        <v>185.15519</v>
      </c>
      <c r="I5188" s="7">
        <v>338.64756</v>
      </c>
      <c r="J5188" s="8">
        <f t="shared" si="242"/>
        <v>0.82899307332405847</v>
      </c>
    </row>
    <row r="5189" spans="1:10" x14ac:dyDescent="0.25">
      <c r="A5189" s="2" t="s">
        <v>214</v>
      </c>
      <c r="B5189" s="2" t="s">
        <v>30</v>
      </c>
      <c r="C5189" s="7">
        <v>694.13873000000001</v>
      </c>
      <c r="D5189" s="7">
        <v>876.69451000000004</v>
      </c>
      <c r="E5189" s="8">
        <f t="shared" ref="E5189:E5252" si="243">IF(C5189=0,"",(D5189/C5189-1))</f>
        <v>0.26299610165823761</v>
      </c>
      <c r="F5189" s="7">
        <v>710.49419999999998</v>
      </c>
      <c r="G5189" s="8">
        <f t="shared" ref="G5189:G5252" si="244">IF(F5189=0,"",(D5189/F5189-1))</f>
        <v>0.23392212068726259</v>
      </c>
      <c r="H5189" s="7">
        <v>28035.117170000001</v>
      </c>
      <c r="I5189" s="7">
        <v>6764.8273499999996</v>
      </c>
      <c r="J5189" s="8">
        <f t="shared" ref="J5189:J5252" si="245">IF(H5189=0,"",(I5189/H5189-1))</f>
        <v>-0.75870165589181315</v>
      </c>
    </row>
    <row r="5190" spans="1:10" x14ac:dyDescent="0.25">
      <c r="A5190" s="2" t="s">
        <v>214</v>
      </c>
      <c r="B5190" s="2" t="s">
        <v>31</v>
      </c>
      <c r="C5190" s="7">
        <v>0</v>
      </c>
      <c r="D5190" s="7">
        <v>0</v>
      </c>
      <c r="E5190" s="8" t="str">
        <f t="shared" si="243"/>
        <v/>
      </c>
      <c r="F5190" s="7">
        <v>0</v>
      </c>
      <c r="G5190" s="8" t="str">
        <f t="shared" si="244"/>
        <v/>
      </c>
      <c r="H5190" s="7">
        <v>0</v>
      </c>
      <c r="I5190" s="7">
        <v>40.831809999999997</v>
      </c>
      <c r="J5190" s="8" t="str">
        <f t="shared" si="245"/>
        <v/>
      </c>
    </row>
    <row r="5191" spans="1:10" x14ac:dyDescent="0.25">
      <c r="A5191" s="2" t="s">
        <v>214</v>
      </c>
      <c r="B5191" s="2" t="s">
        <v>32</v>
      </c>
      <c r="C5191" s="7">
        <v>0.45</v>
      </c>
      <c r="D5191" s="7">
        <v>0</v>
      </c>
      <c r="E5191" s="8">
        <f t="shared" si="243"/>
        <v>-1</v>
      </c>
      <c r="F5191" s="7">
        <v>0</v>
      </c>
      <c r="G5191" s="8" t="str">
        <f t="shared" si="244"/>
        <v/>
      </c>
      <c r="H5191" s="7">
        <v>98.956299999999999</v>
      </c>
      <c r="I5191" s="7">
        <v>108.51985999999999</v>
      </c>
      <c r="J5191" s="8">
        <f t="shared" si="245"/>
        <v>9.6644276311866895E-2</v>
      </c>
    </row>
    <row r="5192" spans="1:10" x14ac:dyDescent="0.25">
      <c r="A5192" s="2" t="s">
        <v>214</v>
      </c>
      <c r="B5192" s="2" t="s">
        <v>36</v>
      </c>
      <c r="C5192" s="7">
        <v>0</v>
      </c>
      <c r="D5192" s="7">
        <v>0</v>
      </c>
      <c r="E5192" s="8" t="str">
        <f t="shared" si="243"/>
        <v/>
      </c>
      <c r="F5192" s="7">
        <v>0</v>
      </c>
      <c r="G5192" s="8" t="str">
        <f t="shared" si="244"/>
        <v/>
      </c>
      <c r="H5192" s="7">
        <v>0</v>
      </c>
      <c r="I5192" s="7">
        <v>1342.75</v>
      </c>
      <c r="J5192" s="8" t="str">
        <f t="shared" si="245"/>
        <v/>
      </c>
    </row>
    <row r="5193" spans="1:10" x14ac:dyDescent="0.25">
      <c r="A5193" s="2" t="s">
        <v>214</v>
      </c>
      <c r="B5193" s="2" t="s">
        <v>37</v>
      </c>
      <c r="C5193" s="7">
        <v>61.758450000000003</v>
      </c>
      <c r="D5193" s="7">
        <v>0</v>
      </c>
      <c r="E5193" s="8">
        <f t="shared" si="243"/>
        <v>-1</v>
      </c>
      <c r="F5193" s="7">
        <v>53.994700000000002</v>
      </c>
      <c r="G5193" s="8">
        <f t="shared" si="244"/>
        <v>-1</v>
      </c>
      <c r="H5193" s="7">
        <v>563.12586999999996</v>
      </c>
      <c r="I5193" s="7">
        <v>195.95869999999999</v>
      </c>
      <c r="J5193" s="8">
        <f t="shared" si="245"/>
        <v>-0.65201616469866674</v>
      </c>
    </row>
    <row r="5194" spans="1:10" x14ac:dyDescent="0.25">
      <c r="A5194" s="2" t="s">
        <v>214</v>
      </c>
      <c r="B5194" s="2" t="s">
        <v>38</v>
      </c>
      <c r="C5194" s="7">
        <v>2503.9349699999998</v>
      </c>
      <c r="D5194" s="7">
        <v>2620.1474699999999</v>
      </c>
      <c r="E5194" s="8">
        <f t="shared" si="243"/>
        <v>4.6411948150554494E-2</v>
      </c>
      <c r="F5194" s="7">
        <v>2676.0546100000001</v>
      </c>
      <c r="G5194" s="8">
        <f t="shared" si="244"/>
        <v>-2.0891628964178843E-2</v>
      </c>
      <c r="H5194" s="7">
        <v>9831.5801800000008</v>
      </c>
      <c r="I5194" s="7">
        <v>16068.93297</v>
      </c>
      <c r="J5194" s="8">
        <f t="shared" si="245"/>
        <v>0.63442017211926949</v>
      </c>
    </row>
    <row r="5195" spans="1:10" x14ac:dyDescent="0.25">
      <c r="A5195" s="2" t="s">
        <v>214</v>
      </c>
      <c r="B5195" s="2" t="s">
        <v>41</v>
      </c>
      <c r="C5195" s="7">
        <v>17.600000000000001</v>
      </c>
      <c r="D5195" s="7">
        <v>0</v>
      </c>
      <c r="E5195" s="8">
        <f t="shared" si="243"/>
        <v>-1</v>
      </c>
      <c r="F5195" s="7">
        <v>0</v>
      </c>
      <c r="G5195" s="8" t="str">
        <f t="shared" si="244"/>
        <v/>
      </c>
      <c r="H5195" s="7">
        <v>80.422399999999996</v>
      </c>
      <c r="I5195" s="7">
        <v>720.57020999999997</v>
      </c>
      <c r="J5195" s="8">
        <f t="shared" si="245"/>
        <v>7.9598197765796588</v>
      </c>
    </row>
    <row r="5196" spans="1:10" x14ac:dyDescent="0.25">
      <c r="A5196" s="2" t="s">
        <v>214</v>
      </c>
      <c r="B5196" s="2" t="s">
        <v>43</v>
      </c>
      <c r="C5196" s="7">
        <v>12335.58484</v>
      </c>
      <c r="D5196" s="7">
        <v>10319.08368</v>
      </c>
      <c r="E5196" s="8">
        <f t="shared" si="243"/>
        <v>-0.16347025180850683</v>
      </c>
      <c r="F5196" s="7">
        <v>7820.7047300000004</v>
      </c>
      <c r="G5196" s="8">
        <f t="shared" si="244"/>
        <v>0.31945701011013616</v>
      </c>
      <c r="H5196" s="7">
        <v>69661.889020000002</v>
      </c>
      <c r="I5196" s="7">
        <v>65528.071069999998</v>
      </c>
      <c r="J5196" s="8">
        <f t="shared" si="245"/>
        <v>-5.934116929865596E-2</v>
      </c>
    </row>
    <row r="5197" spans="1:10" x14ac:dyDescent="0.25">
      <c r="A5197" s="2" t="s">
        <v>214</v>
      </c>
      <c r="B5197" s="2" t="s">
        <v>44</v>
      </c>
      <c r="C5197" s="7">
        <v>1102.0594699999999</v>
      </c>
      <c r="D5197" s="7">
        <v>940.79471000000001</v>
      </c>
      <c r="E5197" s="8">
        <f t="shared" si="243"/>
        <v>-0.14633036091963347</v>
      </c>
      <c r="F5197" s="7">
        <v>1209.2266400000001</v>
      </c>
      <c r="G5197" s="8">
        <f t="shared" si="244"/>
        <v>-0.22198645077816026</v>
      </c>
      <c r="H5197" s="7">
        <v>14154.79998</v>
      </c>
      <c r="I5197" s="7">
        <v>7169.0409200000004</v>
      </c>
      <c r="J5197" s="8">
        <f t="shared" si="245"/>
        <v>-0.49352580537135926</v>
      </c>
    </row>
    <row r="5198" spans="1:10" x14ac:dyDescent="0.25">
      <c r="A5198" s="2" t="s">
        <v>214</v>
      </c>
      <c r="B5198" s="2" t="s">
        <v>45</v>
      </c>
      <c r="C5198" s="7">
        <v>189.32001</v>
      </c>
      <c r="D5198" s="7">
        <v>0</v>
      </c>
      <c r="E5198" s="8">
        <f t="shared" si="243"/>
        <v>-1</v>
      </c>
      <c r="F5198" s="7">
        <v>87.122600000000006</v>
      </c>
      <c r="G5198" s="8">
        <f t="shared" si="244"/>
        <v>-1</v>
      </c>
      <c r="H5198" s="7">
        <v>2061.7715600000001</v>
      </c>
      <c r="I5198" s="7">
        <v>129.61972</v>
      </c>
      <c r="J5198" s="8">
        <f t="shared" si="245"/>
        <v>-0.93713187119527441</v>
      </c>
    </row>
    <row r="5199" spans="1:10" x14ac:dyDescent="0.25">
      <c r="A5199" s="2" t="s">
        <v>214</v>
      </c>
      <c r="B5199" s="2" t="s">
        <v>46</v>
      </c>
      <c r="C5199" s="7">
        <v>26.0915</v>
      </c>
      <c r="D5199" s="7">
        <v>41.5548</v>
      </c>
      <c r="E5199" s="8">
        <f t="shared" si="243"/>
        <v>0.59265661230668987</v>
      </c>
      <c r="F5199" s="7">
        <v>39.503</v>
      </c>
      <c r="G5199" s="8">
        <f t="shared" si="244"/>
        <v>5.1940358960079092E-2</v>
      </c>
      <c r="H5199" s="7">
        <v>266.94459000000001</v>
      </c>
      <c r="I5199" s="7">
        <v>712.20745999999997</v>
      </c>
      <c r="J5199" s="8">
        <f t="shared" si="245"/>
        <v>1.6679973548068534</v>
      </c>
    </row>
    <row r="5200" spans="1:10" x14ac:dyDescent="0.25">
      <c r="A5200" s="2" t="s">
        <v>214</v>
      </c>
      <c r="B5200" s="2" t="s">
        <v>48</v>
      </c>
      <c r="C5200" s="7">
        <v>349.60592000000003</v>
      </c>
      <c r="D5200" s="7">
        <v>1089.54557</v>
      </c>
      <c r="E5200" s="8">
        <f t="shared" si="243"/>
        <v>2.1164963396500833</v>
      </c>
      <c r="F5200" s="7">
        <v>239.88494</v>
      </c>
      <c r="G5200" s="8">
        <f t="shared" si="244"/>
        <v>3.5419506951957889</v>
      </c>
      <c r="H5200" s="7">
        <v>5536.6871799999999</v>
      </c>
      <c r="I5200" s="7">
        <v>3894.7693800000002</v>
      </c>
      <c r="J5200" s="8">
        <f t="shared" si="245"/>
        <v>-0.29655238712619481</v>
      </c>
    </row>
    <row r="5201" spans="1:10" x14ac:dyDescent="0.25">
      <c r="A5201" s="2" t="s">
        <v>214</v>
      </c>
      <c r="B5201" s="2" t="s">
        <v>49</v>
      </c>
      <c r="C5201" s="7">
        <v>0</v>
      </c>
      <c r="D5201" s="7">
        <v>0</v>
      </c>
      <c r="E5201" s="8" t="str">
        <f t="shared" si="243"/>
        <v/>
      </c>
      <c r="F5201" s="7">
        <v>0</v>
      </c>
      <c r="G5201" s="8" t="str">
        <f t="shared" si="244"/>
        <v/>
      </c>
      <c r="H5201" s="7">
        <v>0</v>
      </c>
      <c r="I5201" s="7">
        <v>0</v>
      </c>
      <c r="J5201" s="8" t="str">
        <f t="shared" si="245"/>
        <v/>
      </c>
    </row>
    <row r="5202" spans="1:10" x14ac:dyDescent="0.25">
      <c r="A5202" s="2" t="s">
        <v>214</v>
      </c>
      <c r="B5202" s="2" t="s">
        <v>51</v>
      </c>
      <c r="C5202" s="7">
        <v>0</v>
      </c>
      <c r="D5202" s="7">
        <v>0</v>
      </c>
      <c r="E5202" s="8" t="str">
        <f t="shared" si="243"/>
        <v/>
      </c>
      <c r="F5202" s="7">
        <v>1.175</v>
      </c>
      <c r="G5202" s="8">
        <f t="shared" si="244"/>
        <v>-1</v>
      </c>
      <c r="H5202" s="7">
        <v>59.122030000000002</v>
      </c>
      <c r="I5202" s="7">
        <v>21.0701</v>
      </c>
      <c r="J5202" s="8">
        <f t="shared" si="245"/>
        <v>-0.64361677026313202</v>
      </c>
    </row>
    <row r="5203" spans="1:10" x14ac:dyDescent="0.25">
      <c r="A5203" s="2" t="s">
        <v>214</v>
      </c>
      <c r="B5203" s="2" t="s">
        <v>53</v>
      </c>
      <c r="C5203" s="7">
        <v>0</v>
      </c>
      <c r="D5203" s="7">
        <v>0</v>
      </c>
      <c r="E5203" s="8" t="str">
        <f t="shared" si="243"/>
        <v/>
      </c>
      <c r="F5203" s="7">
        <v>0</v>
      </c>
      <c r="G5203" s="8" t="str">
        <f t="shared" si="244"/>
        <v/>
      </c>
      <c r="H5203" s="7">
        <v>366.88576</v>
      </c>
      <c r="I5203" s="7">
        <v>261.95954999999998</v>
      </c>
      <c r="J5203" s="8">
        <f t="shared" si="245"/>
        <v>-0.28599150318616895</v>
      </c>
    </row>
    <row r="5204" spans="1:10" x14ac:dyDescent="0.25">
      <c r="A5204" s="2" t="s">
        <v>214</v>
      </c>
      <c r="B5204" s="2" t="s">
        <v>54</v>
      </c>
      <c r="C5204" s="7">
        <v>3022.8918199999998</v>
      </c>
      <c r="D5204" s="7">
        <v>1113.0483300000001</v>
      </c>
      <c r="E5204" s="8">
        <f t="shared" si="243"/>
        <v>-0.63179352875419803</v>
      </c>
      <c r="F5204" s="7">
        <v>3705.2522800000002</v>
      </c>
      <c r="G5204" s="8">
        <f t="shared" si="244"/>
        <v>-0.69960255175930963</v>
      </c>
      <c r="H5204" s="7">
        <v>8506.0077999999994</v>
      </c>
      <c r="I5204" s="7">
        <v>10448.250969999999</v>
      </c>
      <c r="J5204" s="8">
        <f t="shared" si="245"/>
        <v>0.2283378073083826</v>
      </c>
    </row>
    <row r="5205" spans="1:10" x14ac:dyDescent="0.25">
      <c r="A5205" s="2" t="s">
        <v>214</v>
      </c>
      <c r="B5205" s="2" t="s">
        <v>55</v>
      </c>
      <c r="C5205" s="7">
        <v>423.34985</v>
      </c>
      <c r="D5205" s="7">
        <v>714.98535000000004</v>
      </c>
      <c r="E5205" s="8">
        <f t="shared" si="243"/>
        <v>0.68887587889779578</v>
      </c>
      <c r="F5205" s="7">
        <v>792.51034000000004</v>
      </c>
      <c r="G5205" s="8">
        <f t="shared" si="244"/>
        <v>-9.7822054914766143E-2</v>
      </c>
      <c r="H5205" s="7">
        <v>4480.0874100000001</v>
      </c>
      <c r="I5205" s="7">
        <v>5499.3535499999998</v>
      </c>
      <c r="J5205" s="8">
        <f t="shared" si="245"/>
        <v>0.22751032440235353</v>
      </c>
    </row>
    <row r="5206" spans="1:10" x14ac:dyDescent="0.25">
      <c r="A5206" s="2" t="s">
        <v>214</v>
      </c>
      <c r="B5206" s="2" t="s">
        <v>56</v>
      </c>
      <c r="C5206" s="7">
        <v>0</v>
      </c>
      <c r="D5206" s="7">
        <v>0</v>
      </c>
      <c r="E5206" s="8" t="str">
        <f t="shared" si="243"/>
        <v/>
      </c>
      <c r="F5206" s="7">
        <v>0</v>
      </c>
      <c r="G5206" s="8" t="str">
        <f t="shared" si="244"/>
        <v/>
      </c>
      <c r="H5206" s="7">
        <v>127.19159999999999</v>
      </c>
      <c r="I5206" s="7">
        <v>11.096399999999999</v>
      </c>
      <c r="J5206" s="8">
        <f t="shared" si="245"/>
        <v>-0.91275838970498047</v>
      </c>
    </row>
    <row r="5207" spans="1:10" x14ac:dyDescent="0.25">
      <c r="A5207" s="2" t="s">
        <v>214</v>
      </c>
      <c r="B5207" s="2" t="s">
        <v>57</v>
      </c>
      <c r="C5207" s="7">
        <v>0</v>
      </c>
      <c r="D5207" s="7">
        <v>0</v>
      </c>
      <c r="E5207" s="8" t="str">
        <f t="shared" si="243"/>
        <v/>
      </c>
      <c r="F5207" s="7">
        <v>0</v>
      </c>
      <c r="G5207" s="8" t="str">
        <f t="shared" si="244"/>
        <v/>
      </c>
      <c r="H5207" s="7">
        <v>61.36</v>
      </c>
      <c r="I5207" s="7">
        <v>0</v>
      </c>
      <c r="J5207" s="8">
        <f t="shared" si="245"/>
        <v>-1</v>
      </c>
    </row>
    <row r="5208" spans="1:10" x14ac:dyDescent="0.25">
      <c r="A5208" s="2" t="s">
        <v>214</v>
      </c>
      <c r="B5208" s="2" t="s">
        <v>58</v>
      </c>
      <c r="C5208" s="7">
        <v>17.726400000000002</v>
      </c>
      <c r="D5208" s="7">
        <v>31.018809999999998</v>
      </c>
      <c r="E5208" s="8">
        <f t="shared" si="243"/>
        <v>0.74986517284953491</v>
      </c>
      <c r="F5208" s="7">
        <v>20.977810000000002</v>
      </c>
      <c r="G5208" s="8">
        <f t="shared" si="244"/>
        <v>0.47864862919437234</v>
      </c>
      <c r="H5208" s="7">
        <v>419.26753000000002</v>
      </c>
      <c r="I5208" s="7">
        <v>252.33387999999999</v>
      </c>
      <c r="J5208" s="8">
        <f t="shared" si="245"/>
        <v>-0.39815544504483813</v>
      </c>
    </row>
    <row r="5209" spans="1:10" x14ac:dyDescent="0.25">
      <c r="A5209" s="2" t="s">
        <v>214</v>
      </c>
      <c r="B5209" s="2" t="s">
        <v>60</v>
      </c>
      <c r="C5209" s="7">
        <v>45.87968</v>
      </c>
      <c r="D5209" s="7">
        <v>0</v>
      </c>
      <c r="E5209" s="8">
        <f t="shared" si="243"/>
        <v>-1</v>
      </c>
      <c r="F5209" s="7">
        <v>6.0860000000000003</v>
      </c>
      <c r="G5209" s="8">
        <f t="shared" si="244"/>
        <v>-1</v>
      </c>
      <c r="H5209" s="7">
        <v>88.897819999999996</v>
      </c>
      <c r="I5209" s="7">
        <v>35.470889999999997</v>
      </c>
      <c r="J5209" s="8">
        <f t="shared" si="245"/>
        <v>-0.60099257777074855</v>
      </c>
    </row>
    <row r="5210" spans="1:10" x14ac:dyDescent="0.25">
      <c r="A5210" s="2" t="s">
        <v>214</v>
      </c>
      <c r="B5210" s="2" t="s">
        <v>61</v>
      </c>
      <c r="C5210" s="7">
        <v>0</v>
      </c>
      <c r="D5210" s="7">
        <v>22.352519999999998</v>
      </c>
      <c r="E5210" s="8" t="str">
        <f t="shared" si="243"/>
        <v/>
      </c>
      <c r="F5210" s="7">
        <v>13.50287</v>
      </c>
      <c r="G5210" s="8">
        <f t="shared" si="244"/>
        <v>0.65539029850691</v>
      </c>
      <c r="H5210" s="7">
        <v>121.80691</v>
      </c>
      <c r="I5210" s="7">
        <v>188.90688</v>
      </c>
      <c r="J5210" s="8">
        <f t="shared" si="245"/>
        <v>0.55087162132263257</v>
      </c>
    </row>
    <row r="5211" spans="1:10" x14ac:dyDescent="0.25">
      <c r="A5211" s="2" t="s">
        <v>214</v>
      </c>
      <c r="B5211" s="2" t="s">
        <v>63</v>
      </c>
      <c r="C5211" s="7">
        <v>0</v>
      </c>
      <c r="D5211" s="7">
        <v>0</v>
      </c>
      <c r="E5211" s="8" t="str">
        <f t="shared" si="243"/>
        <v/>
      </c>
      <c r="F5211" s="7">
        <v>0</v>
      </c>
      <c r="G5211" s="8" t="str">
        <f t="shared" si="244"/>
        <v/>
      </c>
      <c r="H5211" s="7">
        <v>0</v>
      </c>
      <c r="I5211" s="7">
        <v>16.49907</v>
      </c>
      <c r="J5211" s="8" t="str">
        <f t="shared" si="245"/>
        <v/>
      </c>
    </row>
    <row r="5212" spans="1:10" x14ac:dyDescent="0.25">
      <c r="A5212" s="2" t="s">
        <v>214</v>
      </c>
      <c r="B5212" s="2" t="s">
        <v>64</v>
      </c>
      <c r="C5212" s="7">
        <v>0</v>
      </c>
      <c r="D5212" s="7">
        <v>0</v>
      </c>
      <c r="E5212" s="8" t="str">
        <f t="shared" si="243"/>
        <v/>
      </c>
      <c r="F5212" s="7">
        <v>0</v>
      </c>
      <c r="G5212" s="8" t="str">
        <f t="shared" si="244"/>
        <v/>
      </c>
      <c r="H5212" s="7">
        <v>61.306399999999996</v>
      </c>
      <c r="I5212" s="7">
        <v>0</v>
      </c>
      <c r="J5212" s="8">
        <f t="shared" si="245"/>
        <v>-1</v>
      </c>
    </row>
    <row r="5213" spans="1:10" x14ac:dyDescent="0.25">
      <c r="A5213" s="2" t="s">
        <v>214</v>
      </c>
      <c r="B5213" s="2" t="s">
        <v>65</v>
      </c>
      <c r="C5213" s="7">
        <v>10.667999999999999</v>
      </c>
      <c r="D5213" s="7">
        <v>18.32</v>
      </c>
      <c r="E5213" s="8">
        <f t="shared" si="243"/>
        <v>0.71728533933258354</v>
      </c>
      <c r="F5213" s="7">
        <v>4.98705</v>
      </c>
      <c r="G5213" s="8">
        <f t="shared" si="244"/>
        <v>2.6735144023019624</v>
      </c>
      <c r="H5213" s="7">
        <v>474.53223000000003</v>
      </c>
      <c r="I5213" s="7">
        <v>225.48557</v>
      </c>
      <c r="J5213" s="8">
        <f t="shared" si="245"/>
        <v>-0.52482559509182347</v>
      </c>
    </row>
    <row r="5214" spans="1:10" x14ac:dyDescent="0.25">
      <c r="A5214" s="2" t="s">
        <v>214</v>
      </c>
      <c r="B5214" s="2" t="s">
        <v>66</v>
      </c>
      <c r="C5214" s="7">
        <v>0</v>
      </c>
      <c r="D5214" s="7">
        <v>0</v>
      </c>
      <c r="E5214" s="8" t="str">
        <f t="shared" si="243"/>
        <v/>
      </c>
      <c r="F5214" s="7">
        <v>0</v>
      </c>
      <c r="G5214" s="8" t="str">
        <f t="shared" si="244"/>
        <v/>
      </c>
      <c r="H5214" s="7">
        <v>41.6755</v>
      </c>
      <c r="I5214" s="7">
        <v>38.872500000000002</v>
      </c>
      <c r="J5214" s="8">
        <f t="shared" si="245"/>
        <v>-6.7257741358831891E-2</v>
      </c>
    </row>
    <row r="5215" spans="1:10" x14ac:dyDescent="0.25">
      <c r="A5215" s="2" t="s">
        <v>214</v>
      </c>
      <c r="B5215" s="2" t="s">
        <v>68</v>
      </c>
      <c r="C5215" s="7">
        <v>0</v>
      </c>
      <c r="D5215" s="7">
        <v>109.45462999999999</v>
      </c>
      <c r="E5215" s="8" t="str">
        <f t="shared" si="243"/>
        <v/>
      </c>
      <c r="F5215" s="7">
        <v>79.064329999999998</v>
      </c>
      <c r="G5215" s="8">
        <f t="shared" si="244"/>
        <v>0.38437434428395201</v>
      </c>
      <c r="H5215" s="7">
        <v>888.89052000000004</v>
      </c>
      <c r="I5215" s="7">
        <v>1052.4964399999999</v>
      </c>
      <c r="J5215" s="8">
        <f t="shared" si="245"/>
        <v>0.18405632225664847</v>
      </c>
    </row>
    <row r="5216" spans="1:10" x14ac:dyDescent="0.25">
      <c r="A5216" s="2" t="s">
        <v>214</v>
      </c>
      <c r="B5216" s="2" t="s">
        <v>69</v>
      </c>
      <c r="C5216" s="7">
        <v>57.882350000000002</v>
      </c>
      <c r="D5216" s="7">
        <v>144.82848000000001</v>
      </c>
      <c r="E5216" s="8">
        <f t="shared" si="243"/>
        <v>1.5021181759206392</v>
      </c>
      <c r="F5216" s="7">
        <v>382.48477000000003</v>
      </c>
      <c r="G5216" s="8">
        <f t="shared" si="244"/>
        <v>-0.62134837421108302</v>
      </c>
      <c r="H5216" s="7">
        <v>1218.3246999999999</v>
      </c>
      <c r="I5216" s="7">
        <v>1677.03658</v>
      </c>
      <c r="J5216" s="8">
        <f t="shared" si="245"/>
        <v>0.37651036706388719</v>
      </c>
    </row>
    <row r="5217" spans="1:10" x14ac:dyDescent="0.25">
      <c r="A5217" s="2" t="s">
        <v>214</v>
      </c>
      <c r="B5217" s="2" t="s">
        <v>71</v>
      </c>
      <c r="C5217" s="7">
        <v>0</v>
      </c>
      <c r="D5217" s="7">
        <v>99.649199999999993</v>
      </c>
      <c r="E5217" s="8" t="str">
        <f t="shared" si="243"/>
        <v/>
      </c>
      <c r="F5217" s="7">
        <v>12.75</v>
      </c>
      <c r="G5217" s="8">
        <f t="shared" si="244"/>
        <v>6.8156235294117637</v>
      </c>
      <c r="H5217" s="7">
        <v>210.38669999999999</v>
      </c>
      <c r="I5217" s="7">
        <v>201.328</v>
      </c>
      <c r="J5217" s="8">
        <f t="shared" si="245"/>
        <v>-4.3057379577701393E-2</v>
      </c>
    </row>
    <row r="5218" spans="1:10" x14ac:dyDescent="0.25">
      <c r="A5218" s="2" t="s">
        <v>214</v>
      </c>
      <c r="B5218" s="2" t="s">
        <v>72</v>
      </c>
      <c r="C5218" s="7">
        <v>0</v>
      </c>
      <c r="D5218" s="7">
        <v>0</v>
      </c>
      <c r="E5218" s="8" t="str">
        <f t="shared" si="243"/>
        <v/>
      </c>
      <c r="F5218" s="7">
        <v>0</v>
      </c>
      <c r="G5218" s="8" t="str">
        <f t="shared" si="244"/>
        <v/>
      </c>
      <c r="H5218" s="7">
        <v>2.395</v>
      </c>
      <c r="I5218" s="7">
        <v>0</v>
      </c>
      <c r="J5218" s="8">
        <f t="shared" si="245"/>
        <v>-1</v>
      </c>
    </row>
    <row r="5219" spans="1:10" x14ac:dyDescent="0.25">
      <c r="A5219" s="2" t="s">
        <v>214</v>
      </c>
      <c r="B5219" s="2" t="s">
        <v>73</v>
      </c>
      <c r="C5219" s="7">
        <v>37.494250000000001</v>
      </c>
      <c r="D5219" s="7">
        <v>28.76</v>
      </c>
      <c r="E5219" s="8">
        <f t="shared" si="243"/>
        <v>-0.2329490521880021</v>
      </c>
      <c r="F5219" s="7">
        <v>28.691400000000002</v>
      </c>
      <c r="G5219" s="8">
        <f t="shared" si="244"/>
        <v>2.3909603574590044E-3</v>
      </c>
      <c r="H5219" s="7">
        <v>141.25308000000001</v>
      </c>
      <c r="I5219" s="7">
        <v>93.096199999999996</v>
      </c>
      <c r="J5219" s="8">
        <f t="shared" si="245"/>
        <v>-0.34092622971477871</v>
      </c>
    </row>
    <row r="5220" spans="1:10" x14ac:dyDescent="0.25">
      <c r="A5220" s="2" t="s">
        <v>214</v>
      </c>
      <c r="B5220" s="2" t="s">
        <v>74</v>
      </c>
      <c r="C5220" s="7">
        <v>0</v>
      </c>
      <c r="D5220" s="7">
        <v>0</v>
      </c>
      <c r="E5220" s="8" t="str">
        <f t="shared" si="243"/>
        <v/>
      </c>
      <c r="F5220" s="7">
        <v>0</v>
      </c>
      <c r="G5220" s="8" t="str">
        <f t="shared" si="244"/>
        <v/>
      </c>
      <c r="H5220" s="7">
        <v>9.9000000000000005E-2</v>
      </c>
      <c r="I5220" s="7">
        <v>0</v>
      </c>
      <c r="J5220" s="8">
        <f t="shared" si="245"/>
        <v>-1</v>
      </c>
    </row>
    <row r="5221" spans="1:10" x14ac:dyDescent="0.25">
      <c r="A5221" s="2" t="s">
        <v>214</v>
      </c>
      <c r="B5221" s="2" t="s">
        <v>75</v>
      </c>
      <c r="C5221" s="7">
        <v>72.187700000000007</v>
      </c>
      <c r="D5221" s="7">
        <v>58.557470000000002</v>
      </c>
      <c r="E5221" s="8">
        <f t="shared" si="243"/>
        <v>-0.18881651583302972</v>
      </c>
      <c r="F5221" s="7">
        <v>80.223870000000005</v>
      </c>
      <c r="G5221" s="8">
        <f t="shared" si="244"/>
        <v>-0.27007423102375894</v>
      </c>
      <c r="H5221" s="7">
        <v>290.10721000000001</v>
      </c>
      <c r="I5221" s="7">
        <v>321.79640999999998</v>
      </c>
      <c r="J5221" s="8">
        <f t="shared" si="245"/>
        <v>0.10923272124122652</v>
      </c>
    </row>
    <row r="5222" spans="1:10" x14ac:dyDescent="0.25">
      <c r="A5222" s="2" t="s">
        <v>214</v>
      </c>
      <c r="B5222" s="2" t="s">
        <v>77</v>
      </c>
      <c r="C5222" s="7">
        <v>36.659999999999997</v>
      </c>
      <c r="D5222" s="7">
        <v>0</v>
      </c>
      <c r="E5222" s="8">
        <f t="shared" si="243"/>
        <v>-1</v>
      </c>
      <c r="F5222" s="7">
        <v>0</v>
      </c>
      <c r="G5222" s="8" t="str">
        <f t="shared" si="244"/>
        <v/>
      </c>
      <c r="H5222" s="7">
        <v>123.58</v>
      </c>
      <c r="I5222" s="7">
        <v>51.853000000000002</v>
      </c>
      <c r="J5222" s="8">
        <f t="shared" si="245"/>
        <v>-0.58040945136753519</v>
      </c>
    </row>
    <row r="5223" spans="1:10" x14ac:dyDescent="0.25">
      <c r="A5223" s="2" t="s">
        <v>214</v>
      </c>
      <c r="B5223" s="2" t="s">
        <v>78</v>
      </c>
      <c r="C5223" s="7">
        <v>272.73680999999999</v>
      </c>
      <c r="D5223" s="7">
        <v>33.675469999999997</v>
      </c>
      <c r="E5223" s="8">
        <f t="shared" si="243"/>
        <v>-0.87652759449668716</v>
      </c>
      <c r="F5223" s="7">
        <v>54.736139999999999</v>
      </c>
      <c r="G5223" s="8">
        <f t="shared" si="244"/>
        <v>-0.38476717576358144</v>
      </c>
      <c r="H5223" s="7">
        <v>840.80938000000003</v>
      </c>
      <c r="I5223" s="7">
        <v>502.04944999999998</v>
      </c>
      <c r="J5223" s="8">
        <f t="shared" si="245"/>
        <v>-0.40289742010252083</v>
      </c>
    </row>
    <row r="5224" spans="1:10" x14ac:dyDescent="0.25">
      <c r="A5224" s="2" t="s">
        <v>214</v>
      </c>
      <c r="B5224" s="2" t="s">
        <v>80</v>
      </c>
      <c r="C5224" s="7">
        <v>0</v>
      </c>
      <c r="D5224" s="7">
        <v>0</v>
      </c>
      <c r="E5224" s="8" t="str">
        <f t="shared" si="243"/>
        <v/>
      </c>
      <c r="F5224" s="7">
        <v>0</v>
      </c>
      <c r="G5224" s="8" t="str">
        <f t="shared" si="244"/>
        <v/>
      </c>
      <c r="H5224" s="7">
        <v>0</v>
      </c>
      <c r="I5224" s="7">
        <v>0</v>
      </c>
      <c r="J5224" s="8" t="str">
        <f t="shared" si="245"/>
        <v/>
      </c>
    </row>
    <row r="5225" spans="1:10" x14ac:dyDescent="0.25">
      <c r="A5225" s="2" t="s">
        <v>214</v>
      </c>
      <c r="B5225" s="2" t="s">
        <v>82</v>
      </c>
      <c r="C5225" s="7">
        <v>0</v>
      </c>
      <c r="D5225" s="7">
        <v>0</v>
      </c>
      <c r="E5225" s="8" t="str">
        <f t="shared" si="243"/>
        <v/>
      </c>
      <c r="F5225" s="7">
        <v>0</v>
      </c>
      <c r="G5225" s="8" t="str">
        <f t="shared" si="244"/>
        <v/>
      </c>
      <c r="H5225" s="7">
        <v>12.685</v>
      </c>
      <c r="I5225" s="7">
        <v>51.5901</v>
      </c>
      <c r="J5225" s="8">
        <f t="shared" si="245"/>
        <v>3.0670161608198656</v>
      </c>
    </row>
    <row r="5226" spans="1:10" x14ac:dyDescent="0.25">
      <c r="A5226" s="2" t="s">
        <v>214</v>
      </c>
      <c r="B5226" s="2" t="s">
        <v>83</v>
      </c>
      <c r="C5226" s="7">
        <v>23263.693589999999</v>
      </c>
      <c r="D5226" s="7">
        <v>21925.94053</v>
      </c>
      <c r="E5226" s="8">
        <f t="shared" si="243"/>
        <v>-5.7503897858035669E-2</v>
      </c>
      <c r="F5226" s="7">
        <v>20445.209630000001</v>
      </c>
      <c r="G5226" s="8">
        <f t="shared" si="244"/>
        <v>7.2424344225224591E-2</v>
      </c>
      <c r="H5226" s="7">
        <v>166255.83215999999</v>
      </c>
      <c r="I5226" s="7">
        <v>146882.98224000001</v>
      </c>
      <c r="J5226" s="8">
        <f t="shared" si="245"/>
        <v>-0.11652433282073427</v>
      </c>
    </row>
    <row r="5227" spans="1:10" x14ac:dyDescent="0.25">
      <c r="A5227" s="2" t="s">
        <v>215</v>
      </c>
      <c r="B5227" s="2" t="s">
        <v>8</v>
      </c>
      <c r="C5227" s="7">
        <v>0</v>
      </c>
      <c r="D5227" s="7">
        <v>0</v>
      </c>
      <c r="E5227" s="8" t="str">
        <f t="shared" si="243"/>
        <v/>
      </c>
      <c r="F5227" s="7">
        <v>0</v>
      </c>
      <c r="G5227" s="8" t="str">
        <f t="shared" si="244"/>
        <v/>
      </c>
      <c r="H5227" s="7">
        <v>161.29375999999999</v>
      </c>
      <c r="I5227" s="7">
        <v>117.24106999999999</v>
      </c>
      <c r="J5227" s="8">
        <f t="shared" si="245"/>
        <v>-0.27312085724829038</v>
      </c>
    </row>
    <row r="5228" spans="1:10" x14ac:dyDescent="0.25">
      <c r="A5228" s="2" t="s">
        <v>215</v>
      </c>
      <c r="B5228" s="2" t="s">
        <v>10</v>
      </c>
      <c r="C5228" s="7">
        <v>0</v>
      </c>
      <c r="D5228" s="7">
        <v>0</v>
      </c>
      <c r="E5228" s="8" t="str">
        <f t="shared" si="243"/>
        <v/>
      </c>
      <c r="F5228" s="7">
        <v>0</v>
      </c>
      <c r="G5228" s="8" t="str">
        <f t="shared" si="244"/>
        <v/>
      </c>
      <c r="H5228" s="7">
        <v>27.43</v>
      </c>
      <c r="I5228" s="7">
        <v>0</v>
      </c>
      <c r="J5228" s="8">
        <f t="shared" si="245"/>
        <v>-1</v>
      </c>
    </row>
    <row r="5229" spans="1:10" x14ac:dyDescent="0.25">
      <c r="A5229" s="2" t="s">
        <v>215</v>
      </c>
      <c r="B5229" s="2" t="s">
        <v>14</v>
      </c>
      <c r="C5229" s="7">
        <v>0</v>
      </c>
      <c r="D5229" s="7">
        <v>0</v>
      </c>
      <c r="E5229" s="8" t="str">
        <f t="shared" si="243"/>
        <v/>
      </c>
      <c r="F5229" s="7">
        <v>0</v>
      </c>
      <c r="G5229" s="8" t="str">
        <f t="shared" si="244"/>
        <v/>
      </c>
      <c r="H5229" s="7">
        <v>229.32826</v>
      </c>
      <c r="I5229" s="7">
        <v>123.71776</v>
      </c>
      <c r="J5229" s="8">
        <f t="shared" si="245"/>
        <v>-0.46052108885315746</v>
      </c>
    </row>
    <row r="5230" spans="1:10" x14ac:dyDescent="0.25">
      <c r="A5230" s="2" t="s">
        <v>215</v>
      </c>
      <c r="B5230" s="2" t="s">
        <v>17</v>
      </c>
      <c r="C5230" s="7">
        <v>0</v>
      </c>
      <c r="D5230" s="7">
        <v>0</v>
      </c>
      <c r="E5230" s="8" t="str">
        <f t="shared" si="243"/>
        <v/>
      </c>
      <c r="F5230" s="7">
        <v>0</v>
      </c>
      <c r="G5230" s="8" t="str">
        <f t="shared" si="244"/>
        <v/>
      </c>
      <c r="H5230" s="7">
        <v>29.047540000000001</v>
      </c>
      <c r="I5230" s="7">
        <v>0</v>
      </c>
      <c r="J5230" s="8">
        <f t="shared" si="245"/>
        <v>-1</v>
      </c>
    </row>
    <row r="5231" spans="1:10" x14ac:dyDescent="0.25">
      <c r="A5231" s="2" t="s">
        <v>215</v>
      </c>
      <c r="B5231" s="2" t="s">
        <v>18</v>
      </c>
      <c r="C5231" s="7">
        <v>17.68</v>
      </c>
      <c r="D5231" s="7">
        <v>0</v>
      </c>
      <c r="E5231" s="8">
        <f t="shared" si="243"/>
        <v>-1</v>
      </c>
      <c r="F5231" s="7">
        <v>9.0250000000000004</v>
      </c>
      <c r="G5231" s="8">
        <f t="shared" si="244"/>
        <v>-1</v>
      </c>
      <c r="H5231" s="7">
        <v>135.91</v>
      </c>
      <c r="I5231" s="7">
        <v>146.30188000000001</v>
      </c>
      <c r="J5231" s="8">
        <f t="shared" si="245"/>
        <v>7.6461481862997616E-2</v>
      </c>
    </row>
    <row r="5232" spans="1:10" x14ac:dyDescent="0.25">
      <c r="A5232" s="2" t="s">
        <v>215</v>
      </c>
      <c r="B5232" s="2" t="s">
        <v>26</v>
      </c>
      <c r="C5232" s="7">
        <v>0</v>
      </c>
      <c r="D5232" s="7">
        <v>0</v>
      </c>
      <c r="E5232" s="8" t="str">
        <f t="shared" si="243"/>
        <v/>
      </c>
      <c r="F5232" s="7">
        <v>0</v>
      </c>
      <c r="G5232" s="8" t="str">
        <f t="shared" si="244"/>
        <v/>
      </c>
      <c r="H5232" s="7">
        <v>0</v>
      </c>
      <c r="I5232" s="7">
        <v>0</v>
      </c>
      <c r="J5232" s="8" t="str">
        <f t="shared" si="245"/>
        <v/>
      </c>
    </row>
    <row r="5233" spans="1:10" x14ac:dyDescent="0.25">
      <c r="A5233" s="2" t="s">
        <v>215</v>
      </c>
      <c r="B5233" s="2" t="s">
        <v>28</v>
      </c>
      <c r="C5233" s="7">
        <v>0</v>
      </c>
      <c r="D5233" s="7">
        <v>0</v>
      </c>
      <c r="E5233" s="8" t="str">
        <f t="shared" si="243"/>
        <v/>
      </c>
      <c r="F5233" s="7">
        <v>0</v>
      </c>
      <c r="G5233" s="8" t="str">
        <f t="shared" si="244"/>
        <v/>
      </c>
      <c r="H5233" s="7">
        <v>36.174999999999997</v>
      </c>
      <c r="I5233" s="7">
        <v>15.653499999999999</v>
      </c>
      <c r="J5233" s="8">
        <f t="shared" si="245"/>
        <v>-0.56728403593642018</v>
      </c>
    </row>
    <row r="5234" spans="1:10" x14ac:dyDescent="0.25">
      <c r="A5234" s="2" t="s">
        <v>215</v>
      </c>
      <c r="B5234" s="2" t="s">
        <v>29</v>
      </c>
      <c r="C5234" s="7">
        <v>0</v>
      </c>
      <c r="D5234" s="7">
        <v>0</v>
      </c>
      <c r="E5234" s="8" t="str">
        <f t="shared" si="243"/>
        <v/>
      </c>
      <c r="F5234" s="7">
        <v>18.25</v>
      </c>
      <c r="G5234" s="8">
        <f t="shared" si="244"/>
        <v>-1</v>
      </c>
      <c r="H5234" s="7">
        <v>0</v>
      </c>
      <c r="I5234" s="7">
        <v>65.59787</v>
      </c>
      <c r="J5234" s="8" t="str">
        <f t="shared" si="245"/>
        <v/>
      </c>
    </row>
    <row r="5235" spans="1:10" x14ac:dyDescent="0.25">
      <c r="A5235" s="2" t="s">
        <v>215</v>
      </c>
      <c r="B5235" s="2" t="s">
        <v>30</v>
      </c>
      <c r="C5235" s="7">
        <v>0</v>
      </c>
      <c r="D5235" s="7">
        <v>0</v>
      </c>
      <c r="E5235" s="8" t="str">
        <f t="shared" si="243"/>
        <v/>
      </c>
      <c r="F5235" s="7">
        <v>0</v>
      </c>
      <c r="G5235" s="8" t="str">
        <f t="shared" si="244"/>
        <v/>
      </c>
      <c r="H5235" s="7">
        <v>35.446489999999997</v>
      </c>
      <c r="I5235" s="7">
        <v>37.088369999999998</v>
      </c>
      <c r="J5235" s="8">
        <f t="shared" si="245"/>
        <v>4.6319960029892915E-2</v>
      </c>
    </row>
    <row r="5236" spans="1:10" x14ac:dyDescent="0.25">
      <c r="A5236" s="2" t="s">
        <v>215</v>
      </c>
      <c r="B5236" s="2" t="s">
        <v>33</v>
      </c>
      <c r="C5236" s="7">
        <v>0</v>
      </c>
      <c r="D5236" s="7">
        <v>19.36739</v>
      </c>
      <c r="E5236" s="8" t="str">
        <f t="shared" si="243"/>
        <v/>
      </c>
      <c r="F5236" s="7">
        <v>0</v>
      </c>
      <c r="G5236" s="8" t="str">
        <f t="shared" si="244"/>
        <v/>
      </c>
      <c r="H5236" s="7">
        <v>54.136879999999998</v>
      </c>
      <c r="I5236" s="7">
        <v>71.574079999999995</v>
      </c>
      <c r="J5236" s="8">
        <f t="shared" si="245"/>
        <v>0.32209466079315985</v>
      </c>
    </row>
    <row r="5237" spans="1:10" x14ac:dyDescent="0.25">
      <c r="A5237" s="2" t="s">
        <v>215</v>
      </c>
      <c r="B5237" s="2" t="s">
        <v>36</v>
      </c>
      <c r="C5237" s="7">
        <v>0</v>
      </c>
      <c r="D5237" s="7">
        <v>0</v>
      </c>
      <c r="E5237" s="8" t="str">
        <f t="shared" si="243"/>
        <v/>
      </c>
      <c r="F5237" s="7">
        <v>0</v>
      </c>
      <c r="G5237" s="8" t="str">
        <f t="shared" si="244"/>
        <v/>
      </c>
      <c r="H5237" s="7">
        <v>0</v>
      </c>
      <c r="I5237" s="7">
        <v>79.353999999999999</v>
      </c>
      <c r="J5237" s="8" t="str">
        <f t="shared" si="245"/>
        <v/>
      </c>
    </row>
    <row r="5238" spans="1:10" x14ac:dyDescent="0.25">
      <c r="A5238" s="2" t="s">
        <v>215</v>
      </c>
      <c r="B5238" s="2" t="s">
        <v>37</v>
      </c>
      <c r="C5238" s="7">
        <v>0</v>
      </c>
      <c r="D5238" s="7">
        <v>0</v>
      </c>
      <c r="E5238" s="8" t="str">
        <f t="shared" si="243"/>
        <v/>
      </c>
      <c r="F5238" s="7">
        <v>0</v>
      </c>
      <c r="G5238" s="8" t="str">
        <f t="shared" si="244"/>
        <v/>
      </c>
      <c r="H5238" s="7">
        <v>0</v>
      </c>
      <c r="I5238" s="7">
        <v>138.85455999999999</v>
      </c>
      <c r="J5238" s="8" t="str">
        <f t="shared" si="245"/>
        <v/>
      </c>
    </row>
    <row r="5239" spans="1:10" x14ac:dyDescent="0.25">
      <c r="A5239" s="2" t="s">
        <v>215</v>
      </c>
      <c r="B5239" s="2" t="s">
        <v>38</v>
      </c>
      <c r="C5239" s="7">
        <v>31.962620000000001</v>
      </c>
      <c r="D5239" s="7">
        <v>75.458939999999998</v>
      </c>
      <c r="E5239" s="8">
        <f t="shared" si="243"/>
        <v>1.360849642488632</v>
      </c>
      <c r="F5239" s="7">
        <v>122.0684</v>
      </c>
      <c r="G5239" s="8">
        <f t="shared" si="244"/>
        <v>-0.38183067853760677</v>
      </c>
      <c r="H5239" s="7">
        <v>244.68889999999999</v>
      </c>
      <c r="I5239" s="7">
        <v>562.98728000000006</v>
      </c>
      <c r="J5239" s="8">
        <f t="shared" si="245"/>
        <v>1.3008288483866659</v>
      </c>
    </row>
    <row r="5240" spans="1:10" x14ac:dyDescent="0.25">
      <c r="A5240" s="2" t="s">
        <v>215</v>
      </c>
      <c r="B5240" s="2" t="s">
        <v>41</v>
      </c>
      <c r="C5240" s="7">
        <v>0</v>
      </c>
      <c r="D5240" s="7">
        <v>0</v>
      </c>
      <c r="E5240" s="8" t="str">
        <f t="shared" si="243"/>
        <v/>
      </c>
      <c r="F5240" s="7">
        <v>0</v>
      </c>
      <c r="G5240" s="8" t="str">
        <f t="shared" si="244"/>
        <v/>
      </c>
      <c r="H5240" s="7">
        <v>0</v>
      </c>
      <c r="I5240" s="7">
        <v>12.815</v>
      </c>
      <c r="J5240" s="8" t="str">
        <f t="shared" si="245"/>
        <v/>
      </c>
    </row>
    <row r="5241" spans="1:10" x14ac:dyDescent="0.25">
      <c r="A5241" s="2" t="s">
        <v>215</v>
      </c>
      <c r="B5241" s="2" t="s">
        <v>43</v>
      </c>
      <c r="C5241" s="7">
        <v>765.96406000000002</v>
      </c>
      <c r="D5241" s="7">
        <v>1003.08489</v>
      </c>
      <c r="E5241" s="8">
        <f t="shared" si="243"/>
        <v>0.30957174413640232</v>
      </c>
      <c r="F5241" s="7">
        <v>364.03363000000002</v>
      </c>
      <c r="G5241" s="8">
        <f t="shared" si="244"/>
        <v>1.7554731413138942</v>
      </c>
      <c r="H5241" s="7">
        <v>7636.2614299999996</v>
      </c>
      <c r="I5241" s="7">
        <v>6102.5258999999996</v>
      </c>
      <c r="J5241" s="8">
        <f t="shared" si="245"/>
        <v>-0.20084900760135449</v>
      </c>
    </row>
    <row r="5242" spans="1:10" x14ac:dyDescent="0.25">
      <c r="A5242" s="2" t="s">
        <v>215</v>
      </c>
      <c r="B5242" s="2" t="s">
        <v>44</v>
      </c>
      <c r="C5242" s="7">
        <v>0</v>
      </c>
      <c r="D5242" s="7">
        <v>0</v>
      </c>
      <c r="E5242" s="8" t="str">
        <f t="shared" si="243"/>
        <v/>
      </c>
      <c r="F5242" s="7">
        <v>0</v>
      </c>
      <c r="G5242" s="8" t="str">
        <f t="shared" si="244"/>
        <v/>
      </c>
      <c r="H5242" s="7">
        <v>35.49</v>
      </c>
      <c r="I5242" s="7">
        <v>121.0008</v>
      </c>
      <c r="J5242" s="8">
        <f t="shared" si="245"/>
        <v>2.4094336432797969</v>
      </c>
    </row>
    <row r="5243" spans="1:10" x14ac:dyDescent="0.25">
      <c r="A5243" s="2" t="s">
        <v>215</v>
      </c>
      <c r="B5243" s="2" t="s">
        <v>45</v>
      </c>
      <c r="C5243" s="7">
        <v>0</v>
      </c>
      <c r="D5243" s="7">
        <v>0</v>
      </c>
      <c r="E5243" s="8" t="str">
        <f t="shared" si="243"/>
        <v/>
      </c>
      <c r="F5243" s="7">
        <v>0</v>
      </c>
      <c r="G5243" s="8" t="str">
        <f t="shared" si="244"/>
        <v/>
      </c>
      <c r="H5243" s="7">
        <v>0</v>
      </c>
      <c r="I5243" s="7">
        <v>0</v>
      </c>
      <c r="J5243" s="8" t="str">
        <f t="shared" si="245"/>
        <v/>
      </c>
    </row>
    <row r="5244" spans="1:10" x14ac:dyDescent="0.25">
      <c r="A5244" s="2" t="s">
        <v>215</v>
      </c>
      <c r="B5244" s="2" t="s">
        <v>46</v>
      </c>
      <c r="C5244" s="7">
        <v>25.21143</v>
      </c>
      <c r="D5244" s="7">
        <v>0</v>
      </c>
      <c r="E5244" s="8">
        <f t="shared" si="243"/>
        <v>-1</v>
      </c>
      <c r="F5244" s="7">
        <v>61.708649999999999</v>
      </c>
      <c r="G5244" s="8">
        <f t="shared" si="244"/>
        <v>-1</v>
      </c>
      <c r="H5244" s="7">
        <v>190.56358</v>
      </c>
      <c r="I5244" s="7">
        <v>115.60065</v>
      </c>
      <c r="J5244" s="8">
        <f t="shared" si="245"/>
        <v>-0.39337490406089137</v>
      </c>
    </row>
    <row r="5245" spans="1:10" x14ac:dyDescent="0.25">
      <c r="A5245" s="2" t="s">
        <v>215</v>
      </c>
      <c r="B5245" s="2" t="s">
        <v>48</v>
      </c>
      <c r="C5245" s="7">
        <v>0</v>
      </c>
      <c r="D5245" s="7">
        <v>26.41</v>
      </c>
      <c r="E5245" s="8" t="str">
        <f t="shared" si="243"/>
        <v/>
      </c>
      <c r="F5245" s="7">
        <v>0</v>
      </c>
      <c r="G5245" s="8" t="str">
        <f t="shared" si="244"/>
        <v/>
      </c>
      <c r="H5245" s="7">
        <v>142.91054</v>
      </c>
      <c r="I5245" s="7">
        <v>26.41</v>
      </c>
      <c r="J5245" s="8">
        <f t="shared" si="245"/>
        <v>-0.81519907488978771</v>
      </c>
    </row>
    <row r="5246" spans="1:10" x14ac:dyDescent="0.25">
      <c r="A5246" s="2" t="s">
        <v>215</v>
      </c>
      <c r="B5246" s="2" t="s">
        <v>51</v>
      </c>
      <c r="C5246" s="7">
        <v>0</v>
      </c>
      <c r="D5246" s="7">
        <v>0</v>
      </c>
      <c r="E5246" s="8" t="str">
        <f t="shared" si="243"/>
        <v/>
      </c>
      <c r="F5246" s="7">
        <v>0</v>
      </c>
      <c r="G5246" s="8" t="str">
        <f t="shared" si="244"/>
        <v/>
      </c>
      <c r="H5246" s="7">
        <v>243.88401999999999</v>
      </c>
      <c r="I5246" s="7">
        <v>381.01272</v>
      </c>
      <c r="J5246" s="8">
        <f t="shared" si="245"/>
        <v>0.56227013151579186</v>
      </c>
    </row>
    <row r="5247" spans="1:10" x14ac:dyDescent="0.25">
      <c r="A5247" s="2" t="s">
        <v>215</v>
      </c>
      <c r="B5247" s="2" t="s">
        <v>54</v>
      </c>
      <c r="C5247" s="7">
        <v>0</v>
      </c>
      <c r="D5247" s="7">
        <v>37.950249999999997</v>
      </c>
      <c r="E5247" s="8" t="str">
        <f t="shared" si="243"/>
        <v/>
      </c>
      <c r="F5247" s="7">
        <v>0</v>
      </c>
      <c r="G5247" s="8" t="str">
        <f t="shared" si="244"/>
        <v/>
      </c>
      <c r="H5247" s="7">
        <v>230.16300000000001</v>
      </c>
      <c r="I5247" s="7">
        <v>186.09278</v>
      </c>
      <c r="J5247" s="8">
        <f t="shared" si="245"/>
        <v>-0.19147395541420642</v>
      </c>
    </row>
    <row r="5248" spans="1:10" x14ac:dyDescent="0.25">
      <c r="A5248" s="2" t="s">
        <v>215</v>
      </c>
      <c r="B5248" s="2" t="s">
        <v>55</v>
      </c>
      <c r="C5248" s="7">
        <v>103.11015</v>
      </c>
      <c r="D5248" s="7">
        <v>82.052800000000005</v>
      </c>
      <c r="E5248" s="8">
        <f t="shared" si="243"/>
        <v>-0.20422189280104819</v>
      </c>
      <c r="F5248" s="7">
        <v>0</v>
      </c>
      <c r="G5248" s="8" t="str">
        <f t="shared" si="244"/>
        <v/>
      </c>
      <c r="H5248" s="7">
        <v>196.01494</v>
      </c>
      <c r="I5248" s="7">
        <v>288.89796000000001</v>
      </c>
      <c r="J5248" s="8">
        <f t="shared" si="245"/>
        <v>0.47385683968783199</v>
      </c>
    </row>
    <row r="5249" spans="1:10" x14ac:dyDescent="0.25">
      <c r="A5249" s="2" t="s">
        <v>215</v>
      </c>
      <c r="B5249" s="2" t="s">
        <v>58</v>
      </c>
      <c r="C5249" s="7">
        <v>0</v>
      </c>
      <c r="D5249" s="7">
        <v>0</v>
      </c>
      <c r="E5249" s="8" t="str">
        <f t="shared" si="243"/>
        <v/>
      </c>
      <c r="F5249" s="7">
        <v>0</v>
      </c>
      <c r="G5249" s="8" t="str">
        <f t="shared" si="244"/>
        <v/>
      </c>
      <c r="H5249" s="7">
        <v>72.852339999999998</v>
      </c>
      <c r="I5249" s="7">
        <v>57.627310000000001</v>
      </c>
      <c r="J5249" s="8">
        <f t="shared" si="245"/>
        <v>-0.20898477660429293</v>
      </c>
    </row>
    <row r="5250" spans="1:10" x14ac:dyDescent="0.25">
      <c r="A5250" s="2" t="s">
        <v>215</v>
      </c>
      <c r="B5250" s="2" t="s">
        <v>60</v>
      </c>
      <c r="C5250" s="7">
        <v>0</v>
      </c>
      <c r="D5250" s="7">
        <v>0</v>
      </c>
      <c r="E5250" s="8" t="str">
        <f t="shared" si="243"/>
        <v/>
      </c>
      <c r="F5250" s="7">
        <v>0</v>
      </c>
      <c r="G5250" s="8" t="str">
        <f t="shared" si="244"/>
        <v/>
      </c>
      <c r="H5250" s="7">
        <v>0</v>
      </c>
      <c r="I5250" s="7">
        <v>0</v>
      </c>
      <c r="J5250" s="8" t="str">
        <f t="shared" si="245"/>
        <v/>
      </c>
    </row>
    <row r="5251" spans="1:10" x14ac:dyDescent="0.25">
      <c r="A5251" s="2" t="s">
        <v>215</v>
      </c>
      <c r="B5251" s="2" t="s">
        <v>68</v>
      </c>
      <c r="C5251" s="7">
        <v>0</v>
      </c>
      <c r="D5251" s="7">
        <v>0</v>
      </c>
      <c r="E5251" s="8" t="str">
        <f t="shared" si="243"/>
        <v/>
      </c>
      <c r="F5251" s="7">
        <v>0</v>
      </c>
      <c r="G5251" s="8" t="str">
        <f t="shared" si="244"/>
        <v/>
      </c>
      <c r="H5251" s="7">
        <v>0</v>
      </c>
      <c r="I5251" s="7">
        <v>1.4988999999999999</v>
      </c>
      <c r="J5251" s="8" t="str">
        <f t="shared" si="245"/>
        <v/>
      </c>
    </row>
    <row r="5252" spans="1:10" x14ac:dyDescent="0.25">
      <c r="A5252" s="2" t="s">
        <v>215</v>
      </c>
      <c r="B5252" s="2" t="s">
        <v>69</v>
      </c>
      <c r="C5252" s="7">
        <v>0</v>
      </c>
      <c r="D5252" s="7">
        <v>28.934920000000002</v>
      </c>
      <c r="E5252" s="8" t="str">
        <f t="shared" si="243"/>
        <v/>
      </c>
      <c r="F5252" s="7">
        <v>45.7517</v>
      </c>
      <c r="G5252" s="8">
        <f t="shared" si="244"/>
        <v>-0.36756623251157872</v>
      </c>
      <c r="H5252" s="7">
        <v>434.67075</v>
      </c>
      <c r="I5252" s="7">
        <v>498.3639</v>
      </c>
      <c r="J5252" s="8">
        <f t="shared" si="245"/>
        <v>0.14653194400589409</v>
      </c>
    </row>
    <row r="5253" spans="1:10" x14ac:dyDescent="0.25">
      <c r="A5253" s="2" t="s">
        <v>215</v>
      </c>
      <c r="B5253" s="2" t="s">
        <v>75</v>
      </c>
      <c r="C5253" s="7">
        <v>29.1629</v>
      </c>
      <c r="D5253" s="7">
        <v>0</v>
      </c>
      <c r="E5253" s="8">
        <f t="shared" ref="E5253:E5316" si="246">IF(C5253=0,"",(D5253/C5253-1))</f>
        <v>-1</v>
      </c>
      <c r="F5253" s="7">
        <v>17.850000000000001</v>
      </c>
      <c r="G5253" s="8">
        <f t="shared" ref="G5253:G5316" si="247">IF(F5253=0,"",(D5253/F5253-1))</f>
        <v>-1</v>
      </c>
      <c r="H5253" s="7">
        <v>313.00223</v>
      </c>
      <c r="I5253" s="7">
        <v>130.21566999999999</v>
      </c>
      <c r="J5253" s="8">
        <f t="shared" ref="J5253:J5316" si="248">IF(H5253=0,"",(I5253/H5253-1))</f>
        <v>-0.58397845919500324</v>
      </c>
    </row>
    <row r="5254" spans="1:10" x14ac:dyDescent="0.25">
      <c r="A5254" s="2" t="s">
        <v>215</v>
      </c>
      <c r="B5254" s="2" t="s">
        <v>77</v>
      </c>
      <c r="C5254" s="7">
        <v>0</v>
      </c>
      <c r="D5254" s="7">
        <v>0</v>
      </c>
      <c r="E5254" s="8" t="str">
        <f t="shared" si="246"/>
        <v/>
      </c>
      <c r="F5254" s="7">
        <v>0</v>
      </c>
      <c r="G5254" s="8" t="str">
        <f t="shared" si="247"/>
        <v/>
      </c>
      <c r="H5254" s="7">
        <v>11.712</v>
      </c>
      <c r="I5254" s="7">
        <v>3.1470099999999999</v>
      </c>
      <c r="J5254" s="8">
        <f t="shared" si="248"/>
        <v>-0.73130037568306006</v>
      </c>
    </row>
    <row r="5255" spans="1:10" x14ac:dyDescent="0.25">
      <c r="A5255" s="2" t="s">
        <v>215</v>
      </c>
      <c r="B5255" s="2" t="s">
        <v>78</v>
      </c>
      <c r="C5255" s="7">
        <v>0</v>
      </c>
      <c r="D5255" s="7">
        <v>0</v>
      </c>
      <c r="E5255" s="8" t="str">
        <f t="shared" si="246"/>
        <v/>
      </c>
      <c r="F5255" s="7">
        <v>0</v>
      </c>
      <c r="G5255" s="8" t="str">
        <f t="shared" si="247"/>
        <v/>
      </c>
      <c r="H5255" s="7">
        <v>0</v>
      </c>
      <c r="I5255" s="7">
        <v>0</v>
      </c>
      <c r="J5255" s="8" t="str">
        <f t="shared" si="248"/>
        <v/>
      </c>
    </row>
    <row r="5256" spans="1:10" x14ac:dyDescent="0.25">
      <c r="A5256" s="2" t="s">
        <v>215</v>
      </c>
      <c r="B5256" s="2" t="s">
        <v>83</v>
      </c>
      <c r="C5256" s="7">
        <v>973.09115999999995</v>
      </c>
      <c r="D5256" s="7">
        <v>1273.25919</v>
      </c>
      <c r="E5256" s="8">
        <f t="shared" si="246"/>
        <v>0.30846856115720955</v>
      </c>
      <c r="F5256" s="7">
        <v>638.68737999999996</v>
      </c>
      <c r="G5256" s="8">
        <f t="shared" si="247"/>
        <v>0.99355620585457638</v>
      </c>
      <c r="H5256" s="7">
        <v>10460.981659999999</v>
      </c>
      <c r="I5256" s="7">
        <v>9283.5789700000005</v>
      </c>
      <c r="J5256" s="8">
        <f t="shared" si="248"/>
        <v>-0.11255183579014127</v>
      </c>
    </row>
    <row r="5257" spans="1:10" x14ac:dyDescent="0.25">
      <c r="A5257" s="2" t="s">
        <v>216</v>
      </c>
      <c r="B5257" s="2" t="s">
        <v>8</v>
      </c>
      <c r="C5257" s="7">
        <v>115.97208999999999</v>
      </c>
      <c r="D5257" s="7">
        <v>0</v>
      </c>
      <c r="E5257" s="8">
        <f t="shared" si="246"/>
        <v>-1</v>
      </c>
      <c r="F5257" s="7">
        <v>97.246260000000007</v>
      </c>
      <c r="G5257" s="8">
        <f t="shared" si="247"/>
        <v>-1</v>
      </c>
      <c r="H5257" s="7">
        <v>548.21108000000004</v>
      </c>
      <c r="I5257" s="7">
        <v>297.83593000000002</v>
      </c>
      <c r="J5257" s="8">
        <f t="shared" si="248"/>
        <v>-0.45671304199105212</v>
      </c>
    </row>
    <row r="5258" spans="1:10" x14ac:dyDescent="0.25">
      <c r="A5258" s="2" t="s">
        <v>216</v>
      </c>
      <c r="B5258" s="2" t="s">
        <v>10</v>
      </c>
      <c r="C5258" s="7">
        <v>0</v>
      </c>
      <c r="D5258" s="7">
        <v>88.4</v>
      </c>
      <c r="E5258" s="8" t="str">
        <f t="shared" si="246"/>
        <v/>
      </c>
      <c r="F5258" s="7">
        <v>0</v>
      </c>
      <c r="G5258" s="8" t="str">
        <f t="shared" si="247"/>
        <v/>
      </c>
      <c r="H5258" s="7">
        <v>261.96235999999999</v>
      </c>
      <c r="I5258" s="7">
        <v>105.14431999999999</v>
      </c>
      <c r="J5258" s="8">
        <f t="shared" si="248"/>
        <v>-0.59862813879062626</v>
      </c>
    </row>
    <row r="5259" spans="1:10" x14ac:dyDescent="0.25">
      <c r="A5259" s="2" t="s">
        <v>216</v>
      </c>
      <c r="B5259" s="2" t="s">
        <v>12</v>
      </c>
      <c r="C5259" s="7">
        <v>4.8499999999999996</v>
      </c>
      <c r="D5259" s="7">
        <v>0</v>
      </c>
      <c r="E5259" s="8">
        <f t="shared" si="246"/>
        <v>-1</v>
      </c>
      <c r="F5259" s="7">
        <v>0</v>
      </c>
      <c r="G5259" s="8" t="str">
        <f t="shared" si="247"/>
        <v/>
      </c>
      <c r="H5259" s="7">
        <v>792.46720000000005</v>
      </c>
      <c r="I5259" s="7">
        <v>0</v>
      </c>
      <c r="J5259" s="8">
        <f t="shared" si="248"/>
        <v>-1</v>
      </c>
    </row>
    <row r="5260" spans="1:10" x14ac:dyDescent="0.25">
      <c r="A5260" s="2" t="s">
        <v>216</v>
      </c>
      <c r="B5260" s="2" t="s">
        <v>14</v>
      </c>
      <c r="C5260" s="7">
        <v>279.69963000000001</v>
      </c>
      <c r="D5260" s="7">
        <v>346.63641000000001</v>
      </c>
      <c r="E5260" s="8">
        <f t="shared" si="246"/>
        <v>0.23931665551363079</v>
      </c>
      <c r="F5260" s="7">
        <v>563.53554999999994</v>
      </c>
      <c r="G5260" s="8">
        <f t="shared" si="247"/>
        <v>-0.38488989736317425</v>
      </c>
      <c r="H5260" s="7">
        <v>5762.15942</v>
      </c>
      <c r="I5260" s="7">
        <v>4168.8766699999996</v>
      </c>
      <c r="J5260" s="8">
        <f t="shared" si="248"/>
        <v>-0.27650792591226159</v>
      </c>
    </row>
    <row r="5261" spans="1:10" x14ac:dyDescent="0.25">
      <c r="A5261" s="2" t="s">
        <v>216</v>
      </c>
      <c r="B5261" s="2" t="s">
        <v>15</v>
      </c>
      <c r="C5261" s="7">
        <v>0</v>
      </c>
      <c r="D5261" s="7">
        <v>42.174860000000002</v>
      </c>
      <c r="E5261" s="8" t="str">
        <f t="shared" si="246"/>
        <v/>
      </c>
      <c r="F5261" s="7">
        <v>0</v>
      </c>
      <c r="G5261" s="8" t="str">
        <f t="shared" si="247"/>
        <v/>
      </c>
      <c r="H5261" s="7">
        <v>15.69459</v>
      </c>
      <c r="I5261" s="7">
        <v>84.08972</v>
      </c>
      <c r="J5261" s="8">
        <f t="shared" si="248"/>
        <v>4.3578793711718493</v>
      </c>
    </row>
    <row r="5262" spans="1:10" x14ac:dyDescent="0.25">
      <c r="A5262" s="2" t="s">
        <v>216</v>
      </c>
      <c r="B5262" s="2" t="s">
        <v>17</v>
      </c>
      <c r="C5262" s="7">
        <v>79.731840000000005</v>
      </c>
      <c r="D5262" s="7">
        <v>0</v>
      </c>
      <c r="E5262" s="8">
        <f t="shared" si="246"/>
        <v>-1</v>
      </c>
      <c r="F5262" s="7">
        <v>0</v>
      </c>
      <c r="G5262" s="8" t="str">
        <f t="shared" si="247"/>
        <v/>
      </c>
      <c r="H5262" s="7">
        <v>906.02094999999997</v>
      </c>
      <c r="I5262" s="7">
        <v>34.454729999999998</v>
      </c>
      <c r="J5262" s="8">
        <f t="shared" si="248"/>
        <v>-0.96197137604820282</v>
      </c>
    </row>
    <row r="5263" spans="1:10" x14ac:dyDescent="0.25">
      <c r="A5263" s="2" t="s">
        <v>216</v>
      </c>
      <c r="B5263" s="2" t="s">
        <v>18</v>
      </c>
      <c r="C5263" s="7">
        <v>0</v>
      </c>
      <c r="D5263" s="7">
        <v>0</v>
      </c>
      <c r="E5263" s="8" t="str">
        <f t="shared" si="246"/>
        <v/>
      </c>
      <c r="F5263" s="7">
        <v>0</v>
      </c>
      <c r="G5263" s="8" t="str">
        <f t="shared" si="247"/>
        <v/>
      </c>
      <c r="H5263" s="7">
        <v>55.524999999999999</v>
      </c>
      <c r="I5263" s="7">
        <v>45.45</v>
      </c>
      <c r="J5263" s="8">
        <f t="shared" si="248"/>
        <v>-0.18144979738856359</v>
      </c>
    </row>
    <row r="5264" spans="1:10" x14ac:dyDescent="0.25">
      <c r="A5264" s="2" t="s">
        <v>216</v>
      </c>
      <c r="B5264" s="2" t="s">
        <v>20</v>
      </c>
      <c r="C5264" s="7">
        <v>0</v>
      </c>
      <c r="D5264" s="7">
        <v>0</v>
      </c>
      <c r="E5264" s="8" t="str">
        <f t="shared" si="246"/>
        <v/>
      </c>
      <c r="F5264" s="7">
        <v>0</v>
      </c>
      <c r="G5264" s="8" t="str">
        <f t="shared" si="247"/>
        <v/>
      </c>
      <c r="H5264" s="7">
        <v>33.497</v>
      </c>
      <c r="I5264" s="7">
        <v>0</v>
      </c>
      <c r="J5264" s="8">
        <f t="shared" si="248"/>
        <v>-1</v>
      </c>
    </row>
    <row r="5265" spans="1:10" x14ac:dyDescent="0.25">
      <c r="A5265" s="2" t="s">
        <v>216</v>
      </c>
      <c r="B5265" s="2" t="s">
        <v>24</v>
      </c>
      <c r="C5265" s="7">
        <v>0</v>
      </c>
      <c r="D5265" s="7">
        <v>0</v>
      </c>
      <c r="E5265" s="8" t="str">
        <f t="shared" si="246"/>
        <v/>
      </c>
      <c r="F5265" s="7">
        <v>0</v>
      </c>
      <c r="G5265" s="8" t="str">
        <f t="shared" si="247"/>
        <v/>
      </c>
      <c r="H5265" s="7">
        <v>14.183999999999999</v>
      </c>
      <c r="I5265" s="7">
        <v>10.829090000000001</v>
      </c>
      <c r="J5265" s="8">
        <f t="shared" si="248"/>
        <v>-0.23652777777777767</v>
      </c>
    </row>
    <row r="5266" spans="1:10" x14ac:dyDescent="0.25">
      <c r="A5266" s="2" t="s">
        <v>216</v>
      </c>
      <c r="B5266" s="2" t="s">
        <v>26</v>
      </c>
      <c r="C5266" s="7">
        <v>490.23469999999998</v>
      </c>
      <c r="D5266" s="7">
        <v>263.78205000000003</v>
      </c>
      <c r="E5266" s="8">
        <f t="shared" si="246"/>
        <v>-0.46192701169460249</v>
      </c>
      <c r="F5266" s="7">
        <v>795.05510000000004</v>
      </c>
      <c r="G5266" s="8">
        <f t="shared" si="247"/>
        <v>-0.66822167419591416</v>
      </c>
      <c r="H5266" s="7">
        <v>6292.2401</v>
      </c>
      <c r="I5266" s="7">
        <v>5756.4558800000004</v>
      </c>
      <c r="J5266" s="8">
        <f t="shared" si="248"/>
        <v>-8.5149996103931147E-2</v>
      </c>
    </row>
    <row r="5267" spans="1:10" x14ac:dyDescent="0.25">
      <c r="A5267" s="2" t="s">
        <v>216</v>
      </c>
      <c r="B5267" s="2" t="s">
        <v>27</v>
      </c>
      <c r="C5267" s="7">
        <v>0</v>
      </c>
      <c r="D5267" s="7">
        <v>0</v>
      </c>
      <c r="E5267" s="8" t="str">
        <f t="shared" si="246"/>
        <v/>
      </c>
      <c r="F5267" s="7">
        <v>0</v>
      </c>
      <c r="G5267" s="8" t="str">
        <f t="shared" si="247"/>
        <v/>
      </c>
      <c r="H5267" s="7">
        <v>16.943210000000001</v>
      </c>
      <c r="I5267" s="7">
        <v>0</v>
      </c>
      <c r="J5267" s="8">
        <f t="shared" si="248"/>
        <v>-1</v>
      </c>
    </row>
    <row r="5268" spans="1:10" x14ac:dyDescent="0.25">
      <c r="A5268" s="2" t="s">
        <v>216</v>
      </c>
      <c r="B5268" s="2" t="s">
        <v>28</v>
      </c>
      <c r="C5268" s="7">
        <v>24.858000000000001</v>
      </c>
      <c r="D5268" s="7">
        <v>0</v>
      </c>
      <c r="E5268" s="8">
        <f t="shared" si="246"/>
        <v>-1</v>
      </c>
      <c r="F5268" s="7">
        <v>0</v>
      </c>
      <c r="G5268" s="8" t="str">
        <f t="shared" si="247"/>
        <v/>
      </c>
      <c r="H5268" s="7">
        <v>1108.28313</v>
      </c>
      <c r="I5268" s="7">
        <v>122.5063</v>
      </c>
      <c r="J5268" s="8">
        <f t="shared" si="248"/>
        <v>-0.88946299308913956</v>
      </c>
    </row>
    <row r="5269" spans="1:10" x14ac:dyDescent="0.25">
      <c r="A5269" s="2" t="s">
        <v>216</v>
      </c>
      <c r="B5269" s="2" t="s">
        <v>29</v>
      </c>
      <c r="C5269" s="7">
        <v>0</v>
      </c>
      <c r="D5269" s="7">
        <v>0</v>
      </c>
      <c r="E5269" s="8" t="str">
        <f t="shared" si="246"/>
        <v/>
      </c>
      <c r="F5269" s="7">
        <v>0</v>
      </c>
      <c r="G5269" s="8" t="str">
        <f t="shared" si="247"/>
        <v/>
      </c>
      <c r="H5269" s="7">
        <v>0</v>
      </c>
      <c r="I5269" s="7">
        <v>0</v>
      </c>
      <c r="J5269" s="8" t="str">
        <f t="shared" si="248"/>
        <v/>
      </c>
    </row>
    <row r="5270" spans="1:10" x14ac:dyDescent="0.25">
      <c r="A5270" s="2" t="s">
        <v>216</v>
      </c>
      <c r="B5270" s="2" t="s">
        <v>30</v>
      </c>
      <c r="C5270" s="7">
        <v>37.964500000000001</v>
      </c>
      <c r="D5270" s="7">
        <v>0</v>
      </c>
      <c r="E5270" s="8">
        <f t="shared" si="246"/>
        <v>-1</v>
      </c>
      <c r="F5270" s="7">
        <v>74.420839999999998</v>
      </c>
      <c r="G5270" s="8">
        <f t="shared" si="247"/>
        <v>-1</v>
      </c>
      <c r="H5270" s="7">
        <v>282.42158999999998</v>
      </c>
      <c r="I5270" s="7">
        <v>329.27046000000001</v>
      </c>
      <c r="J5270" s="8">
        <f t="shared" si="248"/>
        <v>0.16588274996964647</v>
      </c>
    </row>
    <row r="5271" spans="1:10" x14ac:dyDescent="0.25">
      <c r="A5271" s="2" t="s">
        <v>216</v>
      </c>
      <c r="B5271" s="2" t="s">
        <v>32</v>
      </c>
      <c r="C5271" s="7">
        <v>0</v>
      </c>
      <c r="D5271" s="7">
        <v>0</v>
      </c>
      <c r="E5271" s="8" t="str">
        <f t="shared" si="246"/>
        <v/>
      </c>
      <c r="F5271" s="7">
        <v>0</v>
      </c>
      <c r="G5271" s="8" t="str">
        <f t="shared" si="247"/>
        <v/>
      </c>
      <c r="H5271" s="7">
        <v>466.27690000000001</v>
      </c>
      <c r="I5271" s="7">
        <v>0</v>
      </c>
      <c r="J5271" s="8">
        <f t="shared" si="248"/>
        <v>-1</v>
      </c>
    </row>
    <row r="5272" spans="1:10" x14ac:dyDescent="0.25">
      <c r="A5272" s="2" t="s">
        <v>216</v>
      </c>
      <c r="B5272" s="2" t="s">
        <v>34</v>
      </c>
      <c r="C5272" s="7">
        <v>0</v>
      </c>
      <c r="D5272" s="7">
        <v>0</v>
      </c>
      <c r="E5272" s="8" t="str">
        <f t="shared" si="246"/>
        <v/>
      </c>
      <c r="F5272" s="7">
        <v>0</v>
      </c>
      <c r="G5272" s="8" t="str">
        <f t="shared" si="247"/>
        <v/>
      </c>
      <c r="H5272" s="7">
        <v>0</v>
      </c>
      <c r="I5272" s="7">
        <v>127.4</v>
      </c>
      <c r="J5272" s="8" t="str">
        <f t="shared" si="248"/>
        <v/>
      </c>
    </row>
    <row r="5273" spans="1:10" x14ac:dyDescent="0.25">
      <c r="A5273" s="2" t="s">
        <v>216</v>
      </c>
      <c r="B5273" s="2" t="s">
        <v>36</v>
      </c>
      <c r="C5273" s="7">
        <v>0</v>
      </c>
      <c r="D5273" s="7">
        <v>85.572149999999993</v>
      </c>
      <c r="E5273" s="8" t="str">
        <f t="shared" si="246"/>
        <v/>
      </c>
      <c r="F5273" s="7">
        <v>0</v>
      </c>
      <c r="G5273" s="8" t="str">
        <f t="shared" si="247"/>
        <v/>
      </c>
      <c r="H5273" s="7">
        <v>0</v>
      </c>
      <c r="I5273" s="7">
        <v>133.33700999999999</v>
      </c>
      <c r="J5273" s="8" t="str">
        <f t="shared" si="248"/>
        <v/>
      </c>
    </row>
    <row r="5274" spans="1:10" x14ac:dyDescent="0.25">
      <c r="A5274" s="2" t="s">
        <v>216</v>
      </c>
      <c r="B5274" s="2" t="s">
        <v>37</v>
      </c>
      <c r="C5274" s="7">
        <v>23.591999999999999</v>
      </c>
      <c r="D5274" s="7">
        <v>0</v>
      </c>
      <c r="E5274" s="8">
        <f t="shared" si="246"/>
        <v>-1</v>
      </c>
      <c r="F5274" s="7">
        <v>0</v>
      </c>
      <c r="G5274" s="8" t="str">
        <f t="shared" si="247"/>
        <v/>
      </c>
      <c r="H5274" s="7">
        <v>93.592100000000002</v>
      </c>
      <c r="I5274" s="7">
        <v>0</v>
      </c>
      <c r="J5274" s="8">
        <f t="shared" si="248"/>
        <v>-1</v>
      </c>
    </row>
    <row r="5275" spans="1:10" x14ac:dyDescent="0.25">
      <c r="A5275" s="2" t="s">
        <v>216</v>
      </c>
      <c r="B5275" s="2" t="s">
        <v>38</v>
      </c>
      <c r="C5275" s="7">
        <v>1177.46964</v>
      </c>
      <c r="D5275" s="7">
        <v>728.84032999999999</v>
      </c>
      <c r="E5275" s="8">
        <f t="shared" si="246"/>
        <v>-0.3810113609383593</v>
      </c>
      <c r="F5275" s="7">
        <v>1105.32035</v>
      </c>
      <c r="G5275" s="8">
        <f t="shared" si="247"/>
        <v>-0.34060715520165719</v>
      </c>
      <c r="H5275" s="7">
        <v>13476.07274</v>
      </c>
      <c r="I5275" s="7">
        <v>9852.06358</v>
      </c>
      <c r="J5275" s="8">
        <f t="shared" si="248"/>
        <v>-0.26892175709642241</v>
      </c>
    </row>
    <row r="5276" spans="1:10" x14ac:dyDescent="0.25">
      <c r="A5276" s="2" t="s">
        <v>216</v>
      </c>
      <c r="B5276" s="2" t="s">
        <v>41</v>
      </c>
      <c r="C5276" s="7">
        <v>7.5148700000000002</v>
      </c>
      <c r="D5276" s="7">
        <v>0</v>
      </c>
      <c r="E5276" s="8">
        <f t="shared" si="246"/>
        <v>-1</v>
      </c>
      <c r="F5276" s="7">
        <v>37.630000000000003</v>
      </c>
      <c r="G5276" s="8">
        <f t="shared" si="247"/>
        <v>-1</v>
      </c>
      <c r="H5276" s="7">
        <v>159.11556999999999</v>
      </c>
      <c r="I5276" s="7">
        <v>37.630000000000003</v>
      </c>
      <c r="J5276" s="8">
        <f t="shared" si="248"/>
        <v>-0.76350523082059163</v>
      </c>
    </row>
    <row r="5277" spans="1:10" x14ac:dyDescent="0.25">
      <c r="A5277" s="2" t="s">
        <v>216</v>
      </c>
      <c r="B5277" s="2" t="s">
        <v>87</v>
      </c>
      <c r="C5277" s="7">
        <v>0</v>
      </c>
      <c r="D5277" s="7">
        <v>0</v>
      </c>
      <c r="E5277" s="8" t="str">
        <f t="shared" si="246"/>
        <v/>
      </c>
      <c r="F5277" s="7">
        <v>0</v>
      </c>
      <c r="G5277" s="8" t="str">
        <f t="shared" si="247"/>
        <v/>
      </c>
      <c r="H5277" s="7">
        <v>4.4649999999999999</v>
      </c>
      <c r="I5277" s="7">
        <v>0</v>
      </c>
      <c r="J5277" s="8">
        <f t="shared" si="248"/>
        <v>-1</v>
      </c>
    </row>
    <row r="5278" spans="1:10" x14ac:dyDescent="0.25">
      <c r="A5278" s="2" t="s">
        <v>216</v>
      </c>
      <c r="B5278" s="2" t="s">
        <v>42</v>
      </c>
      <c r="C5278" s="7">
        <v>0</v>
      </c>
      <c r="D5278" s="7">
        <v>0</v>
      </c>
      <c r="E5278" s="8" t="str">
        <f t="shared" si="246"/>
        <v/>
      </c>
      <c r="F5278" s="7">
        <v>0</v>
      </c>
      <c r="G5278" s="8" t="str">
        <f t="shared" si="247"/>
        <v/>
      </c>
      <c r="H5278" s="7">
        <v>0</v>
      </c>
      <c r="I5278" s="7">
        <v>18.18</v>
      </c>
      <c r="J5278" s="8" t="str">
        <f t="shared" si="248"/>
        <v/>
      </c>
    </row>
    <row r="5279" spans="1:10" x14ac:dyDescent="0.25">
      <c r="A5279" s="2" t="s">
        <v>216</v>
      </c>
      <c r="B5279" s="2" t="s">
        <v>43</v>
      </c>
      <c r="C5279" s="7">
        <v>2507.1069499999999</v>
      </c>
      <c r="D5279" s="7">
        <v>4364.9178000000002</v>
      </c>
      <c r="E5279" s="8">
        <f t="shared" si="246"/>
        <v>0.74101778944851171</v>
      </c>
      <c r="F5279" s="7">
        <v>4778.2436699999998</v>
      </c>
      <c r="G5279" s="8">
        <f t="shared" si="247"/>
        <v>-8.6501630838763721E-2</v>
      </c>
      <c r="H5279" s="7">
        <v>35839.777099999999</v>
      </c>
      <c r="I5279" s="7">
        <v>28582.94569</v>
      </c>
      <c r="J5279" s="8">
        <f t="shared" si="248"/>
        <v>-0.20247981425085371</v>
      </c>
    </row>
    <row r="5280" spans="1:10" x14ac:dyDescent="0.25">
      <c r="A5280" s="2" t="s">
        <v>216</v>
      </c>
      <c r="B5280" s="2" t="s">
        <v>44</v>
      </c>
      <c r="C5280" s="7">
        <v>650.93628999999999</v>
      </c>
      <c r="D5280" s="7">
        <v>828.15553</v>
      </c>
      <c r="E5280" s="8">
        <f t="shared" si="246"/>
        <v>0.27225281908925369</v>
      </c>
      <c r="F5280" s="7">
        <v>438.15498000000002</v>
      </c>
      <c r="G5280" s="8">
        <f t="shared" si="247"/>
        <v>0.89009726649689092</v>
      </c>
      <c r="H5280" s="7">
        <v>7123.8927800000001</v>
      </c>
      <c r="I5280" s="7">
        <v>7432.9378800000004</v>
      </c>
      <c r="J5280" s="8">
        <f t="shared" si="248"/>
        <v>4.3381492330658133E-2</v>
      </c>
    </row>
    <row r="5281" spans="1:10" x14ac:dyDescent="0.25">
      <c r="A5281" s="2" t="s">
        <v>216</v>
      </c>
      <c r="B5281" s="2" t="s">
        <v>45</v>
      </c>
      <c r="C5281" s="7">
        <v>0</v>
      </c>
      <c r="D5281" s="7">
        <v>0</v>
      </c>
      <c r="E5281" s="8" t="str">
        <f t="shared" si="246"/>
        <v/>
      </c>
      <c r="F5281" s="7">
        <v>0</v>
      </c>
      <c r="G5281" s="8" t="str">
        <f t="shared" si="247"/>
        <v/>
      </c>
      <c r="H5281" s="7">
        <v>159.84870000000001</v>
      </c>
      <c r="I5281" s="7">
        <v>224.28444999999999</v>
      </c>
      <c r="J5281" s="8">
        <f t="shared" si="248"/>
        <v>0.40310462330941688</v>
      </c>
    </row>
    <row r="5282" spans="1:10" x14ac:dyDescent="0.25">
      <c r="A5282" s="2" t="s">
        <v>216</v>
      </c>
      <c r="B5282" s="2" t="s">
        <v>46</v>
      </c>
      <c r="C5282" s="7">
        <v>45.224249999999998</v>
      </c>
      <c r="D5282" s="7">
        <v>67.237499999999997</v>
      </c>
      <c r="E5282" s="8">
        <f t="shared" si="246"/>
        <v>0.48675765767259827</v>
      </c>
      <c r="F5282" s="7">
        <v>0</v>
      </c>
      <c r="G5282" s="8" t="str">
        <f t="shared" si="247"/>
        <v/>
      </c>
      <c r="H5282" s="7">
        <v>358.69022000000001</v>
      </c>
      <c r="I5282" s="7">
        <v>91.009050000000002</v>
      </c>
      <c r="J5282" s="8">
        <f t="shared" si="248"/>
        <v>-0.74627395751130321</v>
      </c>
    </row>
    <row r="5283" spans="1:10" x14ac:dyDescent="0.25">
      <c r="A5283" s="2" t="s">
        <v>216</v>
      </c>
      <c r="B5283" s="2" t="s">
        <v>48</v>
      </c>
      <c r="C5283" s="7">
        <v>95.685730000000007</v>
      </c>
      <c r="D5283" s="7">
        <v>102.37846999999999</v>
      </c>
      <c r="E5283" s="8">
        <f t="shared" si="246"/>
        <v>6.994501687973731E-2</v>
      </c>
      <c r="F5283" s="7">
        <v>303.2373</v>
      </c>
      <c r="G5283" s="8">
        <f t="shared" si="247"/>
        <v>-0.66238167270319326</v>
      </c>
      <c r="H5283" s="7">
        <v>649.58717999999999</v>
      </c>
      <c r="I5283" s="7">
        <v>1346.87372</v>
      </c>
      <c r="J5283" s="8">
        <f t="shared" si="248"/>
        <v>1.0734302668965849</v>
      </c>
    </row>
    <row r="5284" spans="1:10" x14ac:dyDescent="0.25">
      <c r="A5284" s="2" t="s">
        <v>216</v>
      </c>
      <c r="B5284" s="2" t="s">
        <v>51</v>
      </c>
      <c r="C5284" s="7">
        <v>0</v>
      </c>
      <c r="D5284" s="7">
        <v>0</v>
      </c>
      <c r="E5284" s="8" t="str">
        <f t="shared" si="246"/>
        <v/>
      </c>
      <c r="F5284" s="7">
        <v>0</v>
      </c>
      <c r="G5284" s="8" t="str">
        <f t="shared" si="247"/>
        <v/>
      </c>
      <c r="H5284" s="7">
        <v>0</v>
      </c>
      <c r="I5284" s="7">
        <v>0</v>
      </c>
      <c r="J5284" s="8" t="str">
        <f t="shared" si="248"/>
        <v/>
      </c>
    </row>
    <row r="5285" spans="1:10" x14ac:dyDescent="0.25">
      <c r="A5285" s="2" t="s">
        <v>216</v>
      </c>
      <c r="B5285" s="2" t="s">
        <v>52</v>
      </c>
      <c r="C5285" s="7">
        <v>0</v>
      </c>
      <c r="D5285" s="7">
        <v>0</v>
      </c>
      <c r="E5285" s="8" t="str">
        <f t="shared" si="246"/>
        <v/>
      </c>
      <c r="F5285" s="7">
        <v>0</v>
      </c>
      <c r="G5285" s="8" t="str">
        <f t="shared" si="247"/>
        <v/>
      </c>
      <c r="H5285" s="7">
        <v>0</v>
      </c>
      <c r="I5285" s="7">
        <v>23.770130000000002</v>
      </c>
      <c r="J5285" s="8" t="str">
        <f t="shared" si="248"/>
        <v/>
      </c>
    </row>
    <row r="5286" spans="1:10" x14ac:dyDescent="0.25">
      <c r="A5286" s="2" t="s">
        <v>216</v>
      </c>
      <c r="B5286" s="2" t="s">
        <v>54</v>
      </c>
      <c r="C5286" s="7">
        <v>128.54903999999999</v>
      </c>
      <c r="D5286" s="7">
        <v>169.40537</v>
      </c>
      <c r="E5286" s="8">
        <f t="shared" si="246"/>
        <v>0.31782679979562678</v>
      </c>
      <c r="F5286" s="7">
        <v>69.911050000000003</v>
      </c>
      <c r="G5286" s="8">
        <f t="shared" si="247"/>
        <v>1.4231558530446904</v>
      </c>
      <c r="H5286" s="7">
        <v>999.30357000000004</v>
      </c>
      <c r="I5286" s="7">
        <v>461.11147</v>
      </c>
      <c r="J5286" s="8">
        <f t="shared" si="248"/>
        <v>-0.53856717433722368</v>
      </c>
    </row>
    <row r="5287" spans="1:10" x14ac:dyDescent="0.25">
      <c r="A5287" s="2" t="s">
        <v>216</v>
      </c>
      <c r="B5287" s="2" t="s">
        <v>55</v>
      </c>
      <c r="C5287" s="7">
        <v>65.668629999999993</v>
      </c>
      <c r="D5287" s="7">
        <v>321.15114999999997</v>
      </c>
      <c r="E5287" s="8">
        <f t="shared" si="246"/>
        <v>3.8904804318287134</v>
      </c>
      <c r="F5287" s="7">
        <v>1.2827999999999999</v>
      </c>
      <c r="G5287" s="8">
        <f t="shared" si="247"/>
        <v>249.35169161209853</v>
      </c>
      <c r="H5287" s="7">
        <v>310.89598000000001</v>
      </c>
      <c r="I5287" s="7">
        <v>659.27895999999998</v>
      </c>
      <c r="J5287" s="8">
        <f t="shared" si="248"/>
        <v>1.1205773069178959</v>
      </c>
    </row>
    <row r="5288" spans="1:10" x14ac:dyDescent="0.25">
      <c r="A5288" s="2" t="s">
        <v>216</v>
      </c>
      <c r="B5288" s="2" t="s">
        <v>56</v>
      </c>
      <c r="C5288" s="7">
        <v>0</v>
      </c>
      <c r="D5288" s="7">
        <v>0</v>
      </c>
      <c r="E5288" s="8" t="str">
        <f t="shared" si="246"/>
        <v/>
      </c>
      <c r="F5288" s="7">
        <v>0</v>
      </c>
      <c r="G5288" s="8" t="str">
        <f t="shared" si="247"/>
        <v/>
      </c>
      <c r="H5288" s="7">
        <v>16.308879999999998</v>
      </c>
      <c r="I5288" s="7">
        <v>29.99372</v>
      </c>
      <c r="J5288" s="8">
        <f t="shared" si="248"/>
        <v>0.83910360490726532</v>
      </c>
    </row>
    <row r="5289" spans="1:10" x14ac:dyDescent="0.25">
      <c r="A5289" s="2" t="s">
        <v>216</v>
      </c>
      <c r="B5289" s="2" t="s">
        <v>57</v>
      </c>
      <c r="C5289" s="7">
        <v>0</v>
      </c>
      <c r="D5289" s="7">
        <v>79.171000000000006</v>
      </c>
      <c r="E5289" s="8" t="str">
        <f t="shared" si="246"/>
        <v/>
      </c>
      <c r="F5289" s="7">
        <v>152.23613</v>
      </c>
      <c r="G5289" s="8">
        <f t="shared" si="247"/>
        <v>-0.47994605485570341</v>
      </c>
      <c r="H5289" s="7">
        <v>21.25</v>
      </c>
      <c r="I5289" s="7">
        <v>454.37576000000001</v>
      </c>
      <c r="J5289" s="8">
        <f t="shared" si="248"/>
        <v>20.382388705882352</v>
      </c>
    </row>
    <row r="5290" spans="1:10" x14ac:dyDescent="0.25">
      <c r="A5290" s="2" t="s">
        <v>216</v>
      </c>
      <c r="B5290" s="2" t="s">
        <v>58</v>
      </c>
      <c r="C5290" s="7">
        <v>77.124979999999994</v>
      </c>
      <c r="D5290" s="7">
        <v>0</v>
      </c>
      <c r="E5290" s="8">
        <f t="shared" si="246"/>
        <v>-1</v>
      </c>
      <c r="F5290" s="7">
        <v>0</v>
      </c>
      <c r="G5290" s="8" t="str">
        <f t="shared" si="247"/>
        <v/>
      </c>
      <c r="H5290" s="7">
        <v>281.43727000000001</v>
      </c>
      <c r="I5290" s="7">
        <v>330.62338</v>
      </c>
      <c r="J5290" s="8">
        <f t="shared" si="248"/>
        <v>0.17476757786912867</v>
      </c>
    </row>
    <row r="5291" spans="1:10" x14ac:dyDescent="0.25">
      <c r="A5291" s="2" t="s">
        <v>216</v>
      </c>
      <c r="B5291" s="2" t="s">
        <v>59</v>
      </c>
      <c r="C5291" s="7">
        <v>0</v>
      </c>
      <c r="D5291" s="7">
        <v>0</v>
      </c>
      <c r="E5291" s="8" t="str">
        <f t="shared" si="246"/>
        <v/>
      </c>
      <c r="F5291" s="7">
        <v>0</v>
      </c>
      <c r="G5291" s="8" t="str">
        <f t="shared" si="247"/>
        <v/>
      </c>
      <c r="H5291" s="7">
        <v>0</v>
      </c>
      <c r="I5291" s="7">
        <v>0</v>
      </c>
      <c r="J5291" s="8" t="str">
        <f t="shared" si="248"/>
        <v/>
      </c>
    </row>
    <row r="5292" spans="1:10" x14ac:dyDescent="0.25">
      <c r="A5292" s="2" t="s">
        <v>216</v>
      </c>
      <c r="B5292" s="2" t="s">
        <v>60</v>
      </c>
      <c r="C5292" s="7">
        <v>202.67939999999999</v>
      </c>
      <c r="D5292" s="7">
        <v>95.996489999999994</v>
      </c>
      <c r="E5292" s="8">
        <f t="shared" si="246"/>
        <v>-0.52636286667515297</v>
      </c>
      <c r="F5292" s="7">
        <v>38.673229999999997</v>
      </c>
      <c r="G5292" s="8">
        <f t="shared" si="247"/>
        <v>1.4822465048820592</v>
      </c>
      <c r="H5292" s="7">
        <v>1211.6053400000001</v>
      </c>
      <c r="I5292" s="7">
        <v>1443.0020199999999</v>
      </c>
      <c r="J5292" s="8">
        <f t="shared" si="248"/>
        <v>0.1909835425452977</v>
      </c>
    </row>
    <row r="5293" spans="1:10" x14ac:dyDescent="0.25">
      <c r="A5293" s="2" t="s">
        <v>216</v>
      </c>
      <c r="B5293" s="2" t="s">
        <v>61</v>
      </c>
      <c r="C5293" s="7">
        <v>0</v>
      </c>
      <c r="D5293" s="7">
        <v>0</v>
      </c>
      <c r="E5293" s="8" t="str">
        <f t="shared" si="246"/>
        <v/>
      </c>
      <c r="F5293" s="7">
        <v>0</v>
      </c>
      <c r="G5293" s="8" t="str">
        <f t="shared" si="247"/>
        <v/>
      </c>
      <c r="H5293" s="7">
        <v>10.44922</v>
      </c>
      <c r="I5293" s="7">
        <v>0</v>
      </c>
      <c r="J5293" s="8">
        <f t="shared" si="248"/>
        <v>-1</v>
      </c>
    </row>
    <row r="5294" spans="1:10" x14ac:dyDescent="0.25">
      <c r="A5294" s="2" t="s">
        <v>216</v>
      </c>
      <c r="B5294" s="2" t="s">
        <v>63</v>
      </c>
      <c r="C5294" s="7">
        <v>0</v>
      </c>
      <c r="D5294" s="7">
        <v>361.22334999999998</v>
      </c>
      <c r="E5294" s="8" t="str">
        <f t="shared" si="246"/>
        <v/>
      </c>
      <c r="F5294" s="7">
        <v>608.58151999999995</v>
      </c>
      <c r="G5294" s="8">
        <f t="shared" si="247"/>
        <v>-0.40645034702992622</v>
      </c>
      <c r="H5294" s="7">
        <v>412.78091000000001</v>
      </c>
      <c r="I5294" s="7">
        <v>979.10487000000001</v>
      </c>
      <c r="J5294" s="8">
        <f t="shared" si="248"/>
        <v>1.3719722648995565</v>
      </c>
    </row>
    <row r="5295" spans="1:10" x14ac:dyDescent="0.25">
      <c r="A5295" s="2" t="s">
        <v>216</v>
      </c>
      <c r="B5295" s="2" t="s">
        <v>64</v>
      </c>
      <c r="C5295" s="7">
        <v>0</v>
      </c>
      <c r="D5295" s="7">
        <v>0</v>
      </c>
      <c r="E5295" s="8" t="str">
        <f t="shared" si="246"/>
        <v/>
      </c>
      <c r="F5295" s="7">
        <v>0</v>
      </c>
      <c r="G5295" s="8" t="str">
        <f t="shared" si="247"/>
        <v/>
      </c>
      <c r="H5295" s="7">
        <v>46.704999999999998</v>
      </c>
      <c r="I5295" s="7">
        <v>48.204999999999998</v>
      </c>
      <c r="J5295" s="8">
        <f t="shared" si="248"/>
        <v>3.2116475752060891E-2</v>
      </c>
    </row>
    <row r="5296" spans="1:10" x14ac:dyDescent="0.25">
      <c r="A5296" s="2" t="s">
        <v>216</v>
      </c>
      <c r="B5296" s="2" t="s">
        <v>66</v>
      </c>
      <c r="C5296" s="7">
        <v>0</v>
      </c>
      <c r="D5296" s="7">
        <v>0</v>
      </c>
      <c r="E5296" s="8" t="str">
        <f t="shared" si="246"/>
        <v/>
      </c>
      <c r="F5296" s="7">
        <v>0</v>
      </c>
      <c r="G5296" s="8" t="str">
        <f t="shared" si="247"/>
        <v/>
      </c>
      <c r="H5296" s="7">
        <v>71.356099999999998</v>
      </c>
      <c r="I5296" s="7">
        <v>0</v>
      </c>
      <c r="J5296" s="8">
        <f t="shared" si="248"/>
        <v>-1</v>
      </c>
    </row>
    <row r="5297" spans="1:10" x14ac:dyDescent="0.25">
      <c r="A5297" s="2" t="s">
        <v>216</v>
      </c>
      <c r="B5297" s="2" t="s">
        <v>67</v>
      </c>
      <c r="C5297" s="7">
        <v>0</v>
      </c>
      <c r="D5297" s="7">
        <v>0</v>
      </c>
      <c r="E5297" s="8" t="str">
        <f t="shared" si="246"/>
        <v/>
      </c>
      <c r="F5297" s="7">
        <v>0</v>
      </c>
      <c r="G5297" s="8" t="str">
        <f t="shared" si="247"/>
        <v/>
      </c>
      <c r="H5297" s="7">
        <v>158.0635</v>
      </c>
      <c r="I5297" s="7">
        <v>0</v>
      </c>
      <c r="J5297" s="8">
        <f t="shared" si="248"/>
        <v>-1</v>
      </c>
    </row>
    <row r="5298" spans="1:10" x14ac:dyDescent="0.25">
      <c r="A5298" s="2" t="s">
        <v>216</v>
      </c>
      <c r="B5298" s="2" t="s">
        <v>68</v>
      </c>
      <c r="C5298" s="7">
        <v>0</v>
      </c>
      <c r="D5298" s="7">
        <v>0</v>
      </c>
      <c r="E5298" s="8" t="str">
        <f t="shared" si="246"/>
        <v/>
      </c>
      <c r="F5298" s="7">
        <v>0</v>
      </c>
      <c r="G5298" s="8" t="str">
        <f t="shared" si="247"/>
        <v/>
      </c>
      <c r="H5298" s="7">
        <v>7.2750000000000004</v>
      </c>
      <c r="I5298" s="7">
        <v>10.7895</v>
      </c>
      <c r="J5298" s="8">
        <f t="shared" si="248"/>
        <v>0.48309278350515461</v>
      </c>
    </row>
    <row r="5299" spans="1:10" x14ac:dyDescent="0.25">
      <c r="A5299" s="2" t="s">
        <v>216</v>
      </c>
      <c r="B5299" s="2" t="s">
        <v>69</v>
      </c>
      <c r="C5299" s="7">
        <v>55.026429999999998</v>
      </c>
      <c r="D5299" s="7">
        <v>0</v>
      </c>
      <c r="E5299" s="8">
        <f t="shared" si="246"/>
        <v>-1</v>
      </c>
      <c r="F5299" s="7">
        <v>0</v>
      </c>
      <c r="G5299" s="8" t="str">
        <f t="shared" si="247"/>
        <v/>
      </c>
      <c r="H5299" s="7">
        <v>215.59403</v>
      </c>
      <c r="I5299" s="7">
        <v>20.544</v>
      </c>
      <c r="J5299" s="8">
        <f t="shared" si="248"/>
        <v>-0.9047097918249406</v>
      </c>
    </row>
    <row r="5300" spans="1:10" x14ac:dyDescent="0.25">
      <c r="A5300" s="2" t="s">
        <v>216</v>
      </c>
      <c r="B5300" s="2" t="s">
        <v>72</v>
      </c>
      <c r="C5300" s="7">
        <v>0</v>
      </c>
      <c r="D5300" s="7">
        <v>0</v>
      </c>
      <c r="E5300" s="8" t="str">
        <f t="shared" si="246"/>
        <v/>
      </c>
      <c r="F5300" s="7">
        <v>0</v>
      </c>
      <c r="G5300" s="8" t="str">
        <f t="shared" si="247"/>
        <v/>
      </c>
      <c r="H5300" s="7">
        <v>0</v>
      </c>
      <c r="I5300" s="7">
        <v>0</v>
      </c>
      <c r="J5300" s="8" t="str">
        <f t="shared" si="248"/>
        <v/>
      </c>
    </row>
    <row r="5301" spans="1:10" x14ac:dyDescent="0.25">
      <c r="A5301" s="2" t="s">
        <v>216</v>
      </c>
      <c r="B5301" s="2" t="s">
        <v>74</v>
      </c>
      <c r="C5301" s="7">
        <v>0</v>
      </c>
      <c r="D5301" s="7">
        <v>0</v>
      </c>
      <c r="E5301" s="8" t="str">
        <f t="shared" si="246"/>
        <v/>
      </c>
      <c r="F5301" s="7">
        <v>15.55</v>
      </c>
      <c r="G5301" s="8">
        <f t="shared" si="247"/>
        <v>-1</v>
      </c>
      <c r="H5301" s="7">
        <v>11.195</v>
      </c>
      <c r="I5301" s="7">
        <v>54.35</v>
      </c>
      <c r="J5301" s="8">
        <f t="shared" si="248"/>
        <v>3.8548459133541764</v>
      </c>
    </row>
    <row r="5302" spans="1:10" x14ac:dyDescent="0.25">
      <c r="A5302" s="2" t="s">
        <v>216</v>
      </c>
      <c r="B5302" s="2" t="s">
        <v>75</v>
      </c>
      <c r="C5302" s="7">
        <v>106.11714000000001</v>
      </c>
      <c r="D5302" s="7">
        <v>0</v>
      </c>
      <c r="E5302" s="8">
        <f t="shared" si="246"/>
        <v>-1</v>
      </c>
      <c r="F5302" s="7">
        <v>194.8802</v>
      </c>
      <c r="G5302" s="8">
        <f t="shared" si="247"/>
        <v>-1</v>
      </c>
      <c r="H5302" s="7">
        <v>683.54098999999997</v>
      </c>
      <c r="I5302" s="7">
        <v>960.76615000000004</v>
      </c>
      <c r="J5302" s="8">
        <f t="shared" si="248"/>
        <v>0.40557210768003849</v>
      </c>
    </row>
    <row r="5303" spans="1:10" x14ac:dyDescent="0.25">
      <c r="A5303" s="2" t="s">
        <v>216</v>
      </c>
      <c r="B5303" s="2" t="s">
        <v>77</v>
      </c>
      <c r="C5303" s="7">
        <v>0</v>
      </c>
      <c r="D5303" s="7">
        <v>0</v>
      </c>
      <c r="E5303" s="8" t="str">
        <f t="shared" si="246"/>
        <v/>
      </c>
      <c r="F5303" s="7">
        <v>0</v>
      </c>
      <c r="G5303" s="8" t="str">
        <f t="shared" si="247"/>
        <v/>
      </c>
      <c r="H5303" s="7">
        <v>0</v>
      </c>
      <c r="I5303" s="7">
        <v>32.829560000000001</v>
      </c>
      <c r="J5303" s="8" t="str">
        <f t="shared" si="248"/>
        <v/>
      </c>
    </row>
    <row r="5304" spans="1:10" x14ac:dyDescent="0.25">
      <c r="A5304" s="2" t="s">
        <v>216</v>
      </c>
      <c r="B5304" s="2" t="s">
        <v>78</v>
      </c>
      <c r="C5304" s="7">
        <v>0</v>
      </c>
      <c r="D5304" s="7">
        <v>254.751</v>
      </c>
      <c r="E5304" s="8" t="str">
        <f t="shared" si="246"/>
        <v/>
      </c>
      <c r="F5304" s="7">
        <v>111.926</v>
      </c>
      <c r="G5304" s="8">
        <f t="shared" si="247"/>
        <v>1.2760663295391597</v>
      </c>
      <c r="H5304" s="7">
        <v>165.87168</v>
      </c>
      <c r="I5304" s="7">
        <v>403.077</v>
      </c>
      <c r="J5304" s="8">
        <f t="shared" si="248"/>
        <v>1.4300531591649643</v>
      </c>
    </row>
    <row r="5305" spans="1:10" x14ac:dyDescent="0.25">
      <c r="A5305" s="2" t="s">
        <v>216</v>
      </c>
      <c r="B5305" s="2" t="s">
        <v>80</v>
      </c>
      <c r="C5305" s="7">
        <v>0</v>
      </c>
      <c r="D5305" s="7">
        <v>0</v>
      </c>
      <c r="E5305" s="8" t="str">
        <f t="shared" si="246"/>
        <v/>
      </c>
      <c r="F5305" s="7">
        <v>0</v>
      </c>
      <c r="G5305" s="8" t="str">
        <f t="shared" si="247"/>
        <v/>
      </c>
      <c r="H5305" s="7">
        <v>58.869500000000002</v>
      </c>
      <c r="I5305" s="7">
        <v>0</v>
      </c>
      <c r="J5305" s="8">
        <f t="shared" si="248"/>
        <v>-1</v>
      </c>
    </row>
    <row r="5306" spans="1:10" x14ac:dyDescent="0.25">
      <c r="A5306" s="2" t="s">
        <v>216</v>
      </c>
      <c r="B5306" s="2" t="s">
        <v>82</v>
      </c>
      <c r="C5306" s="7">
        <v>0</v>
      </c>
      <c r="D5306" s="7">
        <v>0</v>
      </c>
      <c r="E5306" s="8" t="str">
        <f t="shared" si="246"/>
        <v/>
      </c>
      <c r="F5306" s="7">
        <v>0</v>
      </c>
      <c r="G5306" s="8" t="str">
        <f t="shared" si="247"/>
        <v/>
      </c>
      <c r="H5306" s="7">
        <v>0</v>
      </c>
      <c r="I5306" s="7">
        <v>0</v>
      </c>
      <c r="J5306" s="8" t="str">
        <f t="shared" si="248"/>
        <v/>
      </c>
    </row>
    <row r="5307" spans="1:10" x14ac:dyDescent="0.25">
      <c r="A5307" s="2" t="s">
        <v>216</v>
      </c>
      <c r="B5307" s="2" t="s">
        <v>83</v>
      </c>
      <c r="C5307" s="7">
        <v>6176.0061100000003</v>
      </c>
      <c r="D5307" s="7">
        <v>8199.7934600000008</v>
      </c>
      <c r="E5307" s="8">
        <f t="shared" si="246"/>
        <v>0.32768545139927019</v>
      </c>
      <c r="F5307" s="7">
        <v>9385.8849800000007</v>
      </c>
      <c r="G5307" s="8">
        <f t="shared" si="247"/>
        <v>-0.12636970541695258</v>
      </c>
      <c r="H5307" s="7">
        <v>79103.429889999999</v>
      </c>
      <c r="I5307" s="7">
        <v>64713.396000000001</v>
      </c>
      <c r="J5307" s="8">
        <f t="shared" si="248"/>
        <v>-0.18191415858971671</v>
      </c>
    </row>
    <row r="5308" spans="1:10" x14ac:dyDescent="0.25">
      <c r="A5308" s="2" t="s">
        <v>217</v>
      </c>
      <c r="B5308" s="2" t="s">
        <v>8</v>
      </c>
      <c r="C5308" s="7">
        <v>1761.8235999999999</v>
      </c>
      <c r="D5308" s="7">
        <v>0</v>
      </c>
      <c r="E5308" s="8">
        <f t="shared" si="246"/>
        <v>-1</v>
      </c>
      <c r="F5308" s="7">
        <v>49.896000000000001</v>
      </c>
      <c r="G5308" s="8">
        <f t="shared" si="247"/>
        <v>-1</v>
      </c>
      <c r="H5308" s="7">
        <v>2767.8238900000001</v>
      </c>
      <c r="I5308" s="7">
        <v>497.90902999999997</v>
      </c>
      <c r="J5308" s="8">
        <f t="shared" si="248"/>
        <v>-0.82010812472610028</v>
      </c>
    </row>
    <row r="5309" spans="1:10" x14ac:dyDescent="0.25">
      <c r="A5309" s="2" t="s">
        <v>217</v>
      </c>
      <c r="B5309" s="2" t="s">
        <v>9</v>
      </c>
      <c r="C5309" s="7">
        <v>0</v>
      </c>
      <c r="D5309" s="7">
        <v>0</v>
      </c>
      <c r="E5309" s="8" t="str">
        <f t="shared" si="246"/>
        <v/>
      </c>
      <c r="F5309" s="7">
        <v>0</v>
      </c>
      <c r="G5309" s="8" t="str">
        <f t="shared" si="247"/>
        <v/>
      </c>
      <c r="H5309" s="7">
        <v>0</v>
      </c>
      <c r="I5309" s="7">
        <v>11.3</v>
      </c>
      <c r="J5309" s="8" t="str">
        <f t="shared" si="248"/>
        <v/>
      </c>
    </row>
    <row r="5310" spans="1:10" x14ac:dyDescent="0.25">
      <c r="A5310" s="2" t="s">
        <v>217</v>
      </c>
      <c r="B5310" s="2" t="s">
        <v>10</v>
      </c>
      <c r="C5310" s="7">
        <v>43.42</v>
      </c>
      <c r="D5310" s="7">
        <v>184.47</v>
      </c>
      <c r="E5310" s="8">
        <f t="shared" si="246"/>
        <v>3.2485029940119761</v>
      </c>
      <c r="F5310" s="7">
        <v>213.2</v>
      </c>
      <c r="G5310" s="8">
        <f t="shared" si="247"/>
        <v>-0.13475609756097562</v>
      </c>
      <c r="H5310" s="7">
        <v>1536.28</v>
      </c>
      <c r="I5310" s="7">
        <v>573.16999999999996</v>
      </c>
      <c r="J5310" s="8">
        <f t="shared" si="248"/>
        <v>-0.62691045903090581</v>
      </c>
    </row>
    <row r="5311" spans="1:10" x14ac:dyDescent="0.25">
      <c r="A5311" s="2" t="s">
        <v>217</v>
      </c>
      <c r="B5311" s="2" t="s">
        <v>12</v>
      </c>
      <c r="C5311" s="7">
        <v>0</v>
      </c>
      <c r="D5311" s="7">
        <v>0</v>
      </c>
      <c r="E5311" s="8" t="str">
        <f t="shared" si="246"/>
        <v/>
      </c>
      <c r="F5311" s="7">
        <v>0</v>
      </c>
      <c r="G5311" s="8" t="str">
        <f t="shared" si="247"/>
        <v/>
      </c>
      <c r="H5311" s="7">
        <v>81.793999999999997</v>
      </c>
      <c r="I5311" s="7">
        <v>8.2335999999999991</v>
      </c>
      <c r="J5311" s="8">
        <f t="shared" si="248"/>
        <v>-0.89933735970853612</v>
      </c>
    </row>
    <row r="5312" spans="1:10" x14ac:dyDescent="0.25">
      <c r="A5312" s="2" t="s">
        <v>217</v>
      </c>
      <c r="B5312" s="2" t="s">
        <v>14</v>
      </c>
      <c r="C5312" s="7">
        <v>41.081539999999997</v>
      </c>
      <c r="D5312" s="7">
        <v>250.53323</v>
      </c>
      <c r="E5312" s="8">
        <f t="shared" si="246"/>
        <v>5.0984381306056203</v>
      </c>
      <c r="F5312" s="7">
        <v>45823.869769999998</v>
      </c>
      <c r="G5312" s="8">
        <f t="shared" si="247"/>
        <v>-0.99453269155884305</v>
      </c>
      <c r="H5312" s="7">
        <v>5382.5270200000004</v>
      </c>
      <c r="I5312" s="7">
        <v>193726.54457999999</v>
      </c>
      <c r="J5312" s="8">
        <f t="shared" si="248"/>
        <v>34.991745858435088</v>
      </c>
    </row>
    <row r="5313" spans="1:10" x14ac:dyDescent="0.25">
      <c r="A5313" s="2" t="s">
        <v>217</v>
      </c>
      <c r="B5313" s="2" t="s">
        <v>15</v>
      </c>
      <c r="C5313" s="7">
        <v>0</v>
      </c>
      <c r="D5313" s="7">
        <v>0</v>
      </c>
      <c r="E5313" s="8" t="str">
        <f t="shared" si="246"/>
        <v/>
      </c>
      <c r="F5313" s="7">
        <v>0</v>
      </c>
      <c r="G5313" s="8" t="str">
        <f t="shared" si="247"/>
        <v/>
      </c>
      <c r="H5313" s="7">
        <v>8.0449999999999999</v>
      </c>
      <c r="I5313" s="7">
        <v>0</v>
      </c>
      <c r="J5313" s="8">
        <f t="shared" si="248"/>
        <v>-1</v>
      </c>
    </row>
    <row r="5314" spans="1:10" x14ac:dyDescent="0.25">
      <c r="A5314" s="2" t="s">
        <v>217</v>
      </c>
      <c r="B5314" s="2" t="s">
        <v>18</v>
      </c>
      <c r="C5314" s="7">
        <v>0</v>
      </c>
      <c r="D5314" s="7">
        <v>0</v>
      </c>
      <c r="E5314" s="8" t="str">
        <f t="shared" si="246"/>
        <v/>
      </c>
      <c r="F5314" s="7">
        <v>0</v>
      </c>
      <c r="G5314" s="8" t="str">
        <f t="shared" si="247"/>
        <v/>
      </c>
      <c r="H5314" s="7">
        <v>0</v>
      </c>
      <c r="I5314" s="7">
        <v>330.79678000000001</v>
      </c>
      <c r="J5314" s="8" t="str">
        <f t="shared" si="248"/>
        <v/>
      </c>
    </row>
    <row r="5315" spans="1:10" x14ac:dyDescent="0.25">
      <c r="A5315" s="2" t="s">
        <v>217</v>
      </c>
      <c r="B5315" s="2" t="s">
        <v>21</v>
      </c>
      <c r="C5315" s="7">
        <v>0</v>
      </c>
      <c r="D5315" s="7">
        <v>0</v>
      </c>
      <c r="E5315" s="8" t="str">
        <f t="shared" si="246"/>
        <v/>
      </c>
      <c r="F5315" s="7">
        <v>13.27872</v>
      </c>
      <c r="G5315" s="8">
        <f t="shared" si="247"/>
        <v>-1</v>
      </c>
      <c r="H5315" s="7">
        <v>0</v>
      </c>
      <c r="I5315" s="7">
        <v>13.27872</v>
      </c>
      <c r="J5315" s="8" t="str">
        <f t="shared" si="248"/>
        <v/>
      </c>
    </row>
    <row r="5316" spans="1:10" x14ac:dyDescent="0.25">
      <c r="A5316" s="2" t="s">
        <v>217</v>
      </c>
      <c r="B5316" s="2" t="s">
        <v>24</v>
      </c>
      <c r="C5316" s="7">
        <v>0</v>
      </c>
      <c r="D5316" s="7">
        <v>0</v>
      </c>
      <c r="E5316" s="8" t="str">
        <f t="shared" si="246"/>
        <v/>
      </c>
      <c r="F5316" s="7">
        <v>0</v>
      </c>
      <c r="G5316" s="8" t="str">
        <f t="shared" si="247"/>
        <v/>
      </c>
      <c r="H5316" s="7">
        <v>0</v>
      </c>
      <c r="I5316" s="7">
        <v>0</v>
      </c>
      <c r="J5316" s="8" t="str">
        <f t="shared" si="248"/>
        <v/>
      </c>
    </row>
    <row r="5317" spans="1:10" x14ac:dyDescent="0.25">
      <c r="A5317" s="2" t="s">
        <v>217</v>
      </c>
      <c r="B5317" s="2" t="s">
        <v>26</v>
      </c>
      <c r="C5317" s="7">
        <v>113.83973</v>
      </c>
      <c r="D5317" s="7">
        <v>905.46367999999995</v>
      </c>
      <c r="E5317" s="8">
        <f t="shared" ref="E5317:E5380" si="249">IF(C5317=0,"",(D5317/C5317-1))</f>
        <v>6.9538459903234129</v>
      </c>
      <c r="F5317" s="7">
        <v>668.38199999999995</v>
      </c>
      <c r="G5317" s="8">
        <f t="shared" ref="G5317:G5380" si="250">IF(F5317=0,"",(D5317/F5317-1))</f>
        <v>0.35470985155195689</v>
      </c>
      <c r="H5317" s="7">
        <v>4300.6142600000003</v>
      </c>
      <c r="I5317" s="7">
        <v>2758.8681299999998</v>
      </c>
      <c r="J5317" s="8">
        <f t="shared" ref="J5317:J5380" si="251">IF(H5317=0,"",(I5317/H5317-1))</f>
        <v>-0.35849440028597224</v>
      </c>
    </row>
    <row r="5318" spans="1:10" x14ac:dyDescent="0.25">
      <c r="A5318" s="2" t="s">
        <v>217</v>
      </c>
      <c r="B5318" s="2" t="s">
        <v>27</v>
      </c>
      <c r="C5318" s="7">
        <v>0</v>
      </c>
      <c r="D5318" s="7">
        <v>0</v>
      </c>
      <c r="E5318" s="8" t="str">
        <f t="shared" si="249"/>
        <v/>
      </c>
      <c r="F5318" s="7">
        <v>0</v>
      </c>
      <c r="G5318" s="8" t="str">
        <f t="shared" si="250"/>
        <v/>
      </c>
      <c r="H5318" s="7">
        <v>17.01596</v>
      </c>
      <c r="I5318" s="7">
        <v>0</v>
      </c>
      <c r="J5318" s="8">
        <f t="shared" si="251"/>
        <v>-1</v>
      </c>
    </row>
    <row r="5319" spans="1:10" x14ac:dyDescent="0.25">
      <c r="A5319" s="2" t="s">
        <v>217</v>
      </c>
      <c r="B5319" s="2" t="s">
        <v>28</v>
      </c>
      <c r="C5319" s="7">
        <v>57.48</v>
      </c>
      <c r="D5319" s="7">
        <v>40.402500000000003</v>
      </c>
      <c r="E5319" s="8">
        <f t="shared" si="249"/>
        <v>-0.29710334029227548</v>
      </c>
      <c r="F5319" s="7">
        <v>0</v>
      </c>
      <c r="G5319" s="8" t="str">
        <f t="shared" si="250"/>
        <v/>
      </c>
      <c r="H5319" s="7">
        <v>468.62234999999998</v>
      </c>
      <c r="I5319" s="7">
        <v>49.711500000000001</v>
      </c>
      <c r="J5319" s="8">
        <f t="shared" si="251"/>
        <v>-0.89391991227050949</v>
      </c>
    </row>
    <row r="5320" spans="1:10" x14ac:dyDescent="0.25">
      <c r="A5320" s="2" t="s">
        <v>217</v>
      </c>
      <c r="B5320" s="2" t="s">
        <v>29</v>
      </c>
      <c r="C5320" s="7">
        <v>0</v>
      </c>
      <c r="D5320" s="7">
        <v>4.4350199999999997</v>
      </c>
      <c r="E5320" s="8" t="str">
        <f t="shared" si="249"/>
        <v/>
      </c>
      <c r="F5320" s="7">
        <v>309.21721000000002</v>
      </c>
      <c r="G5320" s="8">
        <f t="shared" si="250"/>
        <v>-0.98565726661850417</v>
      </c>
      <c r="H5320" s="7">
        <v>0</v>
      </c>
      <c r="I5320" s="7">
        <v>1786.7232200000001</v>
      </c>
      <c r="J5320" s="8" t="str">
        <f t="shared" si="251"/>
        <v/>
      </c>
    </row>
    <row r="5321" spans="1:10" x14ac:dyDescent="0.25">
      <c r="A5321" s="2" t="s">
        <v>217</v>
      </c>
      <c r="B5321" s="2" t="s">
        <v>30</v>
      </c>
      <c r="C5321" s="7">
        <v>185.22809000000001</v>
      </c>
      <c r="D5321" s="7">
        <v>39.739400000000003</v>
      </c>
      <c r="E5321" s="8">
        <f t="shared" si="249"/>
        <v>-0.78545694662186494</v>
      </c>
      <c r="F5321" s="7">
        <v>128.45572000000001</v>
      </c>
      <c r="G5321" s="8">
        <f t="shared" si="250"/>
        <v>-0.69063736515586849</v>
      </c>
      <c r="H5321" s="7">
        <v>1034.13966</v>
      </c>
      <c r="I5321" s="7">
        <v>794.09808999999996</v>
      </c>
      <c r="J5321" s="8">
        <f t="shared" si="251"/>
        <v>-0.23211716877776456</v>
      </c>
    </row>
    <row r="5322" spans="1:10" x14ac:dyDescent="0.25">
      <c r="A5322" s="2" t="s">
        <v>217</v>
      </c>
      <c r="B5322" s="2" t="s">
        <v>31</v>
      </c>
      <c r="C5322" s="7">
        <v>0</v>
      </c>
      <c r="D5322" s="7">
        <v>0</v>
      </c>
      <c r="E5322" s="8" t="str">
        <f t="shared" si="249"/>
        <v/>
      </c>
      <c r="F5322" s="7">
        <v>0</v>
      </c>
      <c r="G5322" s="8" t="str">
        <f t="shared" si="250"/>
        <v/>
      </c>
      <c r="H5322" s="7">
        <v>0</v>
      </c>
      <c r="I5322" s="7">
        <v>0</v>
      </c>
      <c r="J5322" s="8" t="str">
        <f t="shared" si="251"/>
        <v/>
      </c>
    </row>
    <row r="5323" spans="1:10" x14ac:dyDescent="0.25">
      <c r="A5323" s="2" t="s">
        <v>217</v>
      </c>
      <c r="B5323" s="2" t="s">
        <v>32</v>
      </c>
      <c r="C5323" s="7">
        <v>10.880750000000001</v>
      </c>
      <c r="D5323" s="7">
        <v>0</v>
      </c>
      <c r="E5323" s="8">
        <f t="shared" si="249"/>
        <v>-1</v>
      </c>
      <c r="F5323" s="7">
        <v>11.1412</v>
      </c>
      <c r="G5323" s="8">
        <f t="shared" si="250"/>
        <v>-1</v>
      </c>
      <c r="H5323" s="7">
        <v>32.308250000000001</v>
      </c>
      <c r="I5323" s="7">
        <v>21.242000000000001</v>
      </c>
      <c r="J5323" s="8">
        <f t="shared" si="251"/>
        <v>-0.34252087315159441</v>
      </c>
    </row>
    <row r="5324" spans="1:10" x14ac:dyDescent="0.25">
      <c r="A5324" s="2" t="s">
        <v>217</v>
      </c>
      <c r="B5324" s="2" t="s">
        <v>33</v>
      </c>
      <c r="C5324" s="7">
        <v>0</v>
      </c>
      <c r="D5324" s="7">
        <v>0</v>
      </c>
      <c r="E5324" s="8" t="str">
        <f t="shared" si="249"/>
        <v/>
      </c>
      <c r="F5324" s="7">
        <v>0</v>
      </c>
      <c r="G5324" s="8" t="str">
        <f t="shared" si="250"/>
        <v/>
      </c>
      <c r="H5324" s="7">
        <v>0</v>
      </c>
      <c r="I5324" s="7">
        <v>20.175000000000001</v>
      </c>
      <c r="J5324" s="8" t="str">
        <f t="shared" si="251"/>
        <v/>
      </c>
    </row>
    <row r="5325" spans="1:10" x14ac:dyDescent="0.25">
      <c r="A5325" s="2" t="s">
        <v>217</v>
      </c>
      <c r="B5325" s="2" t="s">
        <v>36</v>
      </c>
      <c r="C5325" s="7">
        <v>0</v>
      </c>
      <c r="D5325" s="7">
        <v>0</v>
      </c>
      <c r="E5325" s="8" t="str">
        <f t="shared" si="249"/>
        <v/>
      </c>
      <c r="F5325" s="7">
        <v>0</v>
      </c>
      <c r="G5325" s="8" t="str">
        <f t="shared" si="250"/>
        <v/>
      </c>
      <c r="H5325" s="7">
        <v>0</v>
      </c>
      <c r="I5325" s="7">
        <v>0</v>
      </c>
      <c r="J5325" s="8" t="str">
        <f t="shared" si="251"/>
        <v/>
      </c>
    </row>
    <row r="5326" spans="1:10" x14ac:dyDescent="0.25">
      <c r="A5326" s="2" t="s">
        <v>217</v>
      </c>
      <c r="B5326" s="2" t="s">
        <v>37</v>
      </c>
      <c r="C5326" s="7">
        <v>45.885280000000002</v>
      </c>
      <c r="D5326" s="7">
        <v>0</v>
      </c>
      <c r="E5326" s="8">
        <f t="shared" si="249"/>
        <v>-1</v>
      </c>
      <c r="F5326" s="7">
        <v>29.735939999999999</v>
      </c>
      <c r="G5326" s="8">
        <f t="shared" si="250"/>
        <v>-1</v>
      </c>
      <c r="H5326" s="7">
        <v>45.885280000000002</v>
      </c>
      <c r="I5326" s="7">
        <v>197.07217</v>
      </c>
      <c r="J5326" s="8">
        <f t="shared" si="251"/>
        <v>3.2948886876139794</v>
      </c>
    </row>
    <row r="5327" spans="1:10" x14ac:dyDescent="0.25">
      <c r="A5327" s="2" t="s">
        <v>217</v>
      </c>
      <c r="B5327" s="2" t="s">
        <v>38</v>
      </c>
      <c r="C5327" s="7">
        <v>1623.15057</v>
      </c>
      <c r="D5327" s="7">
        <v>1294.48154</v>
      </c>
      <c r="E5327" s="8">
        <f t="shared" si="249"/>
        <v>-0.20248831875159923</v>
      </c>
      <c r="F5327" s="7">
        <v>1291.40254</v>
      </c>
      <c r="G5327" s="8">
        <f t="shared" si="250"/>
        <v>2.3842294750326953E-3</v>
      </c>
      <c r="H5327" s="7">
        <v>9275.6985399999994</v>
      </c>
      <c r="I5327" s="7">
        <v>7484.8973299999998</v>
      </c>
      <c r="J5327" s="8">
        <f t="shared" si="251"/>
        <v>-0.19306375711515955</v>
      </c>
    </row>
    <row r="5328" spans="1:10" x14ac:dyDescent="0.25">
      <c r="A5328" s="2" t="s">
        <v>217</v>
      </c>
      <c r="B5328" s="2" t="s">
        <v>41</v>
      </c>
      <c r="C5328" s="7">
        <v>0</v>
      </c>
      <c r="D5328" s="7">
        <v>36.043999999999997</v>
      </c>
      <c r="E5328" s="8" t="str">
        <f t="shared" si="249"/>
        <v/>
      </c>
      <c r="F5328" s="7">
        <v>0</v>
      </c>
      <c r="G5328" s="8" t="str">
        <f t="shared" si="250"/>
        <v/>
      </c>
      <c r="H5328" s="7">
        <v>34.035420000000002</v>
      </c>
      <c r="I5328" s="7">
        <v>137.56514999999999</v>
      </c>
      <c r="J5328" s="8">
        <f t="shared" si="251"/>
        <v>3.0418231947776748</v>
      </c>
    </row>
    <row r="5329" spans="1:10" x14ac:dyDescent="0.25">
      <c r="A5329" s="2" t="s">
        <v>217</v>
      </c>
      <c r="B5329" s="2" t="s">
        <v>42</v>
      </c>
      <c r="C5329" s="7">
        <v>0</v>
      </c>
      <c r="D5329" s="7">
        <v>0</v>
      </c>
      <c r="E5329" s="8" t="str">
        <f t="shared" si="249"/>
        <v/>
      </c>
      <c r="F5329" s="7">
        <v>0</v>
      </c>
      <c r="G5329" s="8" t="str">
        <f t="shared" si="250"/>
        <v/>
      </c>
      <c r="H5329" s="7">
        <v>0</v>
      </c>
      <c r="I5329" s="7">
        <v>0</v>
      </c>
      <c r="J5329" s="8" t="str">
        <f t="shared" si="251"/>
        <v/>
      </c>
    </row>
    <row r="5330" spans="1:10" x14ac:dyDescent="0.25">
      <c r="A5330" s="2" t="s">
        <v>217</v>
      </c>
      <c r="B5330" s="2" t="s">
        <v>43</v>
      </c>
      <c r="C5330" s="7">
        <v>3004.6047100000001</v>
      </c>
      <c r="D5330" s="7">
        <v>3012.3402099999998</v>
      </c>
      <c r="E5330" s="8">
        <f t="shared" si="249"/>
        <v>2.574548317205938E-3</v>
      </c>
      <c r="F5330" s="7">
        <v>4747.0921900000003</v>
      </c>
      <c r="G5330" s="8">
        <f t="shared" si="250"/>
        <v>-0.36543465148082588</v>
      </c>
      <c r="H5330" s="7">
        <v>53644.056640000003</v>
      </c>
      <c r="I5330" s="7">
        <v>27638.444200000002</v>
      </c>
      <c r="J5330" s="8">
        <f t="shared" si="251"/>
        <v>-0.4847808698458641</v>
      </c>
    </row>
    <row r="5331" spans="1:10" x14ac:dyDescent="0.25">
      <c r="A5331" s="2" t="s">
        <v>217</v>
      </c>
      <c r="B5331" s="2" t="s">
        <v>44</v>
      </c>
      <c r="C5331" s="7">
        <v>291.43821000000003</v>
      </c>
      <c r="D5331" s="7">
        <v>698.97018000000003</v>
      </c>
      <c r="E5331" s="8">
        <f t="shared" si="249"/>
        <v>1.398347766409902</v>
      </c>
      <c r="F5331" s="7">
        <v>1100.06204</v>
      </c>
      <c r="G5331" s="8">
        <f t="shared" si="250"/>
        <v>-0.36460839972261927</v>
      </c>
      <c r="H5331" s="7">
        <v>12161.389090000001</v>
      </c>
      <c r="I5331" s="7">
        <v>4729.7003999999997</v>
      </c>
      <c r="J5331" s="8">
        <f t="shared" si="251"/>
        <v>-0.61108880202763094</v>
      </c>
    </row>
    <row r="5332" spans="1:10" x14ac:dyDescent="0.25">
      <c r="A5332" s="2" t="s">
        <v>217</v>
      </c>
      <c r="B5332" s="2" t="s">
        <v>45</v>
      </c>
      <c r="C5332" s="7">
        <v>0</v>
      </c>
      <c r="D5332" s="7">
        <v>0</v>
      </c>
      <c r="E5332" s="8" t="str">
        <f t="shared" si="249"/>
        <v/>
      </c>
      <c r="F5332" s="7">
        <v>0</v>
      </c>
      <c r="G5332" s="8" t="str">
        <f t="shared" si="250"/>
        <v/>
      </c>
      <c r="H5332" s="7">
        <v>0</v>
      </c>
      <c r="I5332" s="7">
        <v>0</v>
      </c>
      <c r="J5332" s="8" t="str">
        <f t="shared" si="251"/>
        <v/>
      </c>
    </row>
    <row r="5333" spans="1:10" x14ac:dyDescent="0.25">
      <c r="A5333" s="2" t="s">
        <v>217</v>
      </c>
      <c r="B5333" s="2" t="s">
        <v>46</v>
      </c>
      <c r="C5333" s="7">
        <v>313.03640000000001</v>
      </c>
      <c r="D5333" s="7">
        <v>873.98665000000005</v>
      </c>
      <c r="E5333" s="8">
        <f t="shared" si="249"/>
        <v>1.7919649280403176</v>
      </c>
      <c r="F5333" s="7">
        <v>678.62724000000003</v>
      </c>
      <c r="G5333" s="8">
        <f t="shared" si="250"/>
        <v>0.28787440067981951</v>
      </c>
      <c r="H5333" s="7">
        <v>3450.4591399999999</v>
      </c>
      <c r="I5333" s="7">
        <v>4900.38274</v>
      </c>
      <c r="J5333" s="8">
        <f t="shared" si="251"/>
        <v>0.42021178665515224</v>
      </c>
    </row>
    <row r="5334" spans="1:10" x14ac:dyDescent="0.25">
      <c r="A5334" s="2" t="s">
        <v>217</v>
      </c>
      <c r="B5334" s="2" t="s">
        <v>48</v>
      </c>
      <c r="C5334" s="7">
        <v>29.399360000000001</v>
      </c>
      <c r="D5334" s="7">
        <v>52</v>
      </c>
      <c r="E5334" s="8">
        <f t="shared" si="249"/>
        <v>0.76874598630718483</v>
      </c>
      <c r="F5334" s="7">
        <v>240.79468</v>
      </c>
      <c r="G5334" s="8">
        <f t="shared" si="250"/>
        <v>-0.78404838512212982</v>
      </c>
      <c r="H5334" s="7">
        <v>1784.0464899999999</v>
      </c>
      <c r="I5334" s="7">
        <v>600.32294999999999</v>
      </c>
      <c r="J5334" s="8">
        <f t="shared" si="251"/>
        <v>-0.66350487312693285</v>
      </c>
    </row>
    <row r="5335" spans="1:10" x14ac:dyDescent="0.25">
      <c r="A5335" s="2" t="s">
        <v>217</v>
      </c>
      <c r="B5335" s="2" t="s">
        <v>51</v>
      </c>
      <c r="C5335" s="7">
        <v>0</v>
      </c>
      <c r="D5335" s="7">
        <v>0</v>
      </c>
      <c r="E5335" s="8" t="str">
        <f t="shared" si="249"/>
        <v/>
      </c>
      <c r="F5335" s="7">
        <v>0</v>
      </c>
      <c r="G5335" s="8" t="str">
        <f t="shared" si="250"/>
        <v/>
      </c>
      <c r="H5335" s="7">
        <v>0</v>
      </c>
      <c r="I5335" s="7">
        <v>0</v>
      </c>
      <c r="J5335" s="8" t="str">
        <f t="shared" si="251"/>
        <v/>
      </c>
    </row>
    <row r="5336" spans="1:10" x14ac:dyDescent="0.25">
      <c r="A5336" s="2" t="s">
        <v>217</v>
      </c>
      <c r="B5336" s="2" t="s">
        <v>53</v>
      </c>
      <c r="C5336" s="7">
        <v>0</v>
      </c>
      <c r="D5336" s="7">
        <v>0</v>
      </c>
      <c r="E5336" s="8" t="str">
        <f t="shared" si="249"/>
        <v/>
      </c>
      <c r="F5336" s="7">
        <v>0</v>
      </c>
      <c r="G5336" s="8" t="str">
        <f t="shared" si="250"/>
        <v/>
      </c>
      <c r="H5336" s="7">
        <v>0</v>
      </c>
      <c r="I5336" s="7">
        <v>25.196010000000001</v>
      </c>
      <c r="J5336" s="8" t="str">
        <f t="shared" si="251"/>
        <v/>
      </c>
    </row>
    <row r="5337" spans="1:10" x14ac:dyDescent="0.25">
      <c r="A5337" s="2" t="s">
        <v>217</v>
      </c>
      <c r="B5337" s="2" t="s">
        <v>54</v>
      </c>
      <c r="C5337" s="7">
        <v>40.846249999999998</v>
      </c>
      <c r="D5337" s="7">
        <v>2.4959699999999998</v>
      </c>
      <c r="E5337" s="8">
        <f t="shared" si="249"/>
        <v>-0.93889353367812223</v>
      </c>
      <c r="F5337" s="7">
        <v>25.948799999999999</v>
      </c>
      <c r="G5337" s="8">
        <f t="shared" si="250"/>
        <v>-0.90381173695893446</v>
      </c>
      <c r="H5337" s="7">
        <v>619.06699000000003</v>
      </c>
      <c r="I5337" s="7">
        <v>252.20258000000001</v>
      </c>
      <c r="J5337" s="8">
        <f t="shared" si="251"/>
        <v>-0.59260858021197349</v>
      </c>
    </row>
    <row r="5338" spans="1:10" x14ac:dyDescent="0.25">
      <c r="A5338" s="2" t="s">
        <v>217</v>
      </c>
      <c r="B5338" s="2" t="s">
        <v>55</v>
      </c>
      <c r="C5338" s="7">
        <v>118.08051</v>
      </c>
      <c r="D5338" s="7">
        <v>46.318620000000003</v>
      </c>
      <c r="E5338" s="8">
        <f t="shared" si="249"/>
        <v>-0.60773695845317732</v>
      </c>
      <c r="F5338" s="7">
        <v>151.6371</v>
      </c>
      <c r="G5338" s="8">
        <f t="shared" si="250"/>
        <v>-0.69454295815469957</v>
      </c>
      <c r="H5338" s="7">
        <v>623.24375999999995</v>
      </c>
      <c r="I5338" s="7">
        <v>550.93543</v>
      </c>
      <c r="J5338" s="8">
        <f t="shared" si="251"/>
        <v>-0.11601934049046869</v>
      </c>
    </row>
    <row r="5339" spans="1:10" x14ac:dyDescent="0.25">
      <c r="A5339" s="2" t="s">
        <v>217</v>
      </c>
      <c r="B5339" s="2" t="s">
        <v>56</v>
      </c>
      <c r="C5339" s="7">
        <v>0</v>
      </c>
      <c r="D5339" s="7">
        <v>60.855449999999998</v>
      </c>
      <c r="E5339" s="8" t="str">
        <f t="shared" si="249"/>
        <v/>
      </c>
      <c r="F5339" s="7">
        <v>56.71808</v>
      </c>
      <c r="G5339" s="8">
        <f t="shared" si="250"/>
        <v>7.2946228081063325E-2</v>
      </c>
      <c r="H5339" s="7">
        <v>174.12006</v>
      </c>
      <c r="I5339" s="7">
        <v>306.32938000000001</v>
      </c>
      <c r="J5339" s="8">
        <f t="shared" si="251"/>
        <v>0.75929976132560495</v>
      </c>
    </row>
    <row r="5340" spans="1:10" x14ac:dyDescent="0.25">
      <c r="A5340" s="2" t="s">
        <v>217</v>
      </c>
      <c r="B5340" s="2" t="s">
        <v>57</v>
      </c>
      <c r="C5340" s="7">
        <v>0</v>
      </c>
      <c r="D5340" s="7">
        <v>0</v>
      </c>
      <c r="E5340" s="8" t="str">
        <f t="shared" si="249"/>
        <v/>
      </c>
      <c r="F5340" s="7">
        <v>16.685459999999999</v>
      </c>
      <c r="G5340" s="8">
        <f t="shared" si="250"/>
        <v>-1</v>
      </c>
      <c r="H5340" s="7">
        <v>0</v>
      </c>
      <c r="I5340" s="7">
        <v>21.948499999999999</v>
      </c>
      <c r="J5340" s="8" t="str">
        <f t="shared" si="251"/>
        <v/>
      </c>
    </row>
    <row r="5341" spans="1:10" x14ac:dyDescent="0.25">
      <c r="A5341" s="2" t="s">
        <v>217</v>
      </c>
      <c r="B5341" s="2" t="s">
        <v>58</v>
      </c>
      <c r="C5341" s="7">
        <v>0</v>
      </c>
      <c r="D5341" s="7">
        <v>34.925359999999998</v>
      </c>
      <c r="E5341" s="8" t="str">
        <f t="shared" si="249"/>
        <v/>
      </c>
      <c r="F5341" s="7">
        <v>32.171169999999996</v>
      </c>
      <c r="G5341" s="8">
        <f t="shared" si="250"/>
        <v>8.561050157641148E-2</v>
      </c>
      <c r="H5341" s="7">
        <v>282.55067000000003</v>
      </c>
      <c r="I5341" s="7">
        <v>168.50892999999999</v>
      </c>
      <c r="J5341" s="8">
        <f t="shared" si="251"/>
        <v>-0.40361518165927557</v>
      </c>
    </row>
    <row r="5342" spans="1:10" x14ac:dyDescent="0.25">
      <c r="A5342" s="2" t="s">
        <v>217</v>
      </c>
      <c r="B5342" s="2" t="s">
        <v>59</v>
      </c>
      <c r="C5342" s="7">
        <v>7.452</v>
      </c>
      <c r="D5342" s="7">
        <v>150.696</v>
      </c>
      <c r="E5342" s="8">
        <f t="shared" si="249"/>
        <v>19.222222222222221</v>
      </c>
      <c r="F5342" s="7">
        <v>121.072</v>
      </c>
      <c r="G5342" s="8">
        <f t="shared" si="250"/>
        <v>0.24468085106382964</v>
      </c>
      <c r="H5342" s="7">
        <v>574.02</v>
      </c>
      <c r="I5342" s="7">
        <v>1076.9416799999999</v>
      </c>
      <c r="J5342" s="8">
        <f t="shared" si="251"/>
        <v>0.87613964670220534</v>
      </c>
    </row>
    <row r="5343" spans="1:10" x14ac:dyDescent="0.25">
      <c r="A5343" s="2" t="s">
        <v>217</v>
      </c>
      <c r="B5343" s="2" t="s">
        <v>60</v>
      </c>
      <c r="C5343" s="7">
        <v>16.596</v>
      </c>
      <c r="D5343" s="7">
        <v>47.406999999999996</v>
      </c>
      <c r="E5343" s="8">
        <f t="shared" si="249"/>
        <v>1.8565316943841887</v>
      </c>
      <c r="F5343" s="7">
        <v>36.23216</v>
      </c>
      <c r="G5343" s="8">
        <f t="shared" si="250"/>
        <v>0.30842323504864178</v>
      </c>
      <c r="H5343" s="7">
        <v>175.41078999999999</v>
      </c>
      <c r="I5343" s="7">
        <v>336.51121999999998</v>
      </c>
      <c r="J5343" s="8">
        <f t="shared" si="251"/>
        <v>0.91841801750051966</v>
      </c>
    </row>
    <row r="5344" spans="1:10" x14ac:dyDescent="0.25">
      <c r="A5344" s="2" t="s">
        <v>217</v>
      </c>
      <c r="B5344" s="2" t="s">
        <v>63</v>
      </c>
      <c r="C5344" s="7">
        <v>0</v>
      </c>
      <c r="D5344" s="7">
        <v>0</v>
      </c>
      <c r="E5344" s="8" t="str">
        <f t="shared" si="249"/>
        <v/>
      </c>
      <c r="F5344" s="7">
        <v>7.85</v>
      </c>
      <c r="G5344" s="8">
        <f t="shared" si="250"/>
        <v>-1</v>
      </c>
      <c r="H5344" s="7">
        <v>0</v>
      </c>
      <c r="I5344" s="7">
        <v>7.85</v>
      </c>
      <c r="J5344" s="8" t="str">
        <f t="shared" si="251"/>
        <v/>
      </c>
    </row>
    <row r="5345" spans="1:10" x14ac:dyDescent="0.25">
      <c r="A5345" s="2" t="s">
        <v>217</v>
      </c>
      <c r="B5345" s="2" t="s">
        <v>64</v>
      </c>
      <c r="C5345" s="7">
        <v>0</v>
      </c>
      <c r="D5345" s="7">
        <v>0</v>
      </c>
      <c r="E5345" s="8" t="str">
        <f t="shared" si="249"/>
        <v/>
      </c>
      <c r="F5345" s="7">
        <v>0</v>
      </c>
      <c r="G5345" s="8" t="str">
        <f t="shared" si="250"/>
        <v/>
      </c>
      <c r="H5345" s="7">
        <v>0</v>
      </c>
      <c r="I5345" s="7">
        <v>0</v>
      </c>
      <c r="J5345" s="8" t="str">
        <f t="shared" si="251"/>
        <v/>
      </c>
    </row>
    <row r="5346" spans="1:10" x14ac:dyDescent="0.25">
      <c r="A5346" s="2" t="s">
        <v>217</v>
      </c>
      <c r="B5346" s="2" t="s">
        <v>65</v>
      </c>
      <c r="C5346" s="7">
        <v>0</v>
      </c>
      <c r="D5346" s="7">
        <v>0</v>
      </c>
      <c r="E5346" s="8" t="str">
        <f t="shared" si="249"/>
        <v/>
      </c>
      <c r="F5346" s="7">
        <v>0</v>
      </c>
      <c r="G5346" s="8" t="str">
        <f t="shared" si="250"/>
        <v/>
      </c>
      <c r="H5346" s="7">
        <v>185.22807</v>
      </c>
      <c r="I5346" s="7">
        <v>98.601650000000006</v>
      </c>
      <c r="J5346" s="8">
        <f t="shared" si="251"/>
        <v>-0.46767436490592373</v>
      </c>
    </row>
    <row r="5347" spans="1:10" x14ac:dyDescent="0.25">
      <c r="A5347" s="2" t="s">
        <v>217</v>
      </c>
      <c r="B5347" s="2" t="s">
        <v>66</v>
      </c>
      <c r="C5347" s="7">
        <v>0</v>
      </c>
      <c r="D5347" s="7">
        <v>0</v>
      </c>
      <c r="E5347" s="8" t="str">
        <f t="shared" si="249"/>
        <v/>
      </c>
      <c r="F5347" s="7">
        <v>0</v>
      </c>
      <c r="G5347" s="8" t="str">
        <f t="shared" si="250"/>
        <v/>
      </c>
      <c r="H5347" s="7">
        <v>0</v>
      </c>
      <c r="I5347" s="7">
        <v>0</v>
      </c>
      <c r="J5347" s="8" t="str">
        <f t="shared" si="251"/>
        <v/>
      </c>
    </row>
    <row r="5348" spans="1:10" x14ac:dyDescent="0.25">
      <c r="A5348" s="2" t="s">
        <v>217</v>
      </c>
      <c r="B5348" s="2" t="s">
        <v>68</v>
      </c>
      <c r="C5348" s="7">
        <v>0</v>
      </c>
      <c r="D5348" s="7">
        <v>0</v>
      </c>
      <c r="E5348" s="8" t="str">
        <f t="shared" si="249"/>
        <v/>
      </c>
      <c r="F5348" s="7">
        <v>0</v>
      </c>
      <c r="G5348" s="8" t="str">
        <f t="shared" si="250"/>
        <v/>
      </c>
      <c r="H5348" s="7">
        <v>36.221049999999998</v>
      </c>
      <c r="I5348" s="7">
        <v>0</v>
      </c>
      <c r="J5348" s="8">
        <f t="shared" si="251"/>
        <v>-1</v>
      </c>
    </row>
    <row r="5349" spans="1:10" x14ac:dyDescent="0.25">
      <c r="A5349" s="2" t="s">
        <v>217</v>
      </c>
      <c r="B5349" s="2" t="s">
        <v>69</v>
      </c>
      <c r="C5349" s="7">
        <v>0</v>
      </c>
      <c r="D5349" s="7">
        <v>0</v>
      </c>
      <c r="E5349" s="8" t="str">
        <f t="shared" si="249"/>
        <v/>
      </c>
      <c r="F5349" s="7">
        <v>0</v>
      </c>
      <c r="G5349" s="8" t="str">
        <f t="shared" si="250"/>
        <v/>
      </c>
      <c r="H5349" s="7">
        <v>0</v>
      </c>
      <c r="I5349" s="7">
        <v>236.74081000000001</v>
      </c>
      <c r="J5349" s="8" t="str">
        <f t="shared" si="251"/>
        <v/>
      </c>
    </row>
    <row r="5350" spans="1:10" x14ac:dyDescent="0.25">
      <c r="A5350" s="2" t="s">
        <v>217</v>
      </c>
      <c r="B5350" s="2" t="s">
        <v>72</v>
      </c>
      <c r="C5350" s="7">
        <v>0</v>
      </c>
      <c r="D5350" s="7">
        <v>30.442060000000001</v>
      </c>
      <c r="E5350" s="8" t="str">
        <f t="shared" si="249"/>
        <v/>
      </c>
      <c r="F5350" s="7">
        <v>0</v>
      </c>
      <c r="G5350" s="8" t="str">
        <f t="shared" si="250"/>
        <v/>
      </c>
      <c r="H5350" s="7">
        <v>0</v>
      </c>
      <c r="I5350" s="7">
        <v>30.442060000000001</v>
      </c>
      <c r="J5350" s="8" t="str">
        <f t="shared" si="251"/>
        <v/>
      </c>
    </row>
    <row r="5351" spans="1:10" x14ac:dyDescent="0.25">
      <c r="A5351" s="2" t="s">
        <v>217</v>
      </c>
      <c r="B5351" s="2" t="s">
        <v>73</v>
      </c>
      <c r="C5351" s="7">
        <v>6.42</v>
      </c>
      <c r="D5351" s="7">
        <v>0</v>
      </c>
      <c r="E5351" s="8">
        <f t="shared" si="249"/>
        <v>-1</v>
      </c>
      <c r="F5351" s="7">
        <v>0</v>
      </c>
      <c r="G5351" s="8" t="str">
        <f t="shared" si="250"/>
        <v/>
      </c>
      <c r="H5351" s="7">
        <v>6.42</v>
      </c>
      <c r="I5351" s="7">
        <v>0</v>
      </c>
      <c r="J5351" s="8">
        <f t="shared" si="251"/>
        <v>-1</v>
      </c>
    </row>
    <row r="5352" spans="1:10" x14ac:dyDescent="0.25">
      <c r="A5352" s="2" t="s">
        <v>217</v>
      </c>
      <c r="B5352" s="2" t="s">
        <v>74</v>
      </c>
      <c r="C5352" s="7">
        <v>83.58</v>
      </c>
      <c r="D5352" s="7">
        <v>0</v>
      </c>
      <c r="E5352" s="8">
        <f t="shared" si="249"/>
        <v>-1</v>
      </c>
      <c r="F5352" s="7">
        <v>0</v>
      </c>
      <c r="G5352" s="8" t="str">
        <f t="shared" si="250"/>
        <v/>
      </c>
      <c r="H5352" s="7">
        <v>134.82</v>
      </c>
      <c r="I5352" s="7">
        <v>0</v>
      </c>
      <c r="J5352" s="8">
        <f t="shared" si="251"/>
        <v>-1</v>
      </c>
    </row>
    <row r="5353" spans="1:10" x14ac:dyDescent="0.25">
      <c r="A5353" s="2" t="s">
        <v>217</v>
      </c>
      <c r="B5353" s="2" t="s">
        <v>75</v>
      </c>
      <c r="C5353" s="7">
        <v>0</v>
      </c>
      <c r="D5353" s="7">
        <v>0</v>
      </c>
      <c r="E5353" s="8" t="str">
        <f t="shared" si="249"/>
        <v/>
      </c>
      <c r="F5353" s="7">
        <v>126.73099999999999</v>
      </c>
      <c r="G5353" s="8">
        <f t="shared" si="250"/>
        <v>-1</v>
      </c>
      <c r="H5353" s="7">
        <v>1918.4327699999999</v>
      </c>
      <c r="I5353" s="7">
        <v>487.04869000000002</v>
      </c>
      <c r="J5353" s="8">
        <f t="shared" si="251"/>
        <v>-0.74612157506045929</v>
      </c>
    </row>
    <row r="5354" spans="1:10" x14ac:dyDescent="0.25">
      <c r="A5354" s="2" t="s">
        <v>217</v>
      </c>
      <c r="B5354" s="2" t="s">
        <v>76</v>
      </c>
      <c r="C5354" s="7">
        <v>0</v>
      </c>
      <c r="D5354" s="7">
        <v>0</v>
      </c>
      <c r="E5354" s="8" t="str">
        <f t="shared" si="249"/>
        <v/>
      </c>
      <c r="F5354" s="7">
        <v>0</v>
      </c>
      <c r="G5354" s="8" t="str">
        <f t="shared" si="250"/>
        <v/>
      </c>
      <c r="H5354" s="7">
        <v>0</v>
      </c>
      <c r="I5354" s="7">
        <v>81.665000000000006</v>
      </c>
      <c r="J5354" s="8" t="str">
        <f t="shared" si="251"/>
        <v/>
      </c>
    </row>
    <row r="5355" spans="1:10" x14ac:dyDescent="0.25">
      <c r="A5355" s="2" t="s">
        <v>217</v>
      </c>
      <c r="B5355" s="2" t="s">
        <v>77</v>
      </c>
      <c r="C5355" s="7">
        <v>76.534000000000006</v>
      </c>
      <c r="D5355" s="7">
        <v>97.194000000000003</v>
      </c>
      <c r="E5355" s="8">
        <f t="shared" si="249"/>
        <v>0.26994538375101262</v>
      </c>
      <c r="F5355" s="7">
        <v>134.01572999999999</v>
      </c>
      <c r="G5355" s="8">
        <f t="shared" si="250"/>
        <v>-0.2747567766858412</v>
      </c>
      <c r="H5355" s="7">
        <v>623.15347999999994</v>
      </c>
      <c r="I5355" s="7">
        <v>682.58722999999998</v>
      </c>
      <c r="J5355" s="8">
        <f t="shared" si="251"/>
        <v>9.5375781260180093E-2</v>
      </c>
    </row>
    <row r="5356" spans="1:10" x14ac:dyDescent="0.25">
      <c r="A5356" s="2" t="s">
        <v>217</v>
      </c>
      <c r="B5356" s="2" t="s">
        <v>78</v>
      </c>
      <c r="C5356" s="7">
        <v>0</v>
      </c>
      <c r="D5356" s="7">
        <v>0</v>
      </c>
      <c r="E5356" s="8" t="str">
        <f t="shared" si="249"/>
        <v/>
      </c>
      <c r="F5356" s="7">
        <v>0</v>
      </c>
      <c r="G5356" s="8" t="str">
        <f t="shared" si="250"/>
        <v/>
      </c>
      <c r="H5356" s="7">
        <v>263.33958999999999</v>
      </c>
      <c r="I5356" s="7">
        <v>72.099999999999994</v>
      </c>
      <c r="J5356" s="8">
        <f t="shared" si="251"/>
        <v>-0.72620903678022741</v>
      </c>
    </row>
    <row r="5357" spans="1:10" x14ac:dyDescent="0.25">
      <c r="A5357" s="2" t="s">
        <v>217</v>
      </c>
      <c r="B5357" s="2" t="s">
        <v>80</v>
      </c>
      <c r="C5357" s="7">
        <v>0</v>
      </c>
      <c r="D5357" s="7">
        <v>0</v>
      </c>
      <c r="E5357" s="8" t="str">
        <f t="shared" si="249"/>
        <v/>
      </c>
      <c r="F5357" s="7">
        <v>0</v>
      </c>
      <c r="G5357" s="8" t="str">
        <f t="shared" si="250"/>
        <v/>
      </c>
      <c r="H5357" s="7">
        <v>0</v>
      </c>
      <c r="I5357" s="7">
        <v>147.31723</v>
      </c>
      <c r="J5357" s="8" t="str">
        <f t="shared" si="251"/>
        <v/>
      </c>
    </row>
    <row r="5358" spans="1:10" x14ac:dyDescent="0.25">
      <c r="A5358" s="2" t="s">
        <v>217</v>
      </c>
      <c r="B5358" s="2" t="s">
        <v>82</v>
      </c>
      <c r="C5358" s="7">
        <v>0</v>
      </c>
      <c r="D5358" s="7">
        <v>0</v>
      </c>
      <c r="E5358" s="8" t="str">
        <f t="shared" si="249"/>
        <v/>
      </c>
      <c r="F5358" s="7">
        <v>0</v>
      </c>
      <c r="G5358" s="8" t="str">
        <f t="shared" si="250"/>
        <v/>
      </c>
      <c r="H5358" s="7">
        <v>0</v>
      </c>
      <c r="I5358" s="7">
        <v>0</v>
      </c>
      <c r="J5358" s="8" t="str">
        <f t="shared" si="251"/>
        <v/>
      </c>
    </row>
    <row r="5359" spans="1:10" x14ac:dyDescent="0.25">
      <c r="A5359" s="2" t="s">
        <v>217</v>
      </c>
      <c r="B5359" s="2" t="s">
        <v>83</v>
      </c>
      <c r="C5359" s="7">
        <v>7870.777</v>
      </c>
      <c r="D5359" s="7">
        <v>7863.2008699999997</v>
      </c>
      <c r="E5359" s="8">
        <f t="shared" si="249"/>
        <v>-9.6256443296516281E-4</v>
      </c>
      <c r="F5359" s="7">
        <v>56014.21675</v>
      </c>
      <c r="G5359" s="8">
        <f t="shared" si="250"/>
        <v>-0.85962133675644048</v>
      </c>
      <c r="H5359" s="7">
        <v>101640.76822</v>
      </c>
      <c r="I5359" s="7">
        <v>250863.36199</v>
      </c>
      <c r="J5359" s="8">
        <f t="shared" si="251"/>
        <v>1.4681372089495608</v>
      </c>
    </row>
    <row r="5360" spans="1:10" x14ac:dyDescent="0.25">
      <c r="A5360" s="2" t="s">
        <v>218</v>
      </c>
      <c r="B5360" s="2" t="s">
        <v>8</v>
      </c>
      <c r="C5360" s="7">
        <v>194.7749</v>
      </c>
      <c r="D5360" s="7">
        <v>159.19318999999999</v>
      </c>
      <c r="E5360" s="8">
        <f t="shared" si="249"/>
        <v>-0.18268118736038375</v>
      </c>
      <c r="F5360" s="7">
        <v>593.70159999999998</v>
      </c>
      <c r="G5360" s="8">
        <f t="shared" si="250"/>
        <v>-0.73186329630912228</v>
      </c>
      <c r="H5360" s="7">
        <v>3057.7468699999999</v>
      </c>
      <c r="I5360" s="7">
        <v>2271.8694599999999</v>
      </c>
      <c r="J5360" s="8">
        <f t="shared" si="251"/>
        <v>-0.25701192525462391</v>
      </c>
    </row>
    <row r="5361" spans="1:10" x14ac:dyDescent="0.25">
      <c r="A5361" s="2" t="s">
        <v>218</v>
      </c>
      <c r="B5361" s="2" t="s">
        <v>9</v>
      </c>
      <c r="C5361" s="7">
        <v>0</v>
      </c>
      <c r="D5361" s="7">
        <v>0</v>
      </c>
      <c r="E5361" s="8" t="str">
        <f t="shared" si="249"/>
        <v/>
      </c>
      <c r="F5361" s="7">
        <v>0</v>
      </c>
      <c r="G5361" s="8" t="str">
        <f t="shared" si="250"/>
        <v/>
      </c>
      <c r="H5361" s="7">
        <v>29.25</v>
      </c>
      <c r="I5361" s="7">
        <v>39.04909</v>
      </c>
      <c r="J5361" s="8">
        <f t="shared" si="251"/>
        <v>0.33501162393162387</v>
      </c>
    </row>
    <row r="5362" spans="1:10" x14ac:dyDescent="0.25">
      <c r="A5362" s="2" t="s">
        <v>218</v>
      </c>
      <c r="B5362" s="2" t="s">
        <v>10</v>
      </c>
      <c r="C5362" s="7">
        <v>96.070120000000003</v>
      </c>
      <c r="D5362" s="7">
        <v>96.686629999999994</v>
      </c>
      <c r="E5362" s="8">
        <f t="shared" si="249"/>
        <v>6.4172918697300574E-3</v>
      </c>
      <c r="F5362" s="7">
        <v>279.04086999999998</v>
      </c>
      <c r="G5362" s="8">
        <f t="shared" si="250"/>
        <v>-0.65350369642984552</v>
      </c>
      <c r="H5362" s="7">
        <v>1721.0907199999999</v>
      </c>
      <c r="I5362" s="7">
        <v>1342.3127199999999</v>
      </c>
      <c r="J5362" s="8">
        <f t="shared" si="251"/>
        <v>-0.22008020588246502</v>
      </c>
    </row>
    <row r="5363" spans="1:10" x14ac:dyDescent="0.25">
      <c r="A5363" s="2" t="s">
        <v>218</v>
      </c>
      <c r="B5363" s="2" t="s">
        <v>12</v>
      </c>
      <c r="C5363" s="7">
        <v>88.043450000000007</v>
      </c>
      <c r="D5363" s="7">
        <v>95.399950000000004</v>
      </c>
      <c r="E5363" s="8">
        <f t="shared" si="249"/>
        <v>8.3555335462206504E-2</v>
      </c>
      <c r="F5363" s="7">
        <v>41.188580000000002</v>
      </c>
      <c r="G5363" s="8">
        <f t="shared" si="250"/>
        <v>1.3161747746584127</v>
      </c>
      <c r="H5363" s="7">
        <v>569.47927000000004</v>
      </c>
      <c r="I5363" s="7">
        <v>504.10370999999998</v>
      </c>
      <c r="J5363" s="8">
        <f t="shared" si="251"/>
        <v>-0.11479884070231394</v>
      </c>
    </row>
    <row r="5364" spans="1:10" x14ac:dyDescent="0.25">
      <c r="A5364" s="2" t="s">
        <v>218</v>
      </c>
      <c r="B5364" s="2" t="s">
        <v>13</v>
      </c>
      <c r="C5364" s="7">
        <v>0</v>
      </c>
      <c r="D5364" s="7">
        <v>28.2623</v>
      </c>
      <c r="E5364" s="8" t="str">
        <f t="shared" si="249"/>
        <v/>
      </c>
      <c r="F5364" s="7">
        <v>28.471499999999999</v>
      </c>
      <c r="G5364" s="8">
        <f t="shared" si="250"/>
        <v>-7.3476985757686686E-3</v>
      </c>
      <c r="H5364" s="7">
        <v>281.12385999999998</v>
      </c>
      <c r="I5364" s="7">
        <v>318.97872999999998</v>
      </c>
      <c r="J5364" s="8">
        <f t="shared" si="251"/>
        <v>0.13465548601957877</v>
      </c>
    </row>
    <row r="5365" spans="1:10" x14ac:dyDescent="0.25">
      <c r="A5365" s="2" t="s">
        <v>218</v>
      </c>
      <c r="B5365" s="2" t="s">
        <v>14</v>
      </c>
      <c r="C5365" s="7">
        <v>1547.82527</v>
      </c>
      <c r="D5365" s="7">
        <v>2500.12255</v>
      </c>
      <c r="E5365" s="8">
        <f t="shared" si="249"/>
        <v>0.61524856743035339</v>
      </c>
      <c r="F5365" s="7">
        <v>1941.85969</v>
      </c>
      <c r="G5365" s="8">
        <f t="shared" si="250"/>
        <v>0.28748877319761457</v>
      </c>
      <c r="H5365" s="7">
        <v>19153.765309999999</v>
      </c>
      <c r="I5365" s="7">
        <v>22055.640820000001</v>
      </c>
      <c r="J5365" s="8">
        <f t="shared" si="251"/>
        <v>0.15150418014597689</v>
      </c>
    </row>
    <row r="5366" spans="1:10" x14ac:dyDescent="0.25">
      <c r="A5366" s="2" t="s">
        <v>218</v>
      </c>
      <c r="B5366" s="2" t="s">
        <v>15</v>
      </c>
      <c r="C5366" s="7">
        <v>897.62108000000001</v>
      </c>
      <c r="D5366" s="7">
        <v>296.82639</v>
      </c>
      <c r="E5366" s="8">
        <f t="shared" si="249"/>
        <v>-0.66931882883142624</v>
      </c>
      <c r="F5366" s="7">
        <v>438.08756</v>
      </c>
      <c r="G5366" s="8">
        <f t="shared" si="250"/>
        <v>-0.32244962628018925</v>
      </c>
      <c r="H5366" s="7">
        <v>8739.4213899999995</v>
      </c>
      <c r="I5366" s="7">
        <v>8418.6972000000005</v>
      </c>
      <c r="J5366" s="8">
        <f t="shared" si="251"/>
        <v>-3.6698561116069395E-2</v>
      </c>
    </row>
    <row r="5367" spans="1:10" x14ac:dyDescent="0.25">
      <c r="A5367" s="2" t="s">
        <v>218</v>
      </c>
      <c r="B5367" s="2" t="s">
        <v>16</v>
      </c>
      <c r="C5367" s="7">
        <v>0</v>
      </c>
      <c r="D5367" s="7">
        <v>0</v>
      </c>
      <c r="E5367" s="8" t="str">
        <f t="shared" si="249"/>
        <v/>
      </c>
      <c r="F5367" s="7">
        <v>0</v>
      </c>
      <c r="G5367" s="8" t="str">
        <f t="shared" si="250"/>
        <v/>
      </c>
      <c r="H5367" s="7">
        <v>59.140979999999999</v>
      </c>
      <c r="I5367" s="7">
        <v>0</v>
      </c>
      <c r="J5367" s="8">
        <f t="shared" si="251"/>
        <v>-1</v>
      </c>
    </row>
    <row r="5368" spans="1:10" x14ac:dyDescent="0.25">
      <c r="A5368" s="2" t="s">
        <v>218</v>
      </c>
      <c r="B5368" s="2" t="s">
        <v>17</v>
      </c>
      <c r="C5368" s="7">
        <v>266.90089</v>
      </c>
      <c r="D5368" s="7">
        <v>83.521119999999996</v>
      </c>
      <c r="E5368" s="8">
        <f t="shared" si="249"/>
        <v>-0.68707065757630104</v>
      </c>
      <c r="F5368" s="7">
        <v>320.49187000000001</v>
      </c>
      <c r="G5368" s="8">
        <f t="shared" si="250"/>
        <v>-0.73939707113319286</v>
      </c>
      <c r="H5368" s="7">
        <v>1420.5614800000001</v>
      </c>
      <c r="I5368" s="7">
        <v>1577.0537200000001</v>
      </c>
      <c r="J5368" s="8">
        <f t="shared" si="251"/>
        <v>0.11016224373478023</v>
      </c>
    </row>
    <row r="5369" spans="1:10" x14ac:dyDescent="0.25">
      <c r="A5369" s="2" t="s">
        <v>218</v>
      </c>
      <c r="B5369" s="2" t="s">
        <v>18</v>
      </c>
      <c r="C5369" s="7">
        <v>170.10033000000001</v>
      </c>
      <c r="D5369" s="7">
        <v>279.38807000000003</v>
      </c>
      <c r="E5369" s="8">
        <f t="shared" si="249"/>
        <v>0.64248987641587774</v>
      </c>
      <c r="F5369" s="7">
        <v>319.23610000000002</v>
      </c>
      <c r="G5369" s="8">
        <f t="shared" si="250"/>
        <v>-0.12482306982199065</v>
      </c>
      <c r="H5369" s="7">
        <v>1316.61095</v>
      </c>
      <c r="I5369" s="7">
        <v>1868.0291500000001</v>
      </c>
      <c r="J5369" s="8">
        <f t="shared" si="251"/>
        <v>0.41881635573515474</v>
      </c>
    </row>
    <row r="5370" spans="1:10" x14ac:dyDescent="0.25">
      <c r="A5370" s="2" t="s">
        <v>218</v>
      </c>
      <c r="B5370" s="2" t="s">
        <v>19</v>
      </c>
      <c r="C5370" s="7">
        <v>8.5965199999999999</v>
      </c>
      <c r="D5370" s="7">
        <v>41.131659999999997</v>
      </c>
      <c r="E5370" s="8">
        <f t="shared" si="249"/>
        <v>3.784687292067022</v>
      </c>
      <c r="F5370" s="7">
        <v>0</v>
      </c>
      <c r="G5370" s="8" t="str">
        <f t="shared" si="250"/>
        <v/>
      </c>
      <c r="H5370" s="7">
        <v>131.52543</v>
      </c>
      <c r="I5370" s="7">
        <v>163.66754</v>
      </c>
      <c r="J5370" s="8">
        <f t="shared" si="251"/>
        <v>0.24437943293551667</v>
      </c>
    </row>
    <row r="5371" spans="1:10" x14ac:dyDescent="0.25">
      <c r="A5371" s="2" t="s">
        <v>218</v>
      </c>
      <c r="B5371" s="2" t="s">
        <v>20</v>
      </c>
      <c r="C5371" s="7">
        <v>12.533709999999999</v>
      </c>
      <c r="D5371" s="7">
        <v>13.45435</v>
      </c>
      <c r="E5371" s="8">
        <f t="shared" si="249"/>
        <v>7.3453111648506431E-2</v>
      </c>
      <c r="F5371" s="7">
        <v>29.343319999999999</v>
      </c>
      <c r="G5371" s="8">
        <f t="shared" si="250"/>
        <v>-0.54148508076114088</v>
      </c>
      <c r="H5371" s="7">
        <v>121.36527</v>
      </c>
      <c r="I5371" s="7">
        <v>141.81111999999999</v>
      </c>
      <c r="J5371" s="8">
        <f t="shared" si="251"/>
        <v>0.16846541024462769</v>
      </c>
    </row>
    <row r="5372" spans="1:10" x14ac:dyDescent="0.25">
      <c r="A5372" s="2" t="s">
        <v>218</v>
      </c>
      <c r="B5372" s="2" t="s">
        <v>21</v>
      </c>
      <c r="C5372" s="7">
        <v>80.921260000000004</v>
      </c>
      <c r="D5372" s="7">
        <v>57.234389999999998</v>
      </c>
      <c r="E5372" s="8">
        <f t="shared" si="249"/>
        <v>-0.29271504175787677</v>
      </c>
      <c r="F5372" s="7">
        <v>8.5022300000000008</v>
      </c>
      <c r="G5372" s="8">
        <f t="shared" si="250"/>
        <v>5.7316915679768714</v>
      </c>
      <c r="H5372" s="7">
        <v>394.01263</v>
      </c>
      <c r="I5372" s="7">
        <v>338.89621</v>
      </c>
      <c r="J5372" s="8">
        <f t="shared" si="251"/>
        <v>-0.13988490673509635</v>
      </c>
    </row>
    <row r="5373" spans="1:10" x14ac:dyDescent="0.25">
      <c r="A5373" s="2" t="s">
        <v>218</v>
      </c>
      <c r="B5373" s="2" t="s">
        <v>22</v>
      </c>
      <c r="C5373" s="7">
        <v>0</v>
      </c>
      <c r="D5373" s="7">
        <v>0</v>
      </c>
      <c r="E5373" s="8" t="str">
        <f t="shared" si="249"/>
        <v/>
      </c>
      <c r="F5373" s="7">
        <v>0</v>
      </c>
      <c r="G5373" s="8" t="str">
        <f t="shared" si="250"/>
        <v/>
      </c>
      <c r="H5373" s="7">
        <v>10.803470000000001</v>
      </c>
      <c r="I5373" s="7">
        <v>0</v>
      </c>
      <c r="J5373" s="8">
        <f t="shared" si="251"/>
        <v>-1</v>
      </c>
    </row>
    <row r="5374" spans="1:10" x14ac:dyDescent="0.25">
      <c r="A5374" s="2" t="s">
        <v>218</v>
      </c>
      <c r="B5374" s="2" t="s">
        <v>23</v>
      </c>
      <c r="C5374" s="7">
        <v>0</v>
      </c>
      <c r="D5374" s="7">
        <v>28.025259999999999</v>
      </c>
      <c r="E5374" s="8" t="str">
        <f t="shared" si="249"/>
        <v/>
      </c>
      <c r="F5374" s="7">
        <v>0</v>
      </c>
      <c r="G5374" s="8" t="str">
        <f t="shared" si="250"/>
        <v/>
      </c>
      <c r="H5374" s="7">
        <v>0</v>
      </c>
      <c r="I5374" s="7">
        <v>28.025259999999999</v>
      </c>
      <c r="J5374" s="8" t="str">
        <f t="shared" si="251"/>
        <v/>
      </c>
    </row>
    <row r="5375" spans="1:10" x14ac:dyDescent="0.25">
      <c r="A5375" s="2" t="s">
        <v>218</v>
      </c>
      <c r="B5375" s="2" t="s">
        <v>24</v>
      </c>
      <c r="C5375" s="7">
        <v>269.50279</v>
      </c>
      <c r="D5375" s="7">
        <v>188.33368999999999</v>
      </c>
      <c r="E5375" s="8">
        <f t="shared" si="249"/>
        <v>-0.30118092654996265</v>
      </c>
      <c r="F5375" s="7">
        <v>429.14958000000001</v>
      </c>
      <c r="G5375" s="8">
        <f t="shared" si="250"/>
        <v>-0.56114674515118956</v>
      </c>
      <c r="H5375" s="7">
        <v>2181.7578899999999</v>
      </c>
      <c r="I5375" s="7">
        <v>1862.4585099999999</v>
      </c>
      <c r="J5375" s="8">
        <f t="shared" si="251"/>
        <v>-0.14634959335474196</v>
      </c>
    </row>
    <row r="5376" spans="1:10" x14ac:dyDescent="0.25">
      <c r="A5376" s="2" t="s">
        <v>218</v>
      </c>
      <c r="B5376" s="2" t="s">
        <v>25</v>
      </c>
      <c r="C5376" s="7">
        <v>28.539870000000001</v>
      </c>
      <c r="D5376" s="7">
        <v>20.840299999999999</v>
      </c>
      <c r="E5376" s="8">
        <f t="shared" si="249"/>
        <v>-0.26978293874499082</v>
      </c>
      <c r="F5376" s="7">
        <v>0</v>
      </c>
      <c r="G5376" s="8" t="str">
        <f t="shared" si="250"/>
        <v/>
      </c>
      <c r="H5376" s="7">
        <v>133.51508000000001</v>
      </c>
      <c r="I5376" s="7">
        <v>213.35552000000001</v>
      </c>
      <c r="J5376" s="8">
        <f t="shared" si="251"/>
        <v>0.59798818230869499</v>
      </c>
    </row>
    <row r="5377" spans="1:10" x14ac:dyDescent="0.25">
      <c r="A5377" s="2" t="s">
        <v>218</v>
      </c>
      <c r="B5377" s="2" t="s">
        <v>26</v>
      </c>
      <c r="C5377" s="7">
        <v>3719.3248100000001</v>
      </c>
      <c r="D5377" s="7">
        <v>3732.2307500000002</v>
      </c>
      <c r="E5377" s="8">
        <f t="shared" si="249"/>
        <v>3.4699685182912887E-3</v>
      </c>
      <c r="F5377" s="7">
        <v>4903.8321599999999</v>
      </c>
      <c r="G5377" s="8">
        <f t="shared" si="250"/>
        <v>-0.23891547911378752</v>
      </c>
      <c r="H5377" s="7">
        <v>25990.425859999999</v>
      </c>
      <c r="I5377" s="7">
        <v>30875.464380000001</v>
      </c>
      <c r="J5377" s="8">
        <f t="shared" si="251"/>
        <v>0.18795530886310763</v>
      </c>
    </row>
    <row r="5378" spans="1:10" x14ac:dyDescent="0.25">
      <c r="A5378" s="2" t="s">
        <v>218</v>
      </c>
      <c r="B5378" s="2" t="s">
        <v>27</v>
      </c>
      <c r="C5378" s="7">
        <v>26.529450000000001</v>
      </c>
      <c r="D5378" s="7">
        <v>26.108129999999999</v>
      </c>
      <c r="E5378" s="8">
        <f t="shared" si="249"/>
        <v>-1.5881218796469643E-2</v>
      </c>
      <c r="F5378" s="7">
        <v>2.0412699999999999</v>
      </c>
      <c r="G5378" s="8">
        <f t="shared" si="250"/>
        <v>11.790140451777569</v>
      </c>
      <c r="H5378" s="7">
        <v>240.18304000000001</v>
      </c>
      <c r="I5378" s="7">
        <v>271.23489999999998</v>
      </c>
      <c r="J5378" s="8">
        <f t="shared" si="251"/>
        <v>0.12928414928880905</v>
      </c>
    </row>
    <row r="5379" spans="1:10" x14ac:dyDescent="0.25">
      <c r="A5379" s="2" t="s">
        <v>218</v>
      </c>
      <c r="B5379" s="2" t="s">
        <v>28</v>
      </c>
      <c r="C5379" s="7">
        <v>57.810079999999999</v>
      </c>
      <c r="D5379" s="7">
        <v>57.685740000000003</v>
      </c>
      <c r="E5379" s="8">
        <f t="shared" si="249"/>
        <v>-2.150835978777299E-3</v>
      </c>
      <c r="F5379" s="7">
        <v>0</v>
      </c>
      <c r="G5379" s="8" t="str">
        <f t="shared" si="250"/>
        <v/>
      </c>
      <c r="H5379" s="7">
        <v>219.38148000000001</v>
      </c>
      <c r="I5379" s="7">
        <v>206.07135</v>
      </c>
      <c r="J5379" s="8">
        <f t="shared" si="251"/>
        <v>-6.0671165132079596E-2</v>
      </c>
    </row>
    <row r="5380" spans="1:10" x14ac:dyDescent="0.25">
      <c r="A5380" s="2" t="s">
        <v>218</v>
      </c>
      <c r="B5380" s="2" t="s">
        <v>29</v>
      </c>
      <c r="C5380" s="7">
        <v>40.480490000000003</v>
      </c>
      <c r="D5380" s="7">
        <v>12.273099999999999</v>
      </c>
      <c r="E5380" s="8">
        <f t="shared" si="249"/>
        <v>-0.69681444073428955</v>
      </c>
      <c r="F5380" s="7">
        <v>4.2020799999999996</v>
      </c>
      <c r="G5380" s="8">
        <f t="shared" si="250"/>
        <v>1.9207202147507902</v>
      </c>
      <c r="H5380" s="7">
        <v>224.06495000000001</v>
      </c>
      <c r="I5380" s="7">
        <v>775.72487000000001</v>
      </c>
      <c r="J5380" s="8">
        <f t="shared" si="251"/>
        <v>2.4620536143649416</v>
      </c>
    </row>
    <row r="5381" spans="1:10" x14ac:dyDescent="0.25">
      <c r="A5381" s="2" t="s">
        <v>218</v>
      </c>
      <c r="B5381" s="2" t="s">
        <v>30</v>
      </c>
      <c r="C5381" s="7">
        <v>470.52776999999998</v>
      </c>
      <c r="D5381" s="7">
        <v>1286.3340000000001</v>
      </c>
      <c r="E5381" s="8">
        <f t="shared" ref="E5381:E5444" si="252">IF(C5381=0,"",(D5381/C5381-1))</f>
        <v>1.7338110139599201</v>
      </c>
      <c r="F5381" s="7">
        <v>800.38283000000001</v>
      </c>
      <c r="G5381" s="8">
        <f t="shared" ref="G5381:G5444" si="253">IF(F5381=0,"",(D5381/F5381-1))</f>
        <v>0.60714841921334073</v>
      </c>
      <c r="H5381" s="7">
        <v>5654.5605800000003</v>
      </c>
      <c r="I5381" s="7">
        <v>7199.7511699999995</v>
      </c>
      <c r="J5381" s="8">
        <f t="shared" ref="J5381:J5444" si="254">IF(H5381=0,"",(I5381/H5381-1))</f>
        <v>0.27326448592049557</v>
      </c>
    </row>
    <row r="5382" spans="1:10" x14ac:dyDescent="0.25">
      <c r="A5382" s="2" t="s">
        <v>218</v>
      </c>
      <c r="B5382" s="2" t="s">
        <v>31</v>
      </c>
      <c r="C5382" s="7">
        <v>19.043050000000001</v>
      </c>
      <c r="D5382" s="7">
        <v>34.348179999999999</v>
      </c>
      <c r="E5382" s="8">
        <f t="shared" si="252"/>
        <v>0.80371211544369192</v>
      </c>
      <c r="F5382" s="7">
        <v>8.2233000000000001</v>
      </c>
      <c r="G5382" s="8">
        <f t="shared" si="253"/>
        <v>3.1769338343487403</v>
      </c>
      <c r="H5382" s="7">
        <v>117.46812</v>
      </c>
      <c r="I5382" s="7">
        <v>206.07425000000001</v>
      </c>
      <c r="J5382" s="8">
        <f t="shared" si="254"/>
        <v>0.754299379269882</v>
      </c>
    </row>
    <row r="5383" spans="1:10" x14ac:dyDescent="0.25">
      <c r="A5383" s="2" t="s">
        <v>218</v>
      </c>
      <c r="B5383" s="2" t="s">
        <v>32</v>
      </c>
      <c r="C5383" s="7">
        <v>114.49486</v>
      </c>
      <c r="D5383" s="7">
        <v>47.779159999999997</v>
      </c>
      <c r="E5383" s="8">
        <f t="shared" si="252"/>
        <v>-0.58269602670373155</v>
      </c>
      <c r="F5383" s="7">
        <v>24.697150000000001</v>
      </c>
      <c r="G5383" s="8">
        <f t="shared" si="253"/>
        <v>0.93460217069580898</v>
      </c>
      <c r="H5383" s="7">
        <v>518.84865000000002</v>
      </c>
      <c r="I5383" s="7">
        <v>265.48302999999999</v>
      </c>
      <c r="J5383" s="8">
        <f t="shared" si="254"/>
        <v>-0.48832278931437911</v>
      </c>
    </row>
    <row r="5384" spans="1:10" x14ac:dyDescent="0.25">
      <c r="A5384" s="2" t="s">
        <v>218</v>
      </c>
      <c r="B5384" s="2" t="s">
        <v>33</v>
      </c>
      <c r="C5384" s="7">
        <v>547.15752999999995</v>
      </c>
      <c r="D5384" s="7">
        <v>867.08866999999998</v>
      </c>
      <c r="E5384" s="8">
        <f t="shared" si="252"/>
        <v>0.58471486264659478</v>
      </c>
      <c r="F5384" s="7">
        <v>676.87121000000002</v>
      </c>
      <c r="G5384" s="8">
        <f t="shared" si="253"/>
        <v>0.28102459846090944</v>
      </c>
      <c r="H5384" s="7">
        <v>2835.1562699999999</v>
      </c>
      <c r="I5384" s="7">
        <v>4115.8878500000001</v>
      </c>
      <c r="J5384" s="8">
        <f t="shared" si="254"/>
        <v>0.45173227082823209</v>
      </c>
    </row>
    <row r="5385" spans="1:10" x14ac:dyDescent="0.25">
      <c r="A5385" s="2" t="s">
        <v>218</v>
      </c>
      <c r="B5385" s="2" t="s">
        <v>34</v>
      </c>
      <c r="C5385" s="7">
        <v>0</v>
      </c>
      <c r="D5385" s="7">
        <v>0</v>
      </c>
      <c r="E5385" s="8" t="str">
        <f t="shared" si="252"/>
        <v/>
      </c>
      <c r="F5385" s="7">
        <v>14.40714</v>
      </c>
      <c r="G5385" s="8">
        <f t="shared" si="253"/>
        <v>-1</v>
      </c>
      <c r="H5385" s="7">
        <v>0</v>
      </c>
      <c r="I5385" s="7">
        <v>14.40714</v>
      </c>
      <c r="J5385" s="8" t="str">
        <f t="shared" si="254"/>
        <v/>
      </c>
    </row>
    <row r="5386" spans="1:10" x14ac:dyDescent="0.25">
      <c r="A5386" s="2" t="s">
        <v>218</v>
      </c>
      <c r="B5386" s="2" t="s">
        <v>35</v>
      </c>
      <c r="C5386" s="7">
        <v>0</v>
      </c>
      <c r="D5386" s="7">
        <v>322.49950000000001</v>
      </c>
      <c r="E5386" s="8" t="str">
        <f t="shared" si="252"/>
        <v/>
      </c>
      <c r="F5386" s="7">
        <v>0</v>
      </c>
      <c r="G5386" s="8" t="str">
        <f t="shared" si="253"/>
        <v/>
      </c>
      <c r="H5386" s="7">
        <v>15.46523</v>
      </c>
      <c r="I5386" s="7">
        <v>322.49950000000001</v>
      </c>
      <c r="J5386" s="8">
        <f t="shared" si="254"/>
        <v>19.853197786259887</v>
      </c>
    </row>
    <row r="5387" spans="1:10" x14ac:dyDescent="0.25">
      <c r="A5387" s="2" t="s">
        <v>218</v>
      </c>
      <c r="B5387" s="2" t="s">
        <v>36</v>
      </c>
      <c r="C5387" s="7">
        <v>0</v>
      </c>
      <c r="D5387" s="7">
        <v>28.229410000000001</v>
      </c>
      <c r="E5387" s="8" t="str">
        <f t="shared" si="252"/>
        <v/>
      </c>
      <c r="F5387" s="7">
        <v>0</v>
      </c>
      <c r="G5387" s="8" t="str">
        <f t="shared" si="253"/>
        <v/>
      </c>
      <c r="H5387" s="7">
        <v>0</v>
      </c>
      <c r="I5387" s="7">
        <v>28.229410000000001</v>
      </c>
      <c r="J5387" s="8" t="str">
        <f t="shared" si="254"/>
        <v/>
      </c>
    </row>
    <row r="5388" spans="1:10" x14ac:dyDescent="0.25">
      <c r="A5388" s="2" t="s">
        <v>218</v>
      </c>
      <c r="B5388" s="2" t="s">
        <v>37</v>
      </c>
      <c r="C5388" s="7">
        <v>505.50288</v>
      </c>
      <c r="D5388" s="7">
        <v>251.29179999999999</v>
      </c>
      <c r="E5388" s="8">
        <f t="shared" si="252"/>
        <v>-0.50288750085855094</v>
      </c>
      <c r="F5388" s="7">
        <v>642.01994000000002</v>
      </c>
      <c r="G5388" s="8">
        <f t="shared" si="253"/>
        <v>-0.60859190759713788</v>
      </c>
      <c r="H5388" s="7">
        <v>2589.0596500000001</v>
      </c>
      <c r="I5388" s="7">
        <v>3305.0769100000002</v>
      </c>
      <c r="J5388" s="8">
        <f t="shared" si="254"/>
        <v>0.27655494920713775</v>
      </c>
    </row>
    <row r="5389" spans="1:10" x14ac:dyDescent="0.25">
      <c r="A5389" s="2" t="s">
        <v>218</v>
      </c>
      <c r="B5389" s="2" t="s">
        <v>38</v>
      </c>
      <c r="C5389" s="7">
        <v>1075.1176399999999</v>
      </c>
      <c r="D5389" s="7">
        <v>1398.78766</v>
      </c>
      <c r="E5389" s="8">
        <f t="shared" si="252"/>
        <v>0.30105544543013929</v>
      </c>
      <c r="F5389" s="7">
        <v>1878.29474</v>
      </c>
      <c r="G5389" s="8">
        <f t="shared" si="253"/>
        <v>-0.25528851771154937</v>
      </c>
      <c r="H5389" s="7">
        <v>13799.443789999999</v>
      </c>
      <c r="I5389" s="7">
        <v>12332.693439999999</v>
      </c>
      <c r="J5389" s="8">
        <f t="shared" si="254"/>
        <v>-0.1062905412943459</v>
      </c>
    </row>
    <row r="5390" spans="1:10" x14ac:dyDescent="0.25">
      <c r="A5390" s="2" t="s">
        <v>218</v>
      </c>
      <c r="B5390" s="2" t="s">
        <v>39</v>
      </c>
      <c r="C5390" s="7">
        <v>57.801450000000003</v>
      </c>
      <c r="D5390" s="7">
        <v>32.291029999999999</v>
      </c>
      <c r="E5390" s="8">
        <f t="shared" si="252"/>
        <v>-0.44134567558426308</v>
      </c>
      <c r="F5390" s="7">
        <v>97.668300000000002</v>
      </c>
      <c r="G5390" s="8">
        <f t="shared" si="253"/>
        <v>-0.66938064858301005</v>
      </c>
      <c r="H5390" s="7">
        <v>362.33296000000001</v>
      </c>
      <c r="I5390" s="7">
        <v>520.54326000000003</v>
      </c>
      <c r="J5390" s="8">
        <f t="shared" si="254"/>
        <v>0.43664341218088465</v>
      </c>
    </row>
    <row r="5391" spans="1:10" x14ac:dyDescent="0.25">
      <c r="A5391" s="2" t="s">
        <v>218</v>
      </c>
      <c r="B5391" s="2" t="s">
        <v>40</v>
      </c>
      <c r="C5391" s="7">
        <v>0</v>
      </c>
      <c r="D5391" s="7">
        <v>0</v>
      </c>
      <c r="E5391" s="8" t="str">
        <f t="shared" si="252"/>
        <v/>
      </c>
      <c r="F5391" s="7">
        <v>0</v>
      </c>
      <c r="G5391" s="8" t="str">
        <f t="shared" si="253"/>
        <v/>
      </c>
      <c r="H5391" s="7">
        <v>89.36</v>
      </c>
      <c r="I5391" s="7">
        <v>19.829999999999998</v>
      </c>
      <c r="J5391" s="8">
        <f t="shared" si="254"/>
        <v>-0.77808863025962405</v>
      </c>
    </row>
    <row r="5392" spans="1:10" x14ac:dyDescent="0.25">
      <c r="A5392" s="2" t="s">
        <v>218</v>
      </c>
      <c r="B5392" s="2" t="s">
        <v>41</v>
      </c>
      <c r="C5392" s="7">
        <v>79.067530000000005</v>
      </c>
      <c r="D5392" s="7">
        <v>166.01796999999999</v>
      </c>
      <c r="E5392" s="8">
        <f t="shared" si="252"/>
        <v>1.0996984476434255</v>
      </c>
      <c r="F5392" s="7">
        <v>242.10720000000001</v>
      </c>
      <c r="G5392" s="8">
        <f t="shared" si="253"/>
        <v>-0.31427908794120951</v>
      </c>
      <c r="H5392" s="7">
        <v>1952.44397</v>
      </c>
      <c r="I5392" s="7">
        <v>2266.5982199999999</v>
      </c>
      <c r="J5392" s="8">
        <f t="shared" si="254"/>
        <v>0.16090308087048455</v>
      </c>
    </row>
    <row r="5393" spans="1:10" x14ac:dyDescent="0.25">
      <c r="A5393" s="2" t="s">
        <v>218</v>
      </c>
      <c r="B5393" s="2" t="s">
        <v>87</v>
      </c>
      <c r="C5393" s="7">
        <v>0</v>
      </c>
      <c r="D5393" s="7">
        <v>0</v>
      </c>
      <c r="E5393" s="8" t="str">
        <f t="shared" si="252"/>
        <v/>
      </c>
      <c r="F5393" s="7">
        <v>0</v>
      </c>
      <c r="G5393" s="8" t="str">
        <f t="shared" si="253"/>
        <v/>
      </c>
      <c r="H5393" s="7">
        <v>31.762810000000002</v>
      </c>
      <c r="I5393" s="7">
        <v>0</v>
      </c>
      <c r="J5393" s="8">
        <f t="shared" si="254"/>
        <v>-1</v>
      </c>
    </row>
    <row r="5394" spans="1:10" x14ac:dyDescent="0.25">
      <c r="A5394" s="2" t="s">
        <v>218</v>
      </c>
      <c r="B5394" s="2" t="s">
        <v>42</v>
      </c>
      <c r="C5394" s="7">
        <v>0</v>
      </c>
      <c r="D5394" s="7">
        <v>16.948499999999999</v>
      </c>
      <c r="E5394" s="8" t="str">
        <f t="shared" si="252"/>
        <v/>
      </c>
      <c r="F5394" s="7">
        <v>120.80898000000001</v>
      </c>
      <c r="G5394" s="8">
        <f t="shared" si="253"/>
        <v>-0.85970827665294425</v>
      </c>
      <c r="H5394" s="7">
        <v>94.590260000000001</v>
      </c>
      <c r="I5394" s="7">
        <v>447.20623000000001</v>
      </c>
      <c r="J5394" s="8">
        <f t="shared" si="254"/>
        <v>3.7278253596089073</v>
      </c>
    </row>
    <row r="5395" spans="1:10" x14ac:dyDescent="0.25">
      <c r="A5395" s="2" t="s">
        <v>218</v>
      </c>
      <c r="B5395" s="2" t="s">
        <v>43</v>
      </c>
      <c r="C5395" s="7">
        <v>44079.727440000002</v>
      </c>
      <c r="D5395" s="7">
        <v>44558.10353</v>
      </c>
      <c r="E5395" s="8">
        <f t="shared" si="252"/>
        <v>1.0852519236902003E-2</v>
      </c>
      <c r="F5395" s="7">
        <v>45616.237719999997</v>
      </c>
      <c r="G5395" s="8">
        <f t="shared" si="253"/>
        <v>-2.3196437121688951E-2</v>
      </c>
      <c r="H5395" s="7">
        <v>298170.08204000001</v>
      </c>
      <c r="I5395" s="7">
        <v>323589.69449999998</v>
      </c>
      <c r="J5395" s="8">
        <f t="shared" si="254"/>
        <v>8.5252055759873047E-2</v>
      </c>
    </row>
    <row r="5396" spans="1:10" x14ac:dyDescent="0.25">
      <c r="A5396" s="2" t="s">
        <v>218</v>
      </c>
      <c r="B5396" s="2" t="s">
        <v>44</v>
      </c>
      <c r="C5396" s="7">
        <v>2478.7909599999998</v>
      </c>
      <c r="D5396" s="7">
        <v>2005.4461200000001</v>
      </c>
      <c r="E5396" s="8">
        <f t="shared" si="252"/>
        <v>-0.19095794991926218</v>
      </c>
      <c r="F5396" s="7">
        <v>2198.9152100000001</v>
      </c>
      <c r="G5396" s="8">
        <f t="shared" si="253"/>
        <v>-8.7983879105552276E-2</v>
      </c>
      <c r="H5396" s="7">
        <v>17592.471890000001</v>
      </c>
      <c r="I5396" s="7">
        <v>15201.061470000001</v>
      </c>
      <c r="J5396" s="8">
        <f t="shared" si="254"/>
        <v>-0.13593373546098075</v>
      </c>
    </row>
    <row r="5397" spans="1:10" x14ac:dyDescent="0.25">
      <c r="A5397" s="2" t="s">
        <v>218</v>
      </c>
      <c r="B5397" s="2" t="s">
        <v>45</v>
      </c>
      <c r="C5397" s="7">
        <v>159.38633999999999</v>
      </c>
      <c r="D5397" s="7">
        <v>0</v>
      </c>
      <c r="E5397" s="8">
        <f t="shared" si="252"/>
        <v>-1</v>
      </c>
      <c r="F5397" s="7">
        <v>1021.4624700000001</v>
      </c>
      <c r="G5397" s="8">
        <f t="shared" si="253"/>
        <v>-1</v>
      </c>
      <c r="H5397" s="7">
        <v>1234.04927</v>
      </c>
      <c r="I5397" s="7">
        <v>2461.8108299999999</v>
      </c>
      <c r="J5397" s="8">
        <f t="shared" si="254"/>
        <v>0.9949048144568815</v>
      </c>
    </row>
    <row r="5398" spans="1:10" x14ac:dyDescent="0.25">
      <c r="A5398" s="2" t="s">
        <v>218</v>
      </c>
      <c r="B5398" s="2" t="s">
        <v>46</v>
      </c>
      <c r="C5398" s="7">
        <v>41.840060000000001</v>
      </c>
      <c r="D5398" s="7">
        <v>222.7124</v>
      </c>
      <c r="E5398" s="8">
        <f t="shared" si="252"/>
        <v>4.3229464776102136</v>
      </c>
      <c r="F5398" s="7">
        <v>122.05986</v>
      </c>
      <c r="G5398" s="8">
        <f t="shared" si="253"/>
        <v>0.82461621699385868</v>
      </c>
      <c r="H5398" s="7">
        <v>933.26541999999995</v>
      </c>
      <c r="I5398" s="7">
        <v>1008.34317</v>
      </c>
      <c r="J5398" s="8">
        <f t="shared" si="254"/>
        <v>8.0446300046132624E-2</v>
      </c>
    </row>
    <row r="5399" spans="1:10" x14ac:dyDescent="0.25">
      <c r="A5399" s="2" t="s">
        <v>218</v>
      </c>
      <c r="B5399" s="2" t="s">
        <v>47</v>
      </c>
      <c r="C5399" s="7">
        <v>0</v>
      </c>
      <c r="D5399" s="7">
        <v>4.5787000000000004</v>
      </c>
      <c r="E5399" s="8" t="str">
        <f t="shared" si="252"/>
        <v/>
      </c>
      <c r="F5399" s="7">
        <v>2.0707800000000001</v>
      </c>
      <c r="G5399" s="8">
        <f t="shared" si="253"/>
        <v>1.211099199335516</v>
      </c>
      <c r="H5399" s="7">
        <v>47.517310000000002</v>
      </c>
      <c r="I5399" s="7">
        <v>154.19779</v>
      </c>
      <c r="J5399" s="8">
        <f t="shared" si="254"/>
        <v>2.2450866852521743</v>
      </c>
    </row>
    <row r="5400" spans="1:10" x14ac:dyDescent="0.25">
      <c r="A5400" s="2" t="s">
        <v>218</v>
      </c>
      <c r="B5400" s="2" t="s">
        <v>48</v>
      </c>
      <c r="C5400" s="7">
        <v>742.63607999999999</v>
      </c>
      <c r="D5400" s="7">
        <v>1281.8813600000001</v>
      </c>
      <c r="E5400" s="8">
        <f t="shared" si="252"/>
        <v>0.72612319078275878</v>
      </c>
      <c r="F5400" s="7">
        <v>987.38381000000004</v>
      </c>
      <c r="G5400" s="8">
        <f t="shared" si="253"/>
        <v>0.29826046064093359</v>
      </c>
      <c r="H5400" s="7">
        <v>5771.9770399999998</v>
      </c>
      <c r="I5400" s="7">
        <v>6087.6203299999997</v>
      </c>
      <c r="J5400" s="8">
        <f t="shared" si="254"/>
        <v>5.4685472206937202E-2</v>
      </c>
    </row>
    <row r="5401" spans="1:10" x14ac:dyDescent="0.25">
      <c r="A5401" s="2" t="s">
        <v>218</v>
      </c>
      <c r="B5401" s="2" t="s">
        <v>49</v>
      </c>
      <c r="C5401" s="7">
        <v>64.556809999999999</v>
      </c>
      <c r="D5401" s="7">
        <v>0</v>
      </c>
      <c r="E5401" s="8">
        <f t="shared" si="252"/>
        <v>-1</v>
      </c>
      <c r="F5401" s="7">
        <v>0</v>
      </c>
      <c r="G5401" s="8" t="str">
        <f t="shared" si="253"/>
        <v/>
      </c>
      <c r="H5401" s="7">
        <v>471.22559999999999</v>
      </c>
      <c r="I5401" s="7">
        <v>4.0092699999999999</v>
      </c>
      <c r="J5401" s="8">
        <f t="shared" si="254"/>
        <v>-0.99149182472259567</v>
      </c>
    </row>
    <row r="5402" spans="1:10" x14ac:dyDescent="0.25">
      <c r="A5402" s="2" t="s">
        <v>218</v>
      </c>
      <c r="B5402" s="2" t="s">
        <v>50</v>
      </c>
      <c r="C5402" s="7">
        <v>0</v>
      </c>
      <c r="D5402" s="7">
        <v>0</v>
      </c>
      <c r="E5402" s="8" t="str">
        <f t="shared" si="252"/>
        <v/>
      </c>
      <c r="F5402" s="7">
        <v>0</v>
      </c>
      <c r="G5402" s="8" t="str">
        <f t="shared" si="253"/>
        <v/>
      </c>
      <c r="H5402" s="7">
        <v>0</v>
      </c>
      <c r="I5402" s="7">
        <v>0</v>
      </c>
      <c r="J5402" s="8" t="str">
        <f t="shared" si="254"/>
        <v/>
      </c>
    </row>
    <row r="5403" spans="1:10" x14ac:dyDescent="0.25">
      <c r="A5403" s="2" t="s">
        <v>218</v>
      </c>
      <c r="B5403" s="2" t="s">
        <v>51</v>
      </c>
      <c r="C5403" s="7">
        <v>54.022910000000003</v>
      </c>
      <c r="D5403" s="7">
        <v>69.709789999999998</v>
      </c>
      <c r="E5403" s="8">
        <f t="shared" si="252"/>
        <v>0.29037458367200131</v>
      </c>
      <c r="F5403" s="7">
        <v>69.620279999999994</v>
      </c>
      <c r="G5403" s="8">
        <f t="shared" si="253"/>
        <v>1.285688595334733E-3</v>
      </c>
      <c r="H5403" s="7">
        <v>855.39909</v>
      </c>
      <c r="I5403" s="7">
        <v>921.95695000000001</v>
      </c>
      <c r="J5403" s="8">
        <f t="shared" si="254"/>
        <v>7.7809131174081614E-2</v>
      </c>
    </row>
    <row r="5404" spans="1:10" x14ac:dyDescent="0.25">
      <c r="A5404" s="2" t="s">
        <v>218</v>
      </c>
      <c r="B5404" s="2" t="s">
        <v>52</v>
      </c>
      <c r="C5404" s="7">
        <v>287.09782000000001</v>
      </c>
      <c r="D5404" s="7">
        <v>91.318060000000003</v>
      </c>
      <c r="E5404" s="8">
        <f t="shared" si="252"/>
        <v>-0.68192701707034908</v>
      </c>
      <c r="F5404" s="7">
        <v>51.615699999999997</v>
      </c>
      <c r="G5404" s="8">
        <f t="shared" si="253"/>
        <v>0.76919154443318627</v>
      </c>
      <c r="H5404" s="7">
        <v>696.29300999999998</v>
      </c>
      <c r="I5404" s="7">
        <v>584.53971999999999</v>
      </c>
      <c r="J5404" s="8">
        <f t="shared" si="254"/>
        <v>-0.16049750377359095</v>
      </c>
    </row>
    <row r="5405" spans="1:10" x14ac:dyDescent="0.25">
      <c r="A5405" s="2" t="s">
        <v>218</v>
      </c>
      <c r="B5405" s="2" t="s">
        <v>53</v>
      </c>
      <c r="C5405" s="7">
        <v>209.77940000000001</v>
      </c>
      <c r="D5405" s="7">
        <v>143.61451</v>
      </c>
      <c r="E5405" s="8">
        <f t="shared" si="252"/>
        <v>-0.31540222729209832</v>
      </c>
      <c r="F5405" s="7">
        <v>47.761110000000002</v>
      </c>
      <c r="G5405" s="8">
        <f t="shared" si="253"/>
        <v>2.0069340934496704</v>
      </c>
      <c r="H5405" s="7">
        <v>1062.80332</v>
      </c>
      <c r="I5405" s="7">
        <v>1242.55125</v>
      </c>
      <c r="J5405" s="8">
        <f t="shared" si="254"/>
        <v>0.1691262405917211</v>
      </c>
    </row>
    <row r="5406" spans="1:10" x14ac:dyDescent="0.25">
      <c r="A5406" s="2" t="s">
        <v>218</v>
      </c>
      <c r="B5406" s="2" t="s">
        <v>54</v>
      </c>
      <c r="C5406" s="7">
        <v>4626.6411099999996</v>
      </c>
      <c r="D5406" s="7">
        <v>4186.1554900000001</v>
      </c>
      <c r="E5406" s="8">
        <f t="shared" si="252"/>
        <v>-9.5206351546899937E-2</v>
      </c>
      <c r="F5406" s="7">
        <v>5322.2371999999996</v>
      </c>
      <c r="G5406" s="8">
        <f t="shared" si="253"/>
        <v>-0.2134594283020681</v>
      </c>
      <c r="H5406" s="7">
        <v>34310.998659999997</v>
      </c>
      <c r="I5406" s="7">
        <v>27798.218720000001</v>
      </c>
      <c r="J5406" s="8">
        <f t="shared" si="254"/>
        <v>-0.1898160996285031</v>
      </c>
    </row>
    <row r="5407" spans="1:10" x14ac:dyDescent="0.25">
      <c r="A5407" s="2" t="s">
        <v>218</v>
      </c>
      <c r="B5407" s="2" t="s">
        <v>55</v>
      </c>
      <c r="C5407" s="7">
        <v>767.75234999999998</v>
      </c>
      <c r="D5407" s="7">
        <v>1504.24794</v>
      </c>
      <c r="E5407" s="8">
        <f t="shared" si="252"/>
        <v>0.95928796570925501</v>
      </c>
      <c r="F5407" s="7">
        <v>1669.99891</v>
      </c>
      <c r="G5407" s="8">
        <f t="shared" si="253"/>
        <v>-9.9252142625649964E-2</v>
      </c>
      <c r="H5407" s="7">
        <v>8634.8003000000008</v>
      </c>
      <c r="I5407" s="7">
        <v>9616.3424400000004</v>
      </c>
      <c r="J5407" s="8">
        <f t="shared" si="254"/>
        <v>0.11367282460487238</v>
      </c>
    </row>
    <row r="5408" spans="1:10" x14ac:dyDescent="0.25">
      <c r="A5408" s="2" t="s">
        <v>218</v>
      </c>
      <c r="B5408" s="2" t="s">
        <v>56</v>
      </c>
      <c r="C5408" s="7">
        <v>136.82395</v>
      </c>
      <c r="D5408" s="7">
        <v>195.04733999999999</v>
      </c>
      <c r="E5408" s="8">
        <f t="shared" si="252"/>
        <v>0.42553507627867782</v>
      </c>
      <c r="F5408" s="7">
        <v>260.67421999999999</v>
      </c>
      <c r="G5408" s="8">
        <f t="shared" si="253"/>
        <v>-0.25175822910297763</v>
      </c>
      <c r="H5408" s="7">
        <v>1321.7293999999999</v>
      </c>
      <c r="I5408" s="7">
        <v>1626.2225100000001</v>
      </c>
      <c r="J5408" s="8">
        <f t="shared" si="254"/>
        <v>0.23037477262743811</v>
      </c>
    </row>
    <row r="5409" spans="1:10" x14ac:dyDescent="0.25">
      <c r="A5409" s="2" t="s">
        <v>218</v>
      </c>
      <c r="B5409" s="2" t="s">
        <v>57</v>
      </c>
      <c r="C5409" s="7">
        <v>81.106620000000007</v>
      </c>
      <c r="D5409" s="7">
        <v>18.61421</v>
      </c>
      <c r="E5409" s="8">
        <f t="shared" si="252"/>
        <v>-0.77049703217813792</v>
      </c>
      <c r="F5409" s="7">
        <v>59.157130000000002</v>
      </c>
      <c r="G5409" s="8">
        <f t="shared" si="253"/>
        <v>-0.68534291639908829</v>
      </c>
      <c r="H5409" s="7">
        <v>358.01202000000001</v>
      </c>
      <c r="I5409" s="7">
        <v>250.89009999999999</v>
      </c>
      <c r="J5409" s="8">
        <f t="shared" si="254"/>
        <v>-0.29921319401510604</v>
      </c>
    </row>
    <row r="5410" spans="1:10" x14ac:dyDescent="0.25">
      <c r="A5410" s="2" t="s">
        <v>218</v>
      </c>
      <c r="B5410" s="2" t="s">
        <v>58</v>
      </c>
      <c r="C5410" s="7">
        <v>1333.75434</v>
      </c>
      <c r="D5410" s="7">
        <v>1383.9013199999999</v>
      </c>
      <c r="E5410" s="8">
        <f t="shared" si="252"/>
        <v>3.7598363128850343E-2</v>
      </c>
      <c r="F5410" s="7">
        <v>1420.7474099999999</v>
      </c>
      <c r="G5410" s="8">
        <f t="shared" si="253"/>
        <v>-2.5934300313100733E-2</v>
      </c>
      <c r="H5410" s="7">
        <v>6875.0640700000004</v>
      </c>
      <c r="I5410" s="7">
        <v>10127.52706</v>
      </c>
      <c r="J5410" s="8">
        <f t="shared" si="254"/>
        <v>0.4730811170462299</v>
      </c>
    </row>
    <row r="5411" spans="1:10" x14ac:dyDescent="0.25">
      <c r="A5411" s="2" t="s">
        <v>218</v>
      </c>
      <c r="B5411" s="2" t="s">
        <v>59</v>
      </c>
      <c r="C5411" s="7">
        <v>0.11</v>
      </c>
      <c r="D5411" s="7">
        <v>0</v>
      </c>
      <c r="E5411" s="8">
        <f t="shared" si="252"/>
        <v>-1</v>
      </c>
      <c r="F5411" s="7">
        <v>14.839</v>
      </c>
      <c r="G5411" s="8">
        <f t="shared" si="253"/>
        <v>-1</v>
      </c>
      <c r="H5411" s="7">
        <v>22.877420000000001</v>
      </c>
      <c r="I5411" s="7">
        <v>254.21976000000001</v>
      </c>
      <c r="J5411" s="8">
        <f t="shared" si="254"/>
        <v>10.112256539417469</v>
      </c>
    </row>
    <row r="5412" spans="1:10" x14ac:dyDescent="0.25">
      <c r="A5412" s="2" t="s">
        <v>218</v>
      </c>
      <c r="B5412" s="2" t="s">
        <v>60</v>
      </c>
      <c r="C5412" s="7">
        <v>402.97732000000002</v>
      </c>
      <c r="D5412" s="7">
        <v>3658.6840699999998</v>
      </c>
      <c r="E5412" s="8">
        <f t="shared" si="252"/>
        <v>8.0791314756870172</v>
      </c>
      <c r="F5412" s="7">
        <v>2388.63319</v>
      </c>
      <c r="G5412" s="8">
        <f t="shared" si="253"/>
        <v>0.53170611767309484</v>
      </c>
      <c r="H5412" s="7">
        <v>3730.5461700000001</v>
      </c>
      <c r="I5412" s="7">
        <v>26087.41202</v>
      </c>
      <c r="J5412" s="8">
        <f t="shared" si="254"/>
        <v>5.9929202940276163</v>
      </c>
    </row>
    <row r="5413" spans="1:10" x14ac:dyDescent="0.25">
      <c r="A5413" s="2" t="s">
        <v>218</v>
      </c>
      <c r="B5413" s="2" t="s">
        <v>61</v>
      </c>
      <c r="C5413" s="7">
        <v>43.107210000000002</v>
      </c>
      <c r="D5413" s="7">
        <v>90.937920000000005</v>
      </c>
      <c r="E5413" s="8">
        <f t="shared" si="252"/>
        <v>1.1095756371149976</v>
      </c>
      <c r="F5413" s="7">
        <v>49.033090000000001</v>
      </c>
      <c r="G5413" s="8">
        <f t="shared" si="253"/>
        <v>0.85462347977661612</v>
      </c>
      <c r="H5413" s="7">
        <v>177.55651</v>
      </c>
      <c r="I5413" s="7">
        <v>488.40645000000001</v>
      </c>
      <c r="J5413" s="8">
        <f t="shared" si="254"/>
        <v>1.7507099007521605</v>
      </c>
    </row>
    <row r="5414" spans="1:10" x14ac:dyDescent="0.25">
      <c r="A5414" s="2" t="s">
        <v>218</v>
      </c>
      <c r="B5414" s="2" t="s">
        <v>62</v>
      </c>
      <c r="C5414" s="7">
        <v>0</v>
      </c>
      <c r="D5414" s="7">
        <v>0</v>
      </c>
      <c r="E5414" s="8" t="str">
        <f t="shared" si="252"/>
        <v/>
      </c>
      <c r="F5414" s="7">
        <v>0</v>
      </c>
      <c r="G5414" s="8" t="str">
        <f t="shared" si="253"/>
        <v/>
      </c>
      <c r="H5414" s="7">
        <v>8.5599000000000007</v>
      </c>
      <c r="I5414" s="7">
        <v>0</v>
      </c>
      <c r="J5414" s="8">
        <f t="shared" si="254"/>
        <v>-1</v>
      </c>
    </row>
    <row r="5415" spans="1:10" x14ac:dyDescent="0.25">
      <c r="A5415" s="2" t="s">
        <v>218</v>
      </c>
      <c r="B5415" s="2" t="s">
        <v>63</v>
      </c>
      <c r="C5415" s="7">
        <v>21.223510000000001</v>
      </c>
      <c r="D5415" s="7">
        <v>129.43865</v>
      </c>
      <c r="E5415" s="8">
        <f t="shared" si="252"/>
        <v>5.0988333221036477</v>
      </c>
      <c r="F5415" s="7">
        <v>77.777780000000007</v>
      </c>
      <c r="G5415" s="8">
        <f t="shared" si="253"/>
        <v>0.66421116673682357</v>
      </c>
      <c r="H5415" s="7">
        <v>146.88509999999999</v>
      </c>
      <c r="I5415" s="7">
        <v>445.2697</v>
      </c>
      <c r="J5415" s="8">
        <f t="shared" si="254"/>
        <v>2.0314150312046628</v>
      </c>
    </row>
    <row r="5416" spans="1:10" x14ac:dyDescent="0.25">
      <c r="A5416" s="2" t="s">
        <v>218</v>
      </c>
      <c r="B5416" s="2" t="s">
        <v>64</v>
      </c>
      <c r="C5416" s="7">
        <v>0</v>
      </c>
      <c r="D5416" s="7">
        <v>27.487200000000001</v>
      </c>
      <c r="E5416" s="8" t="str">
        <f t="shared" si="252"/>
        <v/>
      </c>
      <c r="F5416" s="7">
        <v>37.975180000000002</v>
      </c>
      <c r="G5416" s="8">
        <f t="shared" si="253"/>
        <v>-0.27617986274192774</v>
      </c>
      <c r="H5416" s="7">
        <v>17.518930000000001</v>
      </c>
      <c r="I5416" s="7">
        <v>175.13517999999999</v>
      </c>
      <c r="J5416" s="8">
        <f t="shared" si="254"/>
        <v>8.9969107702353952</v>
      </c>
    </row>
    <row r="5417" spans="1:10" x14ac:dyDescent="0.25">
      <c r="A5417" s="2" t="s">
        <v>218</v>
      </c>
      <c r="B5417" s="2" t="s">
        <v>65</v>
      </c>
      <c r="C5417" s="7">
        <v>222.11135999999999</v>
      </c>
      <c r="D5417" s="7">
        <v>195.49821</v>
      </c>
      <c r="E5417" s="8">
        <f t="shared" si="252"/>
        <v>-0.11981895027791456</v>
      </c>
      <c r="F5417" s="7">
        <v>309.84005000000002</v>
      </c>
      <c r="G5417" s="8">
        <f t="shared" si="253"/>
        <v>-0.36903505534549197</v>
      </c>
      <c r="H5417" s="7">
        <v>1581.4801299999999</v>
      </c>
      <c r="I5417" s="7">
        <v>2109.4533700000002</v>
      </c>
      <c r="J5417" s="8">
        <f t="shared" si="254"/>
        <v>0.33384753307017534</v>
      </c>
    </row>
    <row r="5418" spans="1:10" x14ac:dyDescent="0.25">
      <c r="A5418" s="2" t="s">
        <v>218</v>
      </c>
      <c r="B5418" s="2" t="s">
        <v>66</v>
      </c>
      <c r="C5418" s="7">
        <v>27.42953</v>
      </c>
      <c r="D5418" s="7">
        <v>5.96469</v>
      </c>
      <c r="E5418" s="8">
        <f t="shared" si="252"/>
        <v>-0.78254494335119851</v>
      </c>
      <c r="F5418" s="7">
        <v>10.43666</v>
      </c>
      <c r="G5418" s="8">
        <f t="shared" si="253"/>
        <v>-0.42848669976793341</v>
      </c>
      <c r="H5418" s="7">
        <v>46.660730000000001</v>
      </c>
      <c r="I5418" s="7">
        <v>47.37323</v>
      </c>
      <c r="J5418" s="8">
        <f t="shared" si="254"/>
        <v>1.526979967951636E-2</v>
      </c>
    </row>
    <row r="5419" spans="1:10" x14ac:dyDescent="0.25">
      <c r="A5419" s="2" t="s">
        <v>218</v>
      </c>
      <c r="B5419" s="2" t="s">
        <v>67</v>
      </c>
      <c r="C5419" s="7">
        <v>0</v>
      </c>
      <c r="D5419" s="7">
        <v>0</v>
      </c>
      <c r="E5419" s="8" t="str">
        <f t="shared" si="252"/>
        <v/>
      </c>
      <c r="F5419" s="7">
        <v>0</v>
      </c>
      <c r="G5419" s="8" t="str">
        <f t="shared" si="253"/>
        <v/>
      </c>
      <c r="H5419" s="7">
        <v>0</v>
      </c>
      <c r="I5419" s="7">
        <v>0</v>
      </c>
      <c r="J5419" s="8" t="str">
        <f t="shared" si="254"/>
        <v/>
      </c>
    </row>
    <row r="5420" spans="1:10" x14ac:dyDescent="0.25">
      <c r="A5420" s="2" t="s">
        <v>218</v>
      </c>
      <c r="B5420" s="2" t="s">
        <v>68</v>
      </c>
      <c r="C5420" s="7">
        <v>971.11842999999999</v>
      </c>
      <c r="D5420" s="7">
        <v>1114.6822</v>
      </c>
      <c r="E5420" s="8">
        <f t="shared" si="252"/>
        <v>0.14783343160318774</v>
      </c>
      <c r="F5420" s="7">
        <v>1226.1974399999999</v>
      </c>
      <c r="G5420" s="8">
        <f t="shared" si="253"/>
        <v>-9.0943951081809415E-2</v>
      </c>
      <c r="H5420" s="7">
        <v>7828.51667</v>
      </c>
      <c r="I5420" s="7">
        <v>8111.2369399999998</v>
      </c>
      <c r="J5420" s="8">
        <f t="shared" si="254"/>
        <v>3.6114155710164741E-2</v>
      </c>
    </row>
    <row r="5421" spans="1:10" x14ac:dyDescent="0.25">
      <c r="A5421" s="2" t="s">
        <v>218</v>
      </c>
      <c r="B5421" s="2" t="s">
        <v>69</v>
      </c>
      <c r="C5421" s="7">
        <v>827.78599999999994</v>
      </c>
      <c r="D5421" s="7">
        <v>642.99225999999999</v>
      </c>
      <c r="E5421" s="8">
        <f t="shared" si="252"/>
        <v>-0.22323854232857276</v>
      </c>
      <c r="F5421" s="7">
        <v>676.90247999999997</v>
      </c>
      <c r="G5421" s="8">
        <f t="shared" si="253"/>
        <v>-5.009616747156842E-2</v>
      </c>
      <c r="H5421" s="7">
        <v>3331.65735</v>
      </c>
      <c r="I5421" s="7">
        <v>4650.2482799999998</v>
      </c>
      <c r="J5421" s="8">
        <f t="shared" si="254"/>
        <v>0.39577627333134968</v>
      </c>
    </row>
    <row r="5422" spans="1:10" x14ac:dyDescent="0.25">
      <c r="A5422" s="2" t="s">
        <v>218</v>
      </c>
      <c r="B5422" s="2" t="s">
        <v>71</v>
      </c>
      <c r="C5422" s="7">
        <v>106.87085999999999</v>
      </c>
      <c r="D5422" s="7">
        <v>149.13634999999999</v>
      </c>
      <c r="E5422" s="8">
        <f t="shared" si="252"/>
        <v>0.39548189281905288</v>
      </c>
      <c r="F5422" s="7">
        <v>13.925520000000001</v>
      </c>
      <c r="G5422" s="8">
        <f t="shared" si="253"/>
        <v>9.7095713481435517</v>
      </c>
      <c r="H5422" s="7">
        <v>229.92633000000001</v>
      </c>
      <c r="I5422" s="7">
        <v>478.24682000000001</v>
      </c>
      <c r="J5422" s="8">
        <f t="shared" si="254"/>
        <v>1.0800002331181471</v>
      </c>
    </row>
    <row r="5423" spans="1:10" x14ac:dyDescent="0.25">
      <c r="A5423" s="2" t="s">
        <v>218</v>
      </c>
      <c r="B5423" s="2" t="s">
        <v>72</v>
      </c>
      <c r="C5423" s="7">
        <v>71.51285</v>
      </c>
      <c r="D5423" s="7">
        <v>105.04952</v>
      </c>
      <c r="E5423" s="8">
        <f t="shared" si="252"/>
        <v>0.46896005403224739</v>
      </c>
      <c r="F5423" s="7">
        <v>97.531030000000001</v>
      </c>
      <c r="G5423" s="8">
        <f t="shared" si="253"/>
        <v>7.7088184139960436E-2</v>
      </c>
      <c r="H5423" s="7">
        <v>240.96449000000001</v>
      </c>
      <c r="I5423" s="7">
        <v>364.77058</v>
      </c>
      <c r="J5423" s="8">
        <f t="shared" si="254"/>
        <v>0.51379392042371053</v>
      </c>
    </row>
    <row r="5424" spans="1:10" x14ac:dyDescent="0.25">
      <c r="A5424" s="2" t="s">
        <v>218</v>
      </c>
      <c r="B5424" s="2" t="s">
        <v>73</v>
      </c>
      <c r="C5424" s="7">
        <v>139.31460000000001</v>
      </c>
      <c r="D5424" s="7">
        <v>183.32389000000001</v>
      </c>
      <c r="E5424" s="8">
        <f t="shared" si="252"/>
        <v>0.31589862081935416</v>
      </c>
      <c r="F5424" s="7">
        <v>0</v>
      </c>
      <c r="G5424" s="8" t="str">
        <f t="shared" si="253"/>
        <v/>
      </c>
      <c r="H5424" s="7">
        <v>1441.3904399999999</v>
      </c>
      <c r="I5424" s="7">
        <v>2210.3753400000001</v>
      </c>
      <c r="J5424" s="8">
        <f t="shared" si="254"/>
        <v>0.53350215088147812</v>
      </c>
    </row>
    <row r="5425" spans="1:10" x14ac:dyDescent="0.25">
      <c r="A5425" s="2" t="s">
        <v>218</v>
      </c>
      <c r="B5425" s="2" t="s">
        <v>74</v>
      </c>
      <c r="C5425" s="7">
        <v>83.948809999999995</v>
      </c>
      <c r="D5425" s="7">
        <v>1874.1934100000001</v>
      </c>
      <c r="E5425" s="8">
        <f t="shared" si="252"/>
        <v>21.325431533812097</v>
      </c>
      <c r="F5425" s="7">
        <v>3582.89536</v>
      </c>
      <c r="G5425" s="8">
        <f t="shared" si="253"/>
        <v>-0.47690534562527664</v>
      </c>
      <c r="H5425" s="7">
        <v>518.58938000000001</v>
      </c>
      <c r="I5425" s="7">
        <v>11629.10815</v>
      </c>
      <c r="J5425" s="8">
        <f t="shared" si="254"/>
        <v>21.424501153494504</v>
      </c>
    </row>
    <row r="5426" spans="1:10" x14ac:dyDescent="0.25">
      <c r="A5426" s="2" t="s">
        <v>218</v>
      </c>
      <c r="B5426" s="2" t="s">
        <v>75</v>
      </c>
      <c r="C5426" s="7">
        <v>347.92862000000002</v>
      </c>
      <c r="D5426" s="7">
        <v>595.63414999999998</v>
      </c>
      <c r="E5426" s="8">
        <f t="shared" si="252"/>
        <v>0.71194353025629198</v>
      </c>
      <c r="F5426" s="7">
        <v>315.60444000000001</v>
      </c>
      <c r="G5426" s="8">
        <f t="shared" si="253"/>
        <v>0.88728064155244435</v>
      </c>
      <c r="H5426" s="7">
        <v>1911.1039499999999</v>
      </c>
      <c r="I5426" s="7">
        <v>3029.1483400000002</v>
      </c>
      <c r="J5426" s="8">
        <f t="shared" si="254"/>
        <v>0.58502541947024933</v>
      </c>
    </row>
    <row r="5427" spans="1:10" x14ac:dyDescent="0.25">
      <c r="A5427" s="2" t="s">
        <v>218</v>
      </c>
      <c r="B5427" s="2" t="s">
        <v>76</v>
      </c>
      <c r="C5427" s="7">
        <v>17.71921</v>
      </c>
      <c r="D5427" s="7">
        <v>64.379710000000003</v>
      </c>
      <c r="E5427" s="8">
        <f t="shared" si="252"/>
        <v>2.6333284610318408</v>
      </c>
      <c r="F5427" s="7">
        <v>0</v>
      </c>
      <c r="G5427" s="8" t="str">
        <f t="shared" si="253"/>
        <v/>
      </c>
      <c r="H5427" s="7">
        <v>53.986550000000001</v>
      </c>
      <c r="I5427" s="7">
        <v>102.37255999999999</v>
      </c>
      <c r="J5427" s="8">
        <f t="shared" si="254"/>
        <v>0.89626045746579464</v>
      </c>
    </row>
    <row r="5428" spans="1:10" x14ac:dyDescent="0.25">
      <c r="A5428" s="2" t="s">
        <v>218</v>
      </c>
      <c r="B5428" s="2" t="s">
        <v>77</v>
      </c>
      <c r="C5428" s="7">
        <v>18.941600000000001</v>
      </c>
      <c r="D5428" s="7">
        <v>0</v>
      </c>
      <c r="E5428" s="8">
        <f t="shared" si="252"/>
        <v>-1</v>
      </c>
      <c r="F5428" s="7">
        <v>27.686309999999999</v>
      </c>
      <c r="G5428" s="8">
        <f t="shared" si="253"/>
        <v>-1</v>
      </c>
      <c r="H5428" s="7">
        <v>106.33866999999999</v>
      </c>
      <c r="I5428" s="7">
        <v>372.0104</v>
      </c>
      <c r="J5428" s="8">
        <f t="shared" si="254"/>
        <v>2.4983548317841482</v>
      </c>
    </row>
    <row r="5429" spans="1:10" x14ac:dyDescent="0.25">
      <c r="A5429" s="2" t="s">
        <v>218</v>
      </c>
      <c r="B5429" s="2" t="s">
        <v>78</v>
      </c>
      <c r="C5429" s="7">
        <v>64.125200000000007</v>
      </c>
      <c r="D5429" s="7">
        <v>97.018289999999993</v>
      </c>
      <c r="E5429" s="8">
        <f t="shared" si="252"/>
        <v>0.51295107071790791</v>
      </c>
      <c r="F5429" s="7">
        <v>169.00165999999999</v>
      </c>
      <c r="G5429" s="8">
        <f t="shared" si="253"/>
        <v>-0.42593291687194079</v>
      </c>
      <c r="H5429" s="7">
        <v>669.55145000000005</v>
      </c>
      <c r="I5429" s="7">
        <v>891.8184</v>
      </c>
      <c r="J5429" s="8">
        <f t="shared" si="254"/>
        <v>0.33196395885633567</v>
      </c>
    </row>
    <row r="5430" spans="1:10" x14ac:dyDescent="0.25">
      <c r="A5430" s="2" t="s">
        <v>218</v>
      </c>
      <c r="B5430" s="2" t="s">
        <v>79</v>
      </c>
      <c r="C5430" s="7">
        <v>0</v>
      </c>
      <c r="D5430" s="7">
        <v>0</v>
      </c>
      <c r="E5430" s="8" t="str">
        <f t="shared" si="252"/>
        <v/>
      </c>
      <c r="F5430" s="7">
        <v>0</v>
      </c>
      <c r="G5430" s="8" t="str">
        <f t="shared" si="253"/>
        <v/>
      </c>
      <c r="H5430" s="7">
        <v>0</v>
      </c>
      <c r="I5430" s="7">
        <v>0.51012000000000002</v>
      </c>
      <c r="J5430" s="8" t="str">
        <f t="shared" si="254"/>
        <v/>
      </c>
    </row>
    <row r="5431" spans="1:10" x14ac:dyDescent="0.25">
      <c r="A5431" s="2" t="s">
        <v>218</v>
      </c>
      <c r="B5431" s="2" t="s">
        <v>80</v>
      </c>
      <c r="C5431" s="7">
        <v>34.645310000000002</v>
      </c>
      <c r="D5431" s="7">
        <v>3.7419099999999998</v>
      </c>
      <c r="E5431" s="8">
        <f t="shared" si="252"/>
        <v>-0.89199375038064321</v>
      </c>
      <c r="F5431" s="7">
        <v>9.0193999999999992</v>
      </c>
      <c r="G5431" s="8">
        <f t="shared" si="253"/>
        <v>-0.5851265050890303</v>
      </c>
      <c r="H5431" s="7">
        <v>418.32204000000002</v>
      </c>
      <c r="I5431" s="7">
        <v>632.53385000000003</v>
      </c>
      <c r="J5431" s="8">
        <f t="shared" si="254"/>
        <v>0.51207392754156578</v>
      </c>
    </row>
    <row r="5432" spans="1:10" x14ac:dyDescent="0.25">
      <c r="A5432" s="2" t="s">
        <v>218</v>
      </c>
      <c r="B5432" s="2" t="s">
        <v>81</v>
      </c>
      <c r="C5432" s="7">
        <v>0</v>
      </c>
      <c r="D5432" s="7">
        <v>0</v>
      </c>
      <c r="E5432" s="8" t="str">
        <f t="shared" si="252"/>
        <v/>
      </c>
      <c r="F5432" s="7">
        <v>3.66716</v>
      </c>
      <c r="G5432" s="8">
        <f t="shared" si="253"/>
        <v>-1</v>
      </c>
      <c r="H5432" s="7">
        <v>25.653459999999999</v>
      </c>
      <c r="I5432" s="7">
        <v>9.0896600000000003</v>
      </c>
      <c r="J5432" s="8">
        <f t="shared" si="254"/>
        <v>-0.64567508632363824</v>
      </c>
    </row>
    <row r="5433" spans="1:10" x14ac:dyDescent="0.25">
      <c r="A5433" s="2" t="s">
        <v>218</v>
      </c>
      <c r="B5433" s="2" t="s">
        <v>82</v>
      </c>
      <c r="C5433" s="7">
        <v>185.22441000000001</v>
      </c>
      <c r="D5433" s="7">
        <v>161.44175999999999</v>
      </c>
      <c r="E5433" s="8">
        <f t="shared" si="252"/>
        <v>-0.12839911327022191</v>
      </c>
      <c r="F5433" s="7">
        <v>209.8972</v>
      </c>
      <c r="G5433" s="8">
        <f t="shared" si="253"/>
        <v>-0.23085319861341658</v>
      </c>
      <c r="H5433" s="7">
        <v>1356.53766</v>
      </c>
      <c r="I5433" s="7">
        <v>1281.42454</v>
      </c>
      <c r="J5433" s="8">
        <f t="shared" si="254"/>
        <v>-5.5371201415816196E-2</v>
      </c>
    </row>
    <row r="5434" spans="1:10" x14ac:dyDescent="0.25">
      <c r="A5434" s="2" t="s">
        <v>218</v>
      </c>
      <c r="B5434" s="2" t="s">
        <v>83</v>
      </c>
      <c r="C5434" s="7">
        <v>69024.298750000002</v>
      </c>
      <c r="D5434" s="7">
        <v>76933.268410000004</v>
      </c>
      <c r="E5434" s="8">
        <f t="shared" si="252"/>
        <v>0.11458239784000712</v>
      </c>
      <c r="F5434" s="7">
        <v>81915.433959999995</v>
      </c>
      <c r="G5434" s="8">
        <f t="shared" si="253"/>
        <v>-6.0820840580943836E-2</v>
      </c>
      <c r="H5434" s="7">
        <v>496256.02999000001</v>
      </c>
      <c r="I5434" s="7">
        <v>568361.87447000004</v>
      </c>
      <c r="J5434" s="8">
        <f t="shared" si="254"/>
        <v>0.14529968428081985</v>
      </c>
    </row>
    <row r="5435" spans="1:10" x14ac:dyDescent="0.25">
      <c r="A5435" s="2" t="s">
        <v>219</v>
      </c>
      <c r="B5435" s="2" t="s">
        <v>8</v>
      </c>
      <c r="C5435" s="7">
        <v>301.90298999999999</v>
      </c>
      <c r="D5435" s="7">
        <v>87.989570000000001</v>
      </c>
      <c r="E5435" s="8">
        <f t="shared" si="252"/>
        <v>-0.708550186932564</v>
      </c>
      <c r="F5435" s="7">
        <v>86.24579</v>
      </c>
      <c r="G5435" s="8">
        <f t="shared" si="253"/>
        <v>2.0218726038685464E-2</v>
      </c>
      <c r="H5435" s="7">
        <v>1589.0715299999999</v>
      </c>
      <c r="I5435" s="7">
        <v>1333.0736899999999</v>
      </c>
      <c r="J5435" s="8">
        <f t="shared" si="254"/>
        <v>-0.16109900351685236</v>
      </c>
    </row>
    <row r="5436" spans="1:10" x14ac:dyDescent="0.25">
      <c r="A5436" s="2" t="s">
        <v>219</v>
      </c>
      <c r="B5436" s="2" t="s">
        <v>10</v>
      </c>
      <c r="C5436" s="7">
        <v>21.6601</v>
      </c>
      <c r="D5436" s="7">
        <v>0</v>
      </c>
      <c r="E5436" s="8">
        <f t="shared" si="252"/>
        <v>-1</v>
      </c>
      <c r="F5436" s="7">
        <v>0</v>
      </c>
      <c r="G5436" s="8" t="str">
        <f t="shared" si="253"/>
        <v/>
      </c>
      <c r="H5436" s="7">
        <v>25.256499999999999</v>
      </c>
      <c r="I5436" s="7">
        <v>29.326930000000001</v>
      </c>
      <c r="J5436" s="8">
        <f t="shared" si="254"/>
        <v>0.16116366083978395</v>
      </c>
    </row>
    <row r="5437" spans="1:10" x14ac:dyDescent="0.25">
      <c r="A5437" s="2" t="s">
        <v>219</v>
      </c>
      <c r="B5437" s="2" t="s">
        <v>14</v>
      </c>
      <c r="C5437" s="7">
        <v>79.130560000000003</v>
      </c>
      <c r="D5437" s="7">
        <v>324.54068999999998</v>
      </c>
      <c r="E5437" s="8">
        <f t="shared" si="252"/>
        <v>3.1013319000901793</v>
      </c>
      <c r="F5437" s="7">
        <v>495.35064999999997</v>
      </c>
      <c r="G5437" s="8">
        <f t="shared" si="253"/>
        <v>-0.34482635684438889</v>
      </c>
      <c r="H5437" s="7">
        <v>2115.98839</v>
      </c>
      <c r="I5437" s="7">
        <v>2520.1541000000002</v>
      </c>
      <c r="J5437" s="8">
        <f t="shared" si="254"/>
        <v>0.19100563685039895</v>
      </c>
    </row>
    <row r="5438" spans="1:10" x14ac:dyDescent="0.25">
      <c r="A5438" s="2" t="s">
        <v>219</v>
      </c>
      <c r="B5438" s="2" t="s">
        <v>15</v>
      </c>
      <c r="C5438" s="7">
        <v>83.524540000000002</v>
      </c>
      <c r="D5438" s="7">
        <v>36.035519999999998</v>
      </c>
      <c r="E5438" s="8">
        <f t="shared" si="252"/>
        <v>-0.56856368200291796</v>
      </c>
      <c r="F5438" s="7">
        <v>81.946449999999999</v>
      </c>
      <c r="G5438" s="8">
        <f t="shared" si="253"/>
        <v>-0.56025526426098993</v>
      </c>
      <c r="H5438" s="7">
        <v>331.08326</v>
      </c>
      <c r="I5438" s="7">
        <v>392.73746999999997</v>
      </c>
      <c r="J5438" s="8">
        <f t="shared" si="254"/>
        <v>0.18621965363032844</v>
      </c>
    </row>
    <row r="5439" spans="1:10" x14ac:dyDescent="0.25">
      <c r="A5439" s="2" t="s">
        <v>219</v>
      </c>
      <c r="B5439" s="2" t="s">
        <v>17</v>
      </c>
      <c r="C5439" s="7">
        <v>0</v>
      </c>
      <c r="D5439" s="7">
        <v>0</v>
      </c>
      <c r="E5439" s="8" t="str">
        <f t="shared" si="252"/>
        <v/>
      </c>
      <c r="F5439" s="7">
        <v>0</v>
      </c>
      <c r="G5439" s="8" t="str">
        <f t="shared" si="253"/>
        <v/>
      </c>
      <c r="H5439" s="7">
        <v>46.402239999999999</v>
      </c>
      <c r="I5439" s="7">
        <v>65.438000000000002</v>
      </c>
      <c r="J5439" s="8">
        <f t="shared" si="254"/>
        <v>0.41023364389305361</v>
      </c>
    </row>
    <row r="5440" spans="1:10" x14ac:dyDescent="0.25">
      <c r="A5440" s="2" t="s">
        <v>219</v>
      </c>
      <c r="B5440" s="2" t="s">
        <v>18</v>
      </c>
      <c r="C5440" s="7">
        <v>50.95</v>
      </c>
      <c r="D5440" s="7">
        <v>20.464469999999999</v>
      </c>
      <c r="E5440" s="8">
        <f t="shared" si="252"/>
        <v>-0.59834210009813549</v>
      </c>
      <c r="F5440" s="7">
        <v>0</v>
      </c>
      <c r="G5440" s="8" t="str">
        <f t="shared" si="253"/>
        <v/>
      </c>
      <c r="H5440" s="7">
        <v>194.68120999999999</v>
      </c>
      <c r="I5440" s="7">
        <v>57.206769999999999</v>
      </c>
      <c r="J5440" s="8">
        <f t="shared" si="254"/>
        <v>-0.70615155925936568</v>
      </c>
    </row>
    <row r="5441" spans="1:10" x14ac:dyDescent="0.25">
      <c r="A5441" s="2" t="s">
        <v>219</v>
      </c>
      <c r="B5441" s="2" t="s">
        <v>25</v>
      </c>
      <c r="C5441" s="7">
        <v>0</v>
      </c>
      <c r="D5441" s="7">
        <v>0</v>
      </c>
      <c r="E5441" s="8" t="str">
        <f t="shared" si="252"/>
        <v/>
      </c>
      <c r="F5441" s="7">
        <v>0</v>
      </c>
      <c r="G5441" s="8" t="str">
        <f t="shared" si="253"/>
        <v/>
      </c>
      <c r="H5441" s="7">
        <v>55.507820000000002</v>
      </c>
      <c r="I5441" s="7">
        <v>79.729600000000005</v>
      </c>
      <c r="J5441" s="8">
        <f t="shared" si="254"/>
        <v>0.43636698396730411</v>
      </c>
    </row>
    <row r="5442" spans="1:10" x14ac:dyDescent="0.25">
      <c r="A5442" s="2" t="s">
        <v>219</v>
      </c>
      <c r="B5442" s="2" t="s">
        <v>26</v>
      </c>
      <c r="C5442" s="7">
        <v>55.383800000000001</v>
      </c>
      <c r="D5442" s="7">
        <v>172.17271</v>
      </c>
      <c r="E5442" s="8">
        <f t="shared" si="252"/>
        <v>2.1087196978177731</v>
      </c>
      <c r="F5442" s="7">
        <v>28.760670000000001</v>
      </c>
      <c r="G5442" s="8">
        <f t="shared" si="253"/>
        <v>4.9863942668929475</v>
      </c>
      <c r="H5442" s="7">
        <v>551.56964000000005</v>
      </c>
      <c r="I5442" s="7">
        <v>628.24755000000005</v>
      </c>
      <c r="J5442" s="8">
        <f t="shared" si="254"/>
        <v>0.13901764063736355</v>
      </c>
    </row>
    <row r="5443" spans="1:10" x14ac:dyDescent="0.25">
      <c r="A5443" s="2" t="s">
        <v>219</v>
      </c>
      <c r="B5443" s="2" t="s">
        <v>28</v>
      </c>
      <c r="C5443" s="7">
        <v>0</v>
      </c>
      <c r="D5443" s="7">
        <v>5.4384399999999999</v>
      </c>
      <c r="E5443" s="8" t="str">
        <f t="shared" si="252"/>
        <v/>
      </c>
      <c r="F5443" s="7">
        <v>91.93</v>
      </c>
      <c r="G5443" s="8">
        <f t="shared" si="253"/>
        <v>-0.94084150984444692</v>
      </c>
      <c r="H5443" s="7">
        <v>0</v>
      </c>
      <c r="I5443" s="7">
        <v>106.69088000000001</v>
      </c>
      <c r="J5443" s="8" t="str">
        <f t="shared" si="254"/>
        <v/>
      </c>
    </row>
    <row r="5444" spans="1:10" x14ac:dyDescent="0.25">
      <c r="A5444" s="2" t="s">
        <v>219</v>
      </c>
      <c r="B5444" s="2" t="s">
        <v>29</v>
      </c>
      <c r="C5444" s="7">
        <v>0</v>
      </c>
      <c r="D5444" s="7">
        <v>0</v>
      </c>
      <c r="E5444" s="8" t="str">
        <f t="shared" si="252"/>
        <v/>
      </c>
      <c r="F5444" s="7">
        <v>0</v>
      </c>
      <c r="G5444" s="8" t="str">
        <f t="shared" si="253"/>
        <v/>
      </c>
      <c r="H5444" s="7">
        <v>0</v>
      </c>
      <c r="I5444" s="7">
        <v>4.9728000000000003</v>
      </c>
      <c r="J5444" s="8" t="str">
        <f t="shared" si="254"/>
        <v/>
      </c>
    </row>
    <row r="5445" spans="1:10" x14ac:dyDescent="0.25">
      <c r="A5445" s="2" t="s">
        <v>219</v>
      </c>
      <c r="B5445" s="2" t="s">
        <v>30</v>
      </c>
      <c r="C5445" s="7">
        <v>844.13539000000003</v>
      </c>
      <c r="D5445" s="7">
        <v>264.77015999999998</v>
      </c>
      <c r="E5445" s="8">
        <f t="shared" ref="E5445:E5508" si="255">IF(C5445=0,"",(D5445/C5445-1))</f>
        <v>-0.68634159503726067</v>
      </c>
      <c r="F5445" s="7">
        <v>641.98483999999996</v>
      </c>
      <c r="G5445" s="8">
        <f t="shared" ref="G5445:G5508" si="256">IF(F5445=0,"",(D5445/F5445-1))</f>
        <v>-0.58757568169366747</v>
      </c>
      <c r="H5445" s="7">
        <v>5723.0010000000002</v>
      </c>
      <c r="I5445" s="7">
        <v>4341.0729499999998</v>
      </c>
      <c r="J5445" s="8">
        <f t="shared" ref="J5445:J5508" si="257">IF(H5445=0,"",(I5445/H5445-1))</f>
        <v>-0.24146912607563764</v>
      </c>
    </row>
    <row r="5446" spans="1:10" x14ac:dyDescent="0.25">
      <c r="A5446" s="2" t="s">
        <v>219</v>
      </c>
      <c r="B5446" s="2" t="s">
        <v>31</v>
      </c>
      <c r="C5446" s="7">
        <v>0</v>
      </c>
      <c r="D5446" s="7">
        <v>0</v>
      </c>
      <c r="E5446" s="8" t="str">
        <f t="shared" si="255"/>
        <v/>
      </c>
      <c r="F5446" s="7">
        <v>0</v>
      </c>
      <c r="G5446" s="8" t="str">
        <f t="shared" si="256"/>
        <v/>
      </c>
      <c r="H5446" s="7">
        <v>14.005599999999999</v>
      </c>
      <c r="I5446" s="7">
        <v>0</v>
      </c>
      <c r="J5446" s="8">
        <f t="shared" si="257"/>
        <v>-1</v>
      </c>
    </row>
    <row r="5447" spans="1:10" x14ac:dyDescent="0.25">
      <c r="A5447" s="2" t="s">
        <v>219</v>
      </c>
      <c r="B5447" s="2" t="s">
        <v>32</v>
      </c>
      <c r="C5447" s="7">
        <v>19.66656</v>
      </c>
      <c r="D5447" s="7">
        <v>0</v>
      </c>
      <c r="E5447" s="8">
        <f t="shared" si="255"/>
        <v>-1</v>
      </c>
      <c r="F5447" s="7">
        <v>0</v>
      </c>
      <c r="G5447" s="8" t="str">
        <f t="shared" si="256"/>
        <v/>
      </c>
      <c r="H5447" s="7">
        <v>19.66656</v>
      </c>
      <c r="I5447" s="7">
        <v>0</v>
      </c>
      <c r="J5447" s="8">
        <f t="shared" si="257"/>
        <v>-1</v>
      </c>
    </row>
    <row r="5448" spans="1:10" x14ac:dyDescent="0.25">
      <c r="A5448" s="2" t="s">
        <v>219</v>
      </c>
      <c r="B5448" s="2" t="s">
        <v>37</v>
      </c>
      <c r="C5448" s="7">
        <v>0</v>
      </c>
      <c r="D5448" s="7">
        <v>0</v>
      </c>
      <c r="E5448" s="8" t="str">
        <f t="shared" si="255"/>
        <v/>
      </c>
      <c r="F5448" s="7">
        <v>0</v>
      </c>
      <c r="G5448" s="8" t="str">
        <f t="shared" si="256"/>
        <v/>
      </c>
      <c r="H5448" s="7">
        <v>0</v>
      </c>
      <c r="I5448" s="7">
        <v>0</v>
      </c>
      <c r="J5448" s="8" t="str">
        <f t="shared" si="257"/>
        <v/>
      </c>
    </row>
    <row r="5449" spans="1:10" x14ac:dyDescent="0.25">
      <c r="A5449" s="2" t="s">
        <v>219</v>
      </c>
      <c r="B5449" s="2" t="s">
        <v>38</v>
      </c>
      <c r="C5449" s="7">
        <v>2481.4038500000001</v>
      </c>
      <c r="D5449" s="7">
        <v>32.738</v>
      </c>
      <c r="E5449" s="8">
        <f t="shared" si="255"/>
        <v>-0.98680666188214383</v>
      </c>
      <c r="F5449" s="7">
        <v>19.463239999999999</v>
      </c>
      <c r="G5449" s="8">
        <f t="shared" si="256"/>
        <v>0.68204266093415078</v>
      </c>
      <c r="H5449" s="7">
        <v>3218.7656000000002</v>
      </c>
      <c r="I5449" s="7">
        <v>519.01211000000001</v>
      </c>
      <c r="J5449" s="8">
        <f t="shared" si="257"/>
        <v>-0.83875430071702017</v>
      </c>
    </row>
    <row r="5450" spans="1:10" x14ac:dyDescent="0.25">
      <c r="A5450" s="2" t="s">
        <v>219</v>
      </c>
      <c r="B5450" s="2" t="s">
        <v>39</v>
      </c>
      <c r="C5450" s="7">
        <v>0</v>
      </c>
      <c r="D5450" s="7">
        <v>0</v>
      </c>
      <c r="E5450" s="8" t="str">
        <f t="shared" si="255"/>
        <v/>
      </c>
      <c r="F5450" s="7">
        <v>0</v>
      </c>
      <c r="G5450" s="8" t="str">
        <f t="shared" si="256"/>
        <v/>
      </c>
      <c r="H5450" s="7">
        <v>4.8372900000000003</v>
      </c>
      <c r="I5450" s="7">
        <v>0</v>
      </c>
      <c r="J5450" s="8">
        <f t="shared" si="257"/>
        <v>-1</v>
      </c>
    </row>
    <row r="5451" spans="1:10" x14ac:dyDescent="0.25">
      <c r="A5451" s="2" t="s">
        <v>219</v>
      </c>
      <c r="B5451" s="2" t="s">
        <v>41</v>
      </c>
      <c r="C5451" s="7">
        <v>0</v>
      </c>
      <c r="D5451" s="7">
        <v>17.93402</v>
      </c>
      <c r="E5451" s="8" t="str">
        <f t="shared" si="255"/>
        <v/>
      </c>
      <c r="F5451" s="7">
        <v>18.848400000000002</v>
      </c>
      <c r="G5451" s="8">
        <f t="shared" si="256"/>
        <v>-4.8512340570021961E-2</v>
      </c>
      <c r="H5451" s="7">
        <v>0</v>
      </c>
      <c r="I5451" s="7">
        <v>36.782420000000002</v>
      </c>
      <c r="J5451" s="8" t="str">
        <f t="shared" si="257"/>
        <v/>
      </c>
    </row>
    <row r="5452" spans="1:10" x14ac:dyDescent="0.25">
      <c r="A5452" s="2" t="s">
        <v>219</v>
      </c>
      <c r="B5452" s="2" t="s">
        <v>42</v>
      </c>
      <c r="C5452" s="7">
        <v>0</v>
      </c>
      <c r="D5452" s="7">
        <v>0</v>
      </c>
      <c r="E5452" s="8" t="str">
        <f t="shared" si="255"/>
        <v/>
      </c>
      <c r="F5452" s="7">
        <v>0</v>
      </c>
      <c r="G5452" s="8" t="str">
        <f t="shared" si="256"/>
        <v/>
      </c>
      <c r="H5452" s="7">
        <v>0</v>
      </c>
      <c r="I5452" s="7">
        <v>0</v>
      </c>
      <c r="J5452" s="8" t="str">
        <f t="shared" si="257"/>
        <v/>
      </c>
    </row>
    <row r="5453" spans="1:10" x14ac:dyDescent="0.25">
      <c r="A5453" s="2" t="s">
        <v>219</v>
      </c>
      <c r="B5453" s="2" t="s">
        <v>43</v>
      </c>
      <c r="C5453" s="7">
        <v>3689.2916599999999</v>
      </c>
      <c r="D5453" s="7">
        <v>1359.4096199999999</v>
      </c>
      <c r="E5453" s="8">
        <f t="shared" si="255"/>
        <v>-0.63152557583370905</v>
      </c>
      <c r="F5453" s="7">
        <v>6954.4064099999996</v>
      </c>
      <c r="G5453" s="8">
        <f t="shared" si="256"/>
        <v>-0.80452542749798828</v>
      </c>
      <c r="H5453" s="7">
        <v>47466.603309999999</v>
      </c>
      <c r="I5453" s="7">
        <v>34806.202190000004</v>
      </c>
      <c r="J5453" s="8">
        <f t="shared" si="257"/>
        <v>-0.26672228971843814</v>
      </c>
    </row>
    <row r="5454" spans="1:10" x14ac:dyDescent="0.25">
      <c r="A5454" s="2" t="s">
        <v>219</v>
      </c>
      <c r="B5454" s="2" t="s">
        <v>44</v>
      </c>
      <c r="C5454" s="7">
        <v>148.48634999999999</v>
      </c>
      <c r="D5454" s="7">
        <v>109.56591</v>
      </c>
      <c r="E5454" s="8">
        <f t="shared" si="255"/>
        <v>-0.26211459841258133</v>
      </c>
      <c r="F5454" s="7">
        <v>49.54166</v>
      </c>
      <c r="G5454" s="8">
        <f t="shared" si="256"/>
        <v>1.2115914161939667</v>
      </c>
      <c r="H5454" s="7">
        <v>894.61665000000005</v>
      </c>
      <c r="I5454" s="7">
        <v>1071.5100199999999</v>
      </c>
      <c r="J5454" s="8">
        <f t="shared" si="257"/>
        <v>0.19773091636512685</v>
      </c>
    </row>
    <row r="5455" spans="1:10" x14ac:dyDescent="0.25">
      <c r="A5455" s="2" t="s">
        <v>219</v>
      </c>
      <c r="B5455" s="2" t="s">
        <v>45</v>
      </c>
      <c r="C5455" s="7">
        <v>0</v>
      </c>
      <c r="D5455" s="7">
        <v>0</v>
      </c>
      <c r="E5455" s="8" t="str">
        <f t="shared" si="255"/>
        <v/>
      </c>
      <c r="F5455" s="7">
        <v>155</v>
      </c>
      <c r="G5455" s="8">
        <f t="shared" si="256"/>
        <v>-1</v>
      </c>
      <c r="H5455" s="7">
        <v>98.322890000000001</v>
      </c>
      <c r="I5455" s="7">
        <v>155</v>
      </c>
      <c r="J5455" s="8">
        <f t="shared" si="257"/>
        <v>0.57643860956487347</v>
      </c>
    </row>
    <row r="5456" spans="1:10" x14ac:dyDescent="0.25">
      <c r="A5456" s="2" t="s">
        <v>219</v>
      </c>
      <c r="B5456" s="2" t="s">
        <v>46</v>
      </c>
      <c r="C5456" s="7">
        <v>31.4726</v>
      </c>
      <c r="D5456" s="7">
        <v>29.7608</v>
      </c>
      <c r="E5456" s="8">
        <f t="shared" si="255"/>
        <v>-5.4390167955618574E-2</v>
      </c>
      <c r="F5456" s="7">
        <v>0</v>
      </c>
      <c r="G5456" s="8" t="str">
        <f t="shared" si="256"/>
        <v/>
      </c>
      <c r="H5456" s="7">
        <v>167.5727</v>
      </c>
      <c r="I5456" s="7">
        <v>194.00215</v>
      </c>
      <c r="J5456" s="8">
        <f t="shared" si="257"/>
        <v>0.15771930630705366</v>
      </c>
    </row>
    <row r="5457" spans="1:10" x14ac:dyDescent="0.25">
      <c r="A5457" s="2" t="s">
        <v>219</v>
      </c>
      <c r="B5457" s="2" t="s">
        <v>48</v>
      </c>
      <c r="C5457" s="7">
        <v>0</v>
      </c>
      <c r="D5457" s="7">
        <v>124.76863</v>
      </c>
      <c r="E5457" s="8" t="str">
        <f t="shared" si="255"/>
        <v/>
      </c>
      <c r="F5457" s="7">
        <v>0</v>
      </c>
      <c r="G5457" s="8" t="str">
        <f t="shared" si="256"/>
        <v/>
      </c>
      <c r="H5457" s="7">
        <v>339.46269999999998</v>
      </c>
      <c r="I5457" s="7">
        <v>222.41806</v>
      </c>
      <c r="J5457" s="8">
        <f t="shared" si="257"/>
        <v>-0.34479381681698751</v>
      </c>
    </row>
    <row r="5458" spans="1:10" x14ac:dyDescent="0.25">
      <c r="A5458" s="2" t="s">
        <v>219</v>
      </c>
      <c r="B5458" s="2" t="s">
        <v>51</v>
      </c>
      <c r="C5458" s="7">
        <v>0</v>
      </c>
      <c r="D5458" s="7">
        <v>11.275</v>
      </c>
      <c r="E5458" s="8" t="str">
        <f t="shared" si="255"/>
        <v/>
      </c>
      <c r="F5458" s="7">
        <v>0</v>
      </c>
      <c r="G5458" s="8" t="str">
        <f t="shared" si="256"/>
        <v/>
      </c>
      <c r="H5458" s="7">
        <v>51.614379999999997</v>
      </c>
      <c r="I5458" s="7">
        <v>23.1</v>
      </c>
      <c r="J5458" s="8">
        <f t="shared" si="257"/>
        <v>-0.55245030551563334</v>
      </c>
    </row>
    <row r="5459" spans="1:10" x14ac:dyDescent="0.25">
      <c r="A5459" s="2" t="s">
        <v>219</v>
      </c>
      <c r="B5459" s="2" t="s">
        <v>52</v>
      </c>
      <c r="C5459" s="7">
        <v>28.924410000000002</v>
      </c>
      <c r="D5459" s="7">
        <v>66.047319999999999</v>
      </c>
      <c r="E5459" s="8">
        <f t="shared" si="255"/>
        <v>1.283445712462242</v>
      </c>
      <c r="F5459" s="7">
        <v>65.179990000000004</v>
      </c>
      <c r="G5459" s="8">
        <f t="shared" si="256"/>
        <v>1.3306691209986399E-2</v>
      </c>
      <c r="H5459" s="7">
        <v>225.02557999999999</v>
      </c>
      <c r="I5459" s="7">
        <v>379.66442000000001</v>
      </c>
      <c r="J5459" s="8">
        <f t="shared" si="257"/>
        <v>0.68720560569158406</v>
      </c>
    </row>
    <row r="5460" spans="1:10" x14ac:dyDescent="0.25">
      <c r="A5460" s="2" t="s">
        <v>219</v>
      </c>
      <c r="B5460" s="2" t="s">
        <v>53</v>
      </c>
      <c r="C5460" s="7">
        <v>0</v>
      </c>
      <c r="D5460" s="7">
        <v>0</v>
      </c>
      <c r="E5460" s="8" t="str">
        <f t="shared" si="255"/>
        <v/>
      </c>
      <c r="F5460" s="7">
        <v>68.698830000000001</v>
      </c>
      <c r="G5460" s="8">
        <f t="shared" si="256"/>
        <v>-1</v>
      </c>
      <c r="H5460" s="7">
        <v>78.586839999999995</v>
      </c>
      <c r="I5460" s="7">
        <v>172.14133000000001</v>
      </c>
      <c r="J5460" s="8">
        <f t="shared" si="257"/>
        <v>1.1904600057719592</v>
      </c>
    </row>
    <row r="5461" spans="1:10" x14ac:dyDescent="0.25">
      <c r="A5461" s="2" t="s">
        <v>219</v>
      </c>
      <c r="B5461" s="2" t="s">
        <v>54</v>
      </c>
      <c r="C5461" s="7">
        <v>164.06018</v>
      </c>
      <c r="D5461" s="7">
        <v>89.691670000000002</v>
      </c>
      <c r="E5461" s="8">
        <f t="shared" si="255"/>
        <v>-0.45330018533443028</v>
      </c>
      <c r="F5461" s="7">
        <v>196.13398000000001</v>
      </c>
      <c r="G5461" s="8">
        <f t="shared" si="256"/>
        <v>-0.54270203459900213</v>
      </c>
      <c r="H5461" s="7">
        <v>1145.13597</v>
      </c>
      <c r="I5461" s="7">
        <v>891.10541999999998</v>
      </c>
      <c r="J5461" s="8">
        <f t="shared" si="257"/>
        <v>-0.22183439928098669</v>
      </c>
    </row>
    <row r="5462" spans="1:10" x14ac:dyDescent="0.25">
      <c r="A5462" s="2" t="s">
        <v>219</v>
      </c>
      <c r="B5462" s="2" t="s">
        <v>55</v>
      </c>
      <c r="C5462" s="7">
        <v>187.47493</v>
      </c>
      <c r="D5462" s="7">
        <v>249.42076</v>
      </c>
      <c r="E5462" s="8">
        <f t="shared" si="255"/>
        <v>0.33042193961613964</v>
      </c>
      <c r="F5462" s="7">
        <v>59.146419999999999</v>
      </c>
      <c r="G5462" s="8">
        <f t="shared" si="256"/>
        <v>3.2170051881415649</v>
      </c>
      <c r="H5462" s="7">
        <v>960.45275000000004</v>
      </c>
      <c r="I5462" s="7">
        <v>1141.39438</v>
      </c>
      <c r="J5462" s="8">
        <f t="shared" si="257"/>
        <v>0.18839201616112811</v>
      </c>
    </row>
    <row r="5463" spans="1:10" x14ac:dyDescent="0.25">
      <c r="A5463" s="2" t="s">
        <v>219</v>
      </c>
      <c r="B5463" s="2" t="s">
        <v>56</v>
      </c>
      <c r="C5463" s="7">
        <v>0</v>
      </c>
      <c r="D5463" s="7">
        <v>33.213889999999999</v>
      </c>
      <c r="E5463" s="8" t="str">
        <f t="shared" si="255"/>
        <v/>
      </c>
      <c r="F5463" s="7">
        <v>0</v>
      </c>
      <c r="G5463" s="8" t="str">
        <f t="shared" si="256"/>
        <v/>
      </c>
      <c r="H5463" s="7">
        <v>79.487139999999997</v>
      </c>
      <c r="I5463" s="7">
        <v>127.93136</v>
      </c>
      <c r="J5463" s="8">
        <f t="shared" si="257"/>
        <v>0.60945984469940684</v>
      </c>
    </row>
    <row r="5464" spans="1:10" x14ac:dyDescent="0.25">
      <c r="A5464" s="2" t="s">
        <v>219</v>
      </c>
      <c r="B5464" s="2" t="s">
        <v>58</v>
      </c>
      <c r="C5464" s="7">
        <v>43.35</v>
      </c>
      <c r="D5464" s="7">
        <v>0</v>
      </c>
      <c r="E5464" s="8">
        <f t="shared" si="255"/>
        <v>-1</v>
      </c>
      <c r="F5464" s="7">
        <v>0</v>
      </c>
      <c r="G5464" s="8" t="str">
        <f t="shared" si="256"/>
        <v/>
      </c>
      <c r="H5464" s="7">
        <v>117.5125</v>
      </c>
      <c r="I5464" s="7">
        <v>1.81548</v>
      </c>
      <c r="J5464" s="8">
        <f t="shared" si="257"/>
        <v>-0.98455074992022129</v>
      </c>
    </row>
    <row r="5465" spans="1:10" x14ac:dyDescent="0.25">
      <c r="A5465" s="2" t="s">
        <v>219</v>
      </c>
      <c r="B5465" s="2" t="s">
        <v>60</v>
      </c>
      <c r="C5465" s="7">
        <v>0</v>
      </c>
      <c r="D5465" s="7">
        <v>0</v>
      </c>
      <c r="E5465" s="8" t="str">
        <f t="shared" si="255"/>
        <v/>
      </c>
      <c r="F5465" s="7">
        <v>0</v>
      </c>
      <c r="G5465" s="8" t="str">
        <f t="shared" si="256"/>
        <v/>
      </c>
      <c r="H5465" s="7">
        <v>0</v>
      </c>
      <c r="I5465" s="7">
        <v>27.05</v>
      </c>
      <c r="J5465" s="8" t="str">
        <f t="shared" si="257"/>
        <v/>
      </c>
    </row>
    <row r="5466" spans="1:10" x14ac:dyDescent="0.25">
      <c r="A5466" s="2" t="s">
        <v>219</v>
      </c>
      <c r="B5466" s="2" t="s">
        <v>61</v>
      </c>
      <c r="C5466" s="7">
        <v>0</v>
      </c>
      <c r="D5466" s="7">
        <v>0</v>
      </c>
      <c r="E5466" s="8" t="str">
        <f t="shared" si="255"/>
        <v/>
      </c>
      <c r="F5466" s="7">
        <v>0</v>
      </c>
      <c r="G5466" s="8" t="str">
        <f t="shared" si="256"/>
        <v/>
      </c>
      <c r="H5466" s="7">
        <v>0</v>
      </c>
      <c r="I5466" s="7">
        <v>17.236799999999999</v>
      </c>
      <c r="J5466" s="8" t="str">
        <f t="shared" si="257"/>
        <v/>
      </c>
    </row>
    <row r="5467" spans="1:10" x14ac:dyDescent="0.25">
      <c r="A5467" s="2" t="s">
        <v>219</v>
      </c>
      <c r="B5467" s="2" t="s">
        <v>65</v>
      </c>
      <c r="C5467" s="7">
        <v>0</v>
      </c>
      <c r="D5467" s="7">
        <v>0</v>
      </c>
      <c r="E5467" s="8" t="str">
        <f t="shared" si="255"/>
        <v/>
      </c>
      <c r="F5467" s="7">
        <v>20.224900000000002</v>
      </c>
      <c r="G5467" s="8">
        <f t="shared" si="256"/>
        <v>-1</v>
      </c>
      <c r="H5467" s="7">
        <v>52.791499999999999</v>
      </c>
      <c r="I5467" s="7">
        <v>51.614449999999998</v>
      </c>
      <c r="J5467" s="8">
        <f t="shared" si="257"/>
        <v>-2.2296202987223346E-2</v>
      </c>
    </row>
    <row r="5468" spans="1:10" x14ac:dyDescent="0.25">
      <c r="A5468" s="2" t="s">
        <v>219</v>
      </c>
      <c r="B5468" s="2" t="s">
        <v>66</v>
      </c>
      <c r="C5468" s="7">
        <v>0</v>
      </c>
      <c r="D5468" s="7">
        <v>0</v>
      </c>
      <c r="E5468" s="8" t="str">
        <f t="shared" si="255"/>
        <v/>
      </c>
      <c r="F5468" s="7">
        <v>0</v>
      </c>
      <c r="G5468" s="8" t="str">
        <f t="shared" si="256"/>
        <v/>
      </c>
      <c r="H5468" s="7">
        <v>0</v>
      </c>
      <c r="I5468" s="7">
        <v>37.243899999999996</v>
      </c>
      <c r="J5468" s="8" t="str">
        <f t="shared" si="257"/>
        <v/>
      </c>
    </row>
    <row r="5469" spans="1:10" x14ac:dyDescent="0.25">
      <c r="A5469" s="2" t="s">
        <v>219</v>
      </c>
      <c r="B5469" s="2" t="s">
        <v>68</v>
      </c>
      <c r="C5469" s="7">
        <v>0</v>
      </c>
      <c r="D5469" s="7">
        <v>14.5</v>
      </c>
      <c r="E5469" s="8" t="str">
        <f t="shared" si="255"/>
        <v/>
      </c>
      <c r="F5469" s="7">
        <v>0</v>
      </c>
      <c r="G5469" s="8" t="str">
        <f t="shared" si="256"/>
        <v/>
      </c>
      <c r="H5469" s="7">
        <v>64.385499999999993</v>
      </c>
      <c r="I5469" s="7">
        <v>88.852819999999994</v>
      </c>
      <c r="J5469" s="8">
        <f t="shared" si="257"/>
        <v>0.38001289110125724</v>
      </c>
    </row>
    <row r="5470" spans="1:10" x14ac:dyDescent="0.25">
      <c r="A5470" s="2" t="s">
        <v>219</v>
      </c>
      <c r="B5470" s="2" t="s">
        <v>69</v>
      </c>
      <c r="C5470" s="7">
        <v>0</v>
      </c>
      <c r="D5470" s="7">
        <v>0</v>
      </c>
      <c r="E5470" s="8" t="str">
        <f t="shared" si="255"/>
        <v/>
      </c>
      <c r="F5470" s="7">
        <v>0</v>
      </c>
      <c r="G5470" s="8" t="str">
        <f t="shared" si="256"/>
        <v/>
      </c>
      <c r="H5470" s="7">
        <v>298.86792000000003</v>
      </c>
      <c r="I5470" s="7">
        <v>230.24109999999999</v>
      </c>
      <c r="J5470" s="8">
        <f t="shared" si="257"/>
        <v>-0.2296225703983219</v>
      </c>
    </row>
    <row r="5471" spans="1:10" x14ac:dyDescent="0.25">
      <c r="A5471" s="2" t="s">
        <v>219</v>
      </c>
      <c r="B5471" s="2" t="s">
        <v>72</v>
      </c>
      <c r="C5471" s="7">
        <v>0</v>
      </c>
      <c r="D5471" s="7">
        <v>0</v>
      </c>
      <c r="E5471" s="8" t="str">
        <f t="shared" si="255"/>
        <v/>
      </c>
      <c r="F5471" s="7">
        <v>0</v>
      </c>
      <c r="G5471" s="8" t="str">
        <f t="shared" si="256"/>
        <v/>
      </c>
      <c r="H5471" s="7">
        <v>5.7229999999999999</v>
      </c>
      <c r="I5471" s="7">
        <v>28.2</v>
      </c>
      <c r="J5471" s="8">
        <f t="shared" si="257"/>
        <v>3.9274855844836623</v>
      </c>
    </row>
    <row r="5472" spans="1:10" x14ac:dyDescent="0.25">
      <c r="A5472" s="2" t="s">
        <v>219</v>
      </c>
      <c r="B5472" s="2" t="s">
        <v>73</v>
      </c>
      <c r="C5472" s="7">
        <v>0</v>
      </c>
      <c r="D5472" s="7">
        <v>0</v>
      </c>
      <c r="E5472" s="8" t="str">
        <f t="shared" si="255"/>
        <v/>
      </c>
      <c r="F5472" s="7">
        <v>0</v>
      </c>
      <c r="G5472" s="8" t="str">
        <f t="shared" si="256"/>
        <v/>
      </c>
      <c r="H5472" s="7">
        <v>0</v>
      </c>
      <c r="I5472" s="7">
        <v>73.435289999999995</v>
      </c>
      <c r="J5472" s="8" t="str">
        <f t="shared" si="257"/>
        <v/>
      </c>
    </row>
    <row r="5473" spans="1:10" x14ac:dyDescent="0.25">
      <c r="A5473" s="2" t="s">
        <v>219</v>
      </c>
      <c r="B5473" s="2" t="s">
        <v>75</v>
      </c>
      <c r="C5473" s="7">
        <v>109.73232</v>
      </c>
      <c r="D5473" s="7">
        <v>0</v>
      </c>
      <c r="E5473" s="8">
        <f t="shared" si="255"/>
        <v>-1</v>
      </c>
      <c r="F5473" s="7">
        <v>74.867040000000003</v>
      </c>
      <c r="G5473" s="8">
        <f t="shared" si="256"/>
        <v>-1</v>
      </c>
      <c r="H5473" s="7">
        <v>242.3391</v>
      </c>
      <c r="I5473" s="7">
        <v>252.49822</v>
      </c>
      <c r="J5473" s="8">
        <f t="shared" si="257"/>
        <v>4.1921093211949811E-2</v>
      </c>
    </row>
    <row r="5474" spans="1:10" x14ac:dyDescent="0.25">
      <c r="A5474" s="2" t="s">
        <v>219</v>
      </c>
      <c r="B5474" s="2" t="s">
        <v>77</v>
      </c>
      <c r="C5474" s="7">
        <v>0</v>
      </c>
      <c r="D5474" s="7">
        <v>0</v>
      </c>
      <c r="E5474" s="8" t="str">
        <f t="shared" si="255"/>
        <v/>
      </c>
      <c r="F5474" s="7">
        <v>0</v>
      </c>
      <c r="G5474" s="8" t="str">
        <f t="shared" si="256"/>
        <v/>
      </c>
      <c r="H5474" s="7">
        <v>135.24402000000001</v>
      </c>
      <c r="I5474" s="7">
        <v>0</v>
      </c>
      <c r="J5474" s="8">
        <f t="shared" si="257"/>
        <v>-1</v>
      </c>
    </row>
    <row r="5475" spans="1:10" x14ac:dyDescent="0.25">
      <c r="A5475" s="2" t="s">
        <v>219</v>
      </c>
      <c r="B5475" s="2" t="s">
        <v>80</v>
      </c>
      <c r="C5475" s="7">
        <v>0</v>
      </c>
      <c r="D5475" s="7">
        <v>0</v>
      </c>
      <c r="E5475" s="8" t="str">
        <f t="shared" si="255"/>
        <v/>
      </c>
      <c r="F5475" s="7">
        <v>0</v>
      </c>
      <c r="G5475" s="8" t="str">
        <f t="shared" si="256"/>
        <v/>
      </c>
      <c r="H5475" s="7">
        <v>0</v>
      </c>
      <c r="I5475" s="7">
        <v>33.298400000000001</v>
      </c>
      <c r="J5475" s="8" t="str">
        <f t="shared" si="257"/>
        <v/>
      </c>
    </row>
    <row r="5476" spans="1:10" x14ac:dyDescent="0.25">
      <c r="A5476" s="2" t="s">
        <v>219</v>
      </c>
      <c r="B5476" s="2" t="s">
        <v>83</v>
      </c>
      <c r="C5476" s="7">
        <v>8340.5502400000005</v>
      </c>
      <c r="D5476" s="7">
        <v>3049.7371800000001</v>
      </c>
      <c r="E5476" s="8">
        <f t="shared" si="255"/>
        <v>-0.634348203386639</v>
      </c>
      <c r="F5476" s="7">
        <v>9107.7292699999998</v>
      </c>
      <c r="G5476" s="8">
        <f t="shared" si="256"/>
        <v>-0.66514845911751608</v>
      </c>
      <c r="H5476" s="7">
        <v>66313.581090000007</v>
      </c>
      <c r="I5476" s="7">
        <v>50140.401059999997</v>
      </c>
      <c r="J5476" s="8">
        <f t="shared" si="257"/>
        <v>-0.24388940793364733</v>
      </c>
    </row>
    <row r="5477" spans="1:10" x14ac:dyDescent="0.25">
      <c r="A5477" s="2" t="s">
        <v>220</v>
      </c>
      <c r="B5477" s="2" t="s">
        <v>8</v>
      </c>
      <c r="C5477" s="7">
        <v>1702.4488699999999</v>
      </c>
      <c r="D5477" s="7">
        <v>1175.23398</v>
      </c>
      <c r="E5477" s="8">
        <f t="shared" si="255"/>
        <v>-0.30968030775573308</v>
      </c>
      <c r="F5477" s="7">
        <v>1075.4477300000001</v>
      </c>
      <c r="G5477" s="8">
        <f t="shared" si="256"/>
        <v>9.278577397713228E-2</v>
      </c>
      <c r="H5477" s="7">
        <v>7515.5212300000003</v>
      </c>
      <c r="I5477" s="7">
        <v>6253.3528299999998</v>
      </c>
      <c r="J5477" s="8">
        <f t="shared" si="257"/>
        <v>-0.16794156537829386</v>
      </c>
    </row>
    <row r="5478" spans="1:10" x14ac:dyDescent="0.25">
      <c r="A5478" s="2" t="s">
        <v>220</v>
      </c>
      <c r="B5478" s="2" t="s">
        <v>10</v>
      </c>
      <c r="C5478" s="7">
        <v>197.90935999999999</v>
      </c>
      <c r="D5478" s="7">
        <v>14.43159</v>
      </c>
      <c r="E5478" s="8">
        <f t="shared" si="255"/>
        <v>-0.92707980057133221</v>
      </c>
      <c r="F5478" s="7">
        <v>0</v>
      </c>
      <c r="G5478" s="8" t="str">
        <f t="shared" si="256"/>
        <v/>
      </c>
      <c r="H5478" s="7">
        <v>676.95324000000005</v>
      </c>
      <c r="I5478" s="7">
        <v>893.64952000000005</v>
      </c>
      <c r="J5478" s="8">
        <f t="shared" si="257"/>
        <v>0.32010524094692272</v>
      </c>
    </row>
    <row r="5479" spans="1:10" x14ac:dyDescent="0.25">
      <c r="A5479" s="2" t="s">
        <v>220</v>
      </c>
      <c r="B5479" s="2" t="s">
        <v>12</v>
      </c>
      <c r="C5479" s="7">
        <v>0</v>
      </c>
      <c r="D5479" s="7">
        <v>0</v>
      </c>
      <c r="E5479" s="8" t="str">
        <f t="shared" si="255"/>
        <v/>
      </c>
      <c r="F5479" s="7">
        <v>34.114220000000003</v>
      </c>
      <c r="G5479" s="8">
        <f t="shared" si="256"/>
        <v>-1</v>
      </c>
      <c r="H5479" s="7">
        <v>30.41264</v>
      </c>
      <c r="I5479" s="7">
        <v>180.47391999999999</v>
      </c>
      <c r="J5479" s="8">
        <f t="shared" si="257"/>
        <v>4.9341747378721479</v>
      </c>
    </row>
    <row r="5480" spans="1:10" x14ac:dyDescent="0.25">
      <c r="A5480" s="2" t="s">
        <v>220</v>
      </c>
      <c r="B5480" s="2" t="s">
        <v>13</v>
      </c>
      <c r="C5480" s="7">
        <v>0</v>
      </c>
      <c r="D5480" s="7">
        <v>0</v>
      </c>
      <c r="E5480" s="8" t="str">
        <f t="shared" si="255"/>
        <v/>
      </c>
      <c r="F5480" s="7">
        <v>0</v>
      </c>
      <c r="G5480" s="8" t="str">
        <f t="shared" si="256"/>
        <v/>
      </c>
      <c r="H5480" s="7">
        <v>23.319669999999999</v>
      </c>
      <c r="I5480" s="7">
        <v>78.052000000000007</v>
      </c>
      <c r="J5480" s="8">
        <f t="shared" si="257"/>
        <v>2.3470456485876521</v>
      </c>
    </row>
    <row r="5481" spans="1:10" x14ac:dyDescent="0.25">
      <c r="A5481" s="2" t="s">
        <v>220</v>
      </c>
      <c r="B5481" s="2" t="s">
        <v>14</v>
      </c>
      <c r="C5481" s="7">
        <v>240.96950000000001</v>
      </c>
      <c r="D5481" s="7">
        <v>1436.36527</v>
      </c>
      <c r="E5481" s="8">
        <f t="shared" si="255"/>
        <v>4.9607762393165942</v>
      </c>
      <c r="F5481" s="7">
        <v>2410.4411100000002</v>
      </c>
      <c r="G5481" s="8">
        <f t="shared" si="256"/>
        <v>-0.40410688149937835</v>
      </c>
      <c r="H5481" s="7">
        <v>8090.5201299999999</v>
      </c>
      <c r="I5481" s="7">
        <v>11905.602849999999</v>
      </c>
      <c r="J5481" s="8">
        <f t="shared" si="257"/>
        <v>0.47154974695057095</v>
      </c>
    </row>
    <row r="5482" spans="1:10" x14ac:dyDescent="0.25">
      <c r="A5482" s="2" t="s">
        <v>220</v>
      </c>
      <c r="B5482" s="2" t="s">
        <v>15</v>
      </c>
      <c r="C5482" s="7">
        <v>126.13172</v>
      </c>
      <c r="D5482" s="7">
        <v>1016.698</v>
      </c>
      <c r="E5482" s="8">
        <f t="shared" si="255"/>
        <v>7.0606052149292822</v>
      </c>
      <c r="F5482" s="7">
        <v>113.50015999999999</v>
      </c>
      <c r="G5482" s="8">
        <f t="shared" si="256"/>
        <v>7.9576790023908348</v>
      </c>
      <c r="H5482" s="7">
        <v>1300.80855</v>
      </c>
      <c r="I5482" s="7">
        <v>1706.16968</v>
      </c>
      <c r="J5482" s="8">
        <f t="shared" si="257"/>
        <v>0.31162243667601963</v>
      </c>
    </row>
    <row r="5483" spans="1:10" x14ac:dyDescent="0.25">
      <c r="A5483" s="2" t="s">
        <v>220</v>
      </c>
      <c r="B5483" s="2" t="s">
        <v>17</v>
      </c>
      <c r="C5483" s="7">
        <v>0</v>
      </c>
      <c r="D5483" s="7">
        <v>0</v>
      </c>
      <c r="E5483" s="8" t="str">
        <f t="shared" si="255"/>
        <v/>
      </c>
      <c r="F5483" s="7">
        <v>0</v>
      </c>
      <c r="G5483" s="8" t="str">
        <f t="shared" si="256"/>
        <v/>
      </c>
      <c r="H5483" s="7">
        <v>0</v>
      </c>
      <c r="I5483" s="7">
        <v>55.630189999999999</v>
      </c>
      <c r="J5483" s="8" t="str">
        <f t="shared" si="257"/>
        <v/>
      </c>
    </row>
    <row r="5484" spans="1:10" x14ac:dyDescent="0.25">
      <c r="A5484" s="2" t="s">
        <v>220</v>
      </c>
      <c r="B5484" s="2" t="s">
        <v>18</v>
      </c>
      <c r="C5484" s="7">
        <v>32.924999999999997</v>
      </c>
      <c r="D5484" s="7">
        <v>64.22166</v>
      </c>
      <c r="E5484" s="8">
        <f t="shared" si="255"/>
        <v>0.95054396355353088</v>
      </c>
      <c r="F5484" s="7">
        <v>216.50779</v>
      </c>
      <c r="G5484" s="8">
        <f t="shared" si="256"/>
        <v>-0.70337483006962476</v>
      </c>
      <c r="H5484" s="7">
        <v>455.61149999999998</v>
      </c>
      <c r="I5484" s="7">
        <v>1133.12024</v>
      </c>
      <c r="J5484" s="8">
        <f t="shared" si="257"/>
        <v>1.4870316925714122</v>
      </c>
    </row>
    <row r="5485" spans="1:10" x14ac:dyDescent="0.25">
      <c r="A5485" s="2" t="s">
        <v>220</v>
      </c>
      <c r="B5485" s="2" t="s">
        <v>19</v>
      </c>
      <c r="C5485" s="7">
        <v>0</v>
      </c>
      <c r="D5485" s="7">
        <v>0</v>
      </c>
      <c r="E5485" s="8" t="str">
        <f t="shared" si="255"/>
        <v/>
      </c>
      <c r="F5485" s="7">
        <v>0</v>
      </c>
      <c r="G5485" s="8" t="str">
        <f t="shared" si="256"/>
        <v/>
      </c>
      <c r="H5485" s="7">
        <v>0</v>
      </c>
      <c r="I5485" s="7">
        <v>0</v>
      </c>
      <c r="J5485" s="8" t="str">
        <f t="shared" si="257"/>
        <v/>
      </c>
    </row>
    <row r="5486" spans="1:10" x14ac:dyDescent="0.25">
      <c r="A5486" s="2" t="s">
        <v>220</v>
      </c>
      <c r="B5486" s="2" t="s">
        <v>21</v>
      </c>
      <c r="C5486" s="7">
        <v>0</v>
      </c>
      <c r="D5486" s="7">
        <v>0</v>
      </c>
      <c r="E5486" s="8" t="str">
        <f t="shared" si="255"/>
        <v/>
      </c>
      <c r="F5486" s="7">
        <v>0</v>
      </c>
      <c r="G5486" s="8" t="str">
        <f t="shared" si="256"/>
        <v/>
      </c>
      <c r="H5486" s="7">
        <v>0</v>
      </c>
      <c r="I5486" s="7">
        <v>28.190169999999998</v>
      </c>
      <c r="J5486" s="8" t="str">
        <f t="shared" si="257"/>
        <v/>
      </c>
    </row>
    <row r="5487" spans="1:10" x14ac:dyDescent="0.25">
      <c r="A5487" s="2" t="s">
        <v>220</v>
      </c>
      <c r="B5487" s="2" t="s">
        <v>25</v>
      </c>
      <c r="C5487" s="7">
        <v>0</v>
      </c>
      <c r="D5487" s="7">
        <v>0</v>
      </c>
      <c r="E5487" s="8" t="str">
        <f t="shared" si="255"/>
        <v/>
      </c>
      <c r="F5487" s="7">
        <v>0</v>
      </c>
      <c r="G5487" s="8" t="str">
        <f t="shared" si="256"/>
        <v/>
      </c>
      <c r="H5487" s="7">
        <v>85.441149999999993</v>
      </c>
      <c r="I5487" s="7">
        <v>67.100800000000007</v>
      </c>
      <c r="J5487" s="8">
        <f t="shared" si="257"/>
        <v>-0.21465476529751748</v>
      </c>
    </row>
    <row r="5488" spans="1:10" x14ac:dyDescent="0.25">
      <c r="A5488" s="2" t="s">
        <v>220</v>
      </c>
      <c r="B5488" s="2" t="s">
        <v>26</v>
      </c>
      <c r="C5488" s="7">
        <v>631.79169999999999</v>
      </c>
      <c r="D5488" s="7">
        <v>2753.5096600000002</v>
      </c>
      <c r="E5488" s="8">
        <f t="shared" si="255"/>
        <v>3.3582555136447665</v>
      </c>
      <c r="F5488" s="7">
        <v>522.98593000000005</v>
      </c>
      <c r="G5488" s="8">
        <f t="shared" si="256"/>
        <v>4.2649784670115309</v>
      </c>
      <c r="H5488" s="7">
        <v>3267.9559399999998</v>
      </c>
      <c r="I5488" s="7">
        <v>10017.798409999999</v>
      </c>
      <c r="J5488" s="8">
        <f t="shared" si="257"/>
        <v>2.0654631194323874</v>
      </c>
    </row>
    <row r="5489" spans="1:10" x14ac:dyDescent="0.25">
      <c r="A5489" s="2" t="s">
        <v>220</v>
      </c>
      <c r="B5489" s="2" t="s">
        <v>27</v>
      </c>
      <c r="C5489" s="7">
        <v>0</v>
      </c>
      <c r="D5489" s="7">
        <v>0</v>
      </c>
      <c r="E5489" s="8" t="str">
        <f t="shared" si="255"/>
        <v/>
      </c>
      <c r="F5489" s="7">
        <v>0</v>
      </c>
      <c r="G5489" s="8" t="str">
        <f t="shared" si="256"/>
        <v/>
      </c>
      <c r="H5489" s="7">
        <v>33.65455</v>
      </c>
      <c r="I5489" s="7">
        <v>9.39</v>
      </c>
      <c r="J5489" s="8">
        <f t="shared" si="257"/>
        <v>-0.72098869246506037</v>
      </c>
    </row>
    <row r="5490" spans="1:10" x14ac:dyDescent="0.25">
      <c r="A5490" s="2" t="s">
        <v>220</v>
      </c>
      <c r="B5490" s="2" t="s">
        <v>28</v>
      </c>
      <c r="C5490" s="7">
        <v>144.69999999999999</v>
      </c>
      <c r="D5490" s="7">
        <v>0</v>
      </c>
      <c r="E5490" s="8">
        <f t="shared" si="255"/>
        <v>-1</v>
      </c>
      <c r="F5490" s="7">
        <v>6</v>
      </c>
      <c r="G5490" s="8">
        <f t="shared" si="256"/>
        <v>-1</v>
      </c>
      <c r="H5490" s="7">
        <v>1481.1080999999999</v>
      </c>
      <c r="I5490" s="7">
        <v>904.30507</v>
      </c>
      <c r="J5490" s="8">
        <f t="shared" si="257"/>
        <v>-0.38944019683640918</v>
      </c>
    </row>
    <row r="5491" spans="1:10" x14ac:dyDescent="0.25">
      <c r="A5491" s="2" t="s">
        <v>220</v>
      </c>
      <c r="B5491" s="2" t="s">
        <v>29</v>
      </c>
      <c r="C5491" s="7">
        <v>0</v>
      </c>
      <c r="D5491" s="7">
        <v>338.53366</v>
      </c>
      <c r="E5491" s="8" t="str">
        <f t="shared" si="255"/>
        <v/>
      </c>
      <c r="F5491" s="7">
        <v>462.65305999999998</v>
      </c>
      <c r="G5491" s="8">
        <f t="shared" si="256"/>
        <v>-0.2682774863739148</v>
      </c>
      <c r="H5491" s="7">
        <v>10325.02241</v>
      </c>
      <c r="I5491" s="7">
        <v>998.31356000000005</v>
      </c>
      <c r="J5491" s="8">
        <f t="shared" si="257"/>
        <v>-0.90331124521016903</v>
      </c>
    </row>
    <row r="5492" spans="1:10" x14ac:dyDescent="0.25">
      <c r="A5492" s="2" t="s">
        <v>220</v>
      </c>
      <c r="B5492" s="2" t="s">
        <v>30</v>
      </c>
      <c r="C5492" s="7">
        <v>51.810189999999999</v>
      </c>
      <c r="D5492" s="7">
        <v>26.86138</v>
      </c>
      <c r="E5492" s="8">
        <f t="shared" si="255"/>
        <v>-0.48154253053308627</v>
      </c>
      <c r="F5492" s="7">
        <v>268.95981999999998</v>
      </c>
      <c r="G5492" s="8">
        <f t="shared" si="256"/>
        <v>-0.90012865118663443</v>
      </c>
      <c r="H5492" s="7">
        <v>1769.60842</v>
      </c>
      <c r="I5492" s="7">
        <v>842.15443000000005</v>
      </c>
      <c r="J5492" s="8">
        <f t="shared" si="257"/>
        <v>-0.52410125286361375</v>
      </c>
    </row>
    <row r="5493" spans="1:10" x14ac:dyDescent="0.25">
      <c r="A5493" s="2" t="s">
        <v>220</v>
      </c>
      <c r="B5493" s="2" t="s">
        <v>32</v>
      </c>
      <c r="C5493" s="7">
        <v>99.470399999999998</v>
      </c>
      <c r="D5493" s="7">
        <v>0</v>
      </c>
      <c r="E5493" s="8">
        <f t="shared" si="255"/>
        <v>-1</v>
      </c>
      <c r="F5493" s="7">
        <v>0</v>
      </c>
      <c r="G5493" s="8" t="str">
        <f t="shared" si="256"/>
        <v/>
      </c>
      <c r="H5493" s="7">
        <v>374.44110000000001</v>
      </c>
      <c r="I5493" s="7">
        <v>245.10084000000001</v>
      </c>
      <c r="J5493" s="8">
        <f t="shared" si="257"/>
        <v>-0.34542217721291812</v>
      </c>
    </row>
    <row r="5494" spans="1:10" x14ac:dyDescent="0.25">
      <c r="A5494" s="2" t="s">
        <v>220</v>
      </c>
      <c r="B5494" s="2" t="s">
        <v>34</v>
      </c>
      <c r="C5494" s="7">
        <v>49.24</v>
      </c>
      <c r="D5494" s="7">
        <v>141.12</v>
      </c>
      <c r="E5494" s="8">
        <f t="shared" si="255"/>
        <v>1.8659626320064988</v>
      </c>
      <c r="F5494" s="7">
        <v>175</v>
      </c>
      <c r="G5494" s="8">
        <f t="shared" si="256"/>
        <v>-0.19359999999999999</v>
      </c>
      <c r="H5494" s="7">
        <v>96.24</v>
      </c>
      <c r="I5494" s="7">
        <v>820.12</v>
      </c>
      <c r="J5494" s="8">
        <f t="shared" si="257"/>
        <v>7.52161263507897</v>
      </c>
    </row>
    <row r="5495" spans="1:10" x14ac:dyDescent="0.25">
      <c r="A5495" s="2" t="s">
        <v>220</v>
      </c>
      <c r="B5495" s="2" t="s">
        <v>36</v>
      </c>
      <c r="C5495" s="7">
        <v>0</v>
      </c>
      <c r="D5495" s="7">
        <v>0</v>
      </c>
      <c r="E5495" s="8" t="str">
        <f t="shared" si="255"/>
        <v/>
      </c>
      <c r="F5495" s="7">
        <v>0</v>
      </c>
      <c r="G5495" s="8" t="str">
        <f t="shared" si="256"/>
        <v/>
      </c>
      <c r="H5495" s="7">
        <v>0</v>
      </c>
      <c r="I5495" s="7">
        <v>0</v>
      </c>
      <c r="J5495" s="8" t="str">
        <f t="shared" si="257"/>
        <v/>
      </c>
    </row>
    <row r="5496" spans="1:10" x14ac:dyDescent="0.25">
      <c r="A5496" s="2" t="s">
        <v>220</v>
      </c>
      <c r="B5496" s="2" t="s">
        <v>37</v>
      </c>
      <c r="C5496" s="7">
        <v>0</v>
      </c>
      <c r="D5496" s="7">
        <v>68.293139999999994</v>
      </c>
      <c r="E5496" s="8" t="str">
        <f t="shared" si="255"/>
        <v/>
      </c>
      <c r="F5496" s="7">
        <v>0</v>
      </c>
      <c r="G5496" s="8" t="str">
        <f t="shared" si="256"/>
        <v/>
      </c>
      <c r="H5496" s="7">
        <v>164.01178999999999</v>
      </c>
      <c r="I5496" s="7">
        <v>264.06675999999999</v>
      </c>
      <c r="J5496" s="8">
        <f t="shared" si="257"/>
        <v>0.61004742402969936</v>
      </c>
    </row>
    <row r="5497" spans="1:10" x14ac:dyDescent="0.25">
      <c r="A5497" s="2" t="s">
        <v>220</v>
      </c>
      <c r="B5497" s="2" t="s">
        <v>38</v>
      </c>
      <c r="C5497" s="7">
        <v>2037.1516300000001</v>
      </c>
      <c r="D5497" s="7">
        <v>2035.1513500000001</v>
      </c>
      <c r="E5497" s="8">
        <f t="shared" si="255"/>
        <v>-9.8190039982437582E-4</v>
      </c>
      <c r="F5497" s="7">
        <v>1954.8986</v>
      </c>
      <c r="G5497" s="8">
        <f t="shared" si="256"/>
        <v>4.1052129251102798E-2</v>
      </c>
      <c r="H5497" s="7">
        <v>15586.70321</v>
      </c>
      <c r="I5497" s="7">
        <v>20890.589220000002</v>
      </c>
      <c r="J5497" s="8">
        <f t="shared" si="257"/>
        <v>0.34028273577424462</v>
      </c>
    </row>
    <row r="5498" spans="1:10" x14ac:dyDescent="0.25">
      <c r="A5498" s="2" t="s">
        <v>220</v>
      </c>
      <c r="B5498" s="2" t="s">
        <v>39</v>
      </c>
      <c r="C5498" s="7">
        <v>0</v>
      </c>
      <c r="D5498" s="7">
        <v>0</v>
      </c>
      <c r="E5498" s="8" t="str">
        <f t="shared" si="255"/>
        <v/>
      </c>
      <c r="F5498" s="7">
        <v>0</v>
      </c>
      <c r="G5498" s="8" t="str">
        <f t="shared" si="256"/>
        <v/>
      </c>
      <c r="H5498" s="7">
        <v>15.30076</v>
      </c>
      <c r="I5498" s="7">
        <v>0</v>
      </c>
      <c r="J5498" s="8">
        <f t="shared" si="257"/>
        <v>-1</v>
      </c>
    </row>
    <row r="5499" spans="1:10" x14ac:dyDescent="0.25">
      <c r="A5499" s="2" t="s">
        <v>220</v>
      </c>
      <c r="B5499" s="2" t="s">
        <v>41</v>
      </c>
      <c r="C5499" s="7">
        <v>379.28680000000003</v>
      </c>
      <c r="D5499" s="7">
        <v>215.64375999999999</v>
      </c>
      <c r="E5499" s="8">
        <f t="shared" si="255"/>
        <v>-0.43144934123729073</v>
      </c>
      <c r="F5499" s="7">
        <v>196.63854000000001</v>
      </c>
      <c r="G5499" s="8">
        <f t="shared" si="256"/>
        <v>9.6650534528988974E-2</v>
      </c>
      <c r="H5499" s="7">
        <v>1476.6001699999999</v>
      </c>
      <c r="I5499" s="7">
        <v>1759.4978100000001</v>
      </c>
      <c r="J5499" s="8">
        <f t="shared" si="257"/>
        <v>0.19158716472313575</v>
      </c>
    </row>
    <row r="5500" spans="1:10" x14ac:dyDescent="0.25">
      <c r="A5500" s="2" t="s">
        <v>220</v>
      </c>
      <c r="B5500" s="2" t="s">
        <v>42</v>
      </c>
      <c r="C5500" s="7">
        <v>44.395000000000003</v>
      </c>
      <c r="D5500" s="7">
        <v>0</v>
      </c>
      <c r="E5500" s="8">
        <f t="shared" si="255"/>
        <v>-1</v>
      </c>
      <c r="F5500" s="7">
        <v>0</v>
      </c>
      <c r="G5500" s="8" t="str">
        <f t="shared" si="256"/>
        <v/>
      </c>
      <c r="H5500" s="7">
        <v>246.24850000000001</v>
      </c>
      <c r="I5500" s="7">
        <v>118.708</v>
      </c>
      <c r="J5500" s="8">
        <f t="shared" si="257"/>
        <v>-0.51793411939565115</v>
      </c>
    </row>
    <row r="5501" spans="1:10" x14ac:dyDescent="0.25">
      <c r="A5501" s="2" t="s">
        <v>220</v>
      </c>
      <c r="B5501" s="2" t="s">
        <v>43</v>
      </c>
      <c r="C5501" s="7">
        <v>9225.5332500000004</v>
      </c>
      <c r="D5501" s="7">
        <v>8226.8923099999993</v>
      </c>
      <c r="E5501" s="8">
        <f t="shared" si="255"/>
        <v>-0.10824750319988286</v>
      </c>
      <c r="F5501" s="7">
        <v>8032.2723400000004</v>
      </c>
      <c r="G5501" s="8">
        <f t="shared" si="256"/>
        <v>2.4229752399057558E-2</v>
      </c>
      <c r="H5501" s="7">
        <v>58635.906360000001</v>
      </c>
      <c r="I5501" s="7">
        <v>69204.100139999995</v>
      </c>
      <c r="J5501" s="8">
        <f t="shared" si="257"/>
        <v>0.18023416769778722</v>
      </c>
    </row>
    <row r="5502" spans="1:10" x14ac:dyDescent="0.25">
      <c r="A5502" s="2" t="s">
        <v>220</v>
      </c>
      <c r="B5502" s="2" t="s">
        <v>44</v>
      </c>
      <c r="C5502" s="7">
        <v>1272.74549</v>
      </c>
      <c r="D5502" s="7">
        <v>2505.9431599999998</v>
      </c>
      <c r="E5502" s="8">
        <f t="shared" si="255"/>
        <v>0.96892715762049164</v>
      </c>
      <c r="F5502" s="7">
        <v>1018.57555</v>
      </c>
      <c r="G5502" s="8">
        <f t="shared" si="256"/>
        <v>1.4602427969137879</v>
      </c>
      <c r="H5502" s="7">
        <v>7852.7343799999999</v>
      </c>
      <c r="I5502" s="7">
        <v>8429.2742099999996</v>
      </c>
      <c r="J5502" s="8">
        <f t="shared" si="257"/>
        <v>7.3418990392490446E-2</v>
      </c>
    </row>
    <row r="5503" spans="1:10" x14ac:dyDescent="0.25">
      <c r="A5503" s="2" t="s">
        <v>220</v>
      </c>
      <c r="B5503" s="2" t="s">
        <v>45</v>
      </c>
      <c r="C5503" s="7">
        <v>50.384349999999998</v>
      </c>
      <c r="D5503" s="7">
        <v>0</v>
      </c>
      <c r="E5503" s="8">
        <f t="shared" si="255"/>
        <v>-1</v>
      </c>
      <c r="F5503" s="7">
        <v>0</v>
      </c>
      <c r="G5503" s="8" t="str">
        <f t="shared" si="256"/>
        <v/>
      </c>
      <c r="H5503" s="7">
        <v>574.70664999999997</v>
      </c>
      <c r="I5503" s="7">
        <v>0</v>
      </c>
      <c r="J5503" s="8">
        <f t="shared" si="257"/>
        <v>-1</v>
      </c>
    </row>
    <row r="5504" spans="1:10" x14ac:dyDescent="0.25">
      <c r="A5504" s="2" t="s">
        <v>220</v>
      </c>
      <c r="B5504" s="2" t="s">
        <v>46</v>
      </c>
      <c r="C5504" s="7">
        <v>237.7389</v>
      </c>
      <c r="D5504" s="7">
        <v>206.16749999999999</v>
      </c>
      <c r="E5504" s="8">
        <f t="shared" si="255"/>
        <v>-0.1327986290842601</v>
      </c>
      <c r="F5504" s="7">
        <v>64.789850000000001</v>
      </c>
      <c r="G5504" s="8">
        <f t="shared" si="256"/>
        <v>2.182095652328258</v>
      </c>
      <c r="H5504" s="7">
        <v>1205.4011800000001</v>
      </c>
      <c r="I5504" s="7">
        <v>1856.3702499999999</v>
      </c>
      <c r="J5504" s="8">
        <f t="shared" si="257"/>
        <v>0.54004349821525799</v>
      </c>
    </row>
    <row r="5505" spans="1:10" x14ac:dyDescent="0.25">
      <c r="A5505" s="2" t="s">
        <v>220</v>
      </c>
      <c r="B5505" s="2" t="s">
        <v>47</v>
      </c>
      <c r="C5505" s="7">
        <v>0</v>
      </c>
      <c r="D5505" s="7">
        <v>0</v>
      </c>
      <c r="E5505" s="8" t="str">
        <f t="shared" si="255"/>
        <v/>
      </c>
      <c r="F5505" s="7">
        <v>0</v>
      </c>
      <c r="G5505" s="8" t="str">
        <f t="shared" si="256"/>
        <v/>
      </c>
      <c r="H5505" s="7">
        <v>19.601739999999999</v>
      </c>
      <c r="I5505" s="7">
        <v>0</v>
      </c>
      <c r="J5505" s="8">
        <f t="shared" si="257"/>
        <v>-1</v>
      </c>
    </row>
    <row r="5506" spans="1:10" x14ac:dyDescent="0.25">
      <c r="A5506" s="2" t="s">
        <v>220</v>
      </c>
      <c r="B5506" s="2" t="s">
        <v>48</v>
      </c>
      <c r="C5506" s="7">
        <v>596.46032000000002</v>
      </c>
      <c r="D5506" s="7">
        <v>1426.1631</v>
      </c>
      <c r="E5506" s="8">
        <f t="shared" si="255"/>
        <v>1.3910443866576068</v>
      </c>
      <c r="F5506" s="7">
        <v>647.90590999999995</v>
      </c>
      <c r="G5506" s="8">
        <f t="shared" si="256"/>
        <v>1.2011885954242958</v>
      </c>
      <c r="H5506" s="7">
        <v>2252.1798600000002</v>
      </c>
      <c r="I5506" s="7">
        <v>4293.40445</v>
      </c>
      <c r="J5506" s="8">
        <f t="shared" si="257"/>
        <v>0.90633284945546033</v>
      </c>
    </row>
    <row r="5507" spans="1:10" x14ac:dyDescent="0.25">
      <c r="A5507" s="2" t="s">
        <v>220</v>
      </c>
      <c r="B5507" s="2" t="s">
        <v>51</v>
      </c>
      <c r="C5507" s="7">
        <v>0</v>
      </c>
      <c r="D5507" s="7">
        <v>0</v>
      </c>
      <c r="E5507" s="8" t="str">
        <f t="shared" si="255"/>
        <v/>
      </c>
      <c r="F5507" s="7">
        <v>0</v>
      </c>
      <c r="G5507" s="8" t="str">
        <f t="shared" si="256"/>
        <v/>
      </c>
      <c r="H5507" s="7">
        <v>694.93349999999998</v>
      </c>
      <c r="I5507" s="7">
        <v>1298.0636999999999</v>
      </c>
      <c r="J5507" s="8">
        <f t="shared" si="257"/>
        <v>0.8678962807232633</v>
      </c>
    </row>
    <row r="5508" spans="1:10" x14ac:dyDescent="0.25">
      <c r="A5508" s="2" t="s">
        <v>220</v>
      </c>
      <c r="B5508" s="2" t="s">
        <v>52</v>
      </c>
      <c r="C5508" s="7">
        <v>87.980249999999998</v>
      </c>
      <c r="D5508" s="7">
        <v>103.17841</v>
      </c>
      <c r="E5508" s="8">
        <f t="shared" si="255"/>
        <v>0.17274513314067641</v>
      </c>
      <c r="F5508" s="7">
        <v>0</v>
      </c>
      <c r="G5508" s="8" t="str">
        <f t="shared" si="256"/>
        <v/>
      </c>
      <c r="H5508" s="7">
        <v>294.19938999999999</v>
      </c>
      <c r="I5508" s="7">
        <v>480.05191000000002</v>
      </c>
      <c r="J5508" s="8">
        <f t="shared" si="257"/>
        <v>0.63172299575468194</v>
      </c>
    </row>
    <row r="5509" spans="1:10" x14ac:dyDescent="0.25">
      <c r="A5509" s="2" t="s">
        <v>220</v>
      </c>
      <c r="B5509" s="2" t="s">
        <v>53</v>
      </c>
      <c r="C5509" s="7">
        <v>0</v>
      </c>
      <c r="D5509" s="7">
        <v>119.96219000000001</v>
      </c>
      <c r="E5509" s="8" t="str">
        <f t="shared" ref="E5509:E5572" si="258">IF(C5509=0,"",(D5509/C5509-1))</f>
        <v/>
      </c>
      <c r="F5509" s="7">
        <v>0</v>
      </c>
      <c r="G5509" s="8" t="str">
        <f t="shared" ref="G5509:G5572" si="259">IF(F5509=0,"",(D5509/F5509-1))</f>
        <v/>
      </c>
      <c r="H5509" s="7">
        <v>139.32706999999999</v>
      </c>
      <c r="I5509" s="7">
        <v>236.99715</v>
      </c>
      <c r="J5509" s="8">
        <f t="shared" ref="J5509:J5572" si="260">IF(H5509=0,"",(I5509/H5509-1))</f>
        <v>0.70101294744804443</v>
      </c>
    </row>
    <row r="5510" spans="1:10" x14ac:dyDescent="0.25">
      <c r="A5510" s="2" t="s">
        <v>220</v>
      </c>
      <c r="B5510" s="2" t="s">
        <v>54</v>
      </c>
      <c r="C5510" s="7">
        <v>505.67144000000002</v>
      </c>
      <c r="D5510" s="7">
        <v>805.58038999999997</v>
      </c>
      <c r="E5510" s="8">
        <f t="shared" si="258"/>
        <v>0.59309054511759629</v>
      </c>
      <c r="F5510" s="7">
        <v>468.60239000000001</v>
      </c>
      <c r="G5510" s="8">
        <f t="shared" si="259"/>
        <v>0.71911284959515442</v>
      </c>
      <c r="H5510" s="7">
        <v>5531.2296399999996</v>
      </c>
      <c r="I5510" s="7">
        <v>4319.1524499999996</v>
      </c>
      <c r="J5510" s="8">
        <f t="shared" si="260"/>
        <v>-0.21913340593105446</v>
      </c>
    </row>
    <row r="5511" spans="1:10" x14ac:dyDescent="0.25">
      <c r="A5511" s="2" t="s">
        <v>220</v>
      </c>
      <c r="B5511" s="2" t="s">
        <v>55</v>
      </c>
      <c r="C5511" s="7">
        <v>327.19887999999997</v>
      </c>
      <c r="D5511" s="7">
        <v>818.97846000000004</v>
      </c>
      <c r="E5511" s="8">
        <f t="shared" si="258"/>
        <v>1.5029989711456229</v>
      </c>
      <c r="F5511" s="7">
        <v>1152.7453</v>
      </c>
      <c r="G5511" s="8">
        <f t="shared" si="259"/>
        <v>-0.28954083785897888</v>
      </c>
      <c r="H5511" s="7">
        <v>4302.8678799999998</v>
      </c>
      <c r="I5511" s="7">
        <v>6383.4366799999998</v>
      </c>
      <c r="J5511" s="8">
        <f t="shared" si="260"/>
        <v>0.48353071905149925</v>
      </c>
    </row>
    <row r="5512" spans="1:10" x14ac:dyDescent="0.25">
      <c r="A5512" s="2" t="s">
        <v>220</v>
      </c>
      <c r="B5512" s="2" t="s">
        <v>56</v>
      </c>
      <c r="C5512" s="7">
        <v>0</v>
      </c>
      <c r="D5512" s="7">
        <v>0</v>
      </c>
      <c r="E5512" s="8" t="str">
        <f t="shared" si="258"/>
        <v/>
      </c>
      <c r="F5512" s="7">
        <v>61.982990000000001</v>
      </c>
      <c r="G5512" s="8">
        <f t="shared" si="259"/>
        <v>-1</v>
      </c>
      <c r="H5512" s="7">
        <v>153.53014999999999</v>
      </c>
      <c r="I5512" s="7">
        <v>351.54500999999999</v>
      </c>
      <c r="J5512" s="8">
        <f t="shared" si="260"/>
        <v>1.2897457600347555</v>
      </c>
    </row>
    <row r="5513" spans="1:10" x14ac:dyDescent="0.25">
      <c r="A5513" s="2" t="s">
        <v>220</v>
      </c>
      <c r="B5513" s="2" t="s">
        <v>57</v>
      </c>
      <c r="C5513" s="7">
        <v>0</v>
      </c>
      <c r="D5513" s="7">
        <v>73.80547</v>
      </c>
      <c r="E5513" s="8" t="str">
        <f t="shared" si="258"/>
        <v/>
      </c>
      <c r="F5513" s="7">
        <v>13.135999999999999</v>
      </c>
      <c r="G5513" s="8">
        <f t="shared" si="259"/>
        <v>4.6185650121802686</v>
      </c>
      <c r="H5513" s="7">
        <v>26.38898</v>
      </c>
      <c r="I5513" s="7">
        <v>224.33161000000001</v>
      </c>
      <c r="J5513" s="8">
        <f t="shared" si="260"/>
        <v>7.5009579756398317</v>
      </c>
    </row>
    <row r="5514" spans="1:10" x14ac:dyDescent="0.25">
      <c r="A5514" s="2" t="s">
        <v>220</v>
      </c>
      <c r="B5514" s="2" t="s">
        <v>58</v>
      </c>
      <c r="C5514" s="7">
        <v>64.965819999999994</v>
      </c>
      <c r="D5514" s="7">
        <v>0</v>
      </c>
      <c r="E5514" s="8">
        <f t="shared" si="258"/>
        <v>-1</v>
      </c>
      <c r="F5514" s="7">
        <v>38.414499999999997</v>
      </c>
      <c r="G5514" s="8">
        <f t="shared" si="259"/>
        <v>-1</v>
      </c>
      <c r="H5514" s="7">
        <v>1666.94721</v>
      </c>
      <c r="I5514" s="7">
        <v>434.44673999999998</v>
      </c>
      <c r="J5514" s="8">
        <f t="shared" si="260"/>
        <v>-0.73937582582474226</v>
      </c>
    </row>
    <row r="5515" spans="1:10" x14ac:dyDescent="0.25">
      <c r="A5515" s="2" t="s">
        <v>220</v>
      </c>
      <c r="B5515" s="2" t="s">
        <v>59</v>
      </c>
      <c r="C5515" s="7">
        <v>182.7</v>
      </c>
      <c r="D5515" s="7">
        <v>29.324999999999999</v>
      </c>
      <c r="E5515" s="8">
        <f t="shared" si="258"/>
        <v>-0.83949096880131369</v>
      </c>
      <c r="F5515" s="7">
        <v>29.080500000000001</v>
      </c>
      <c r="G5515" s="8">
        <f t="shared" si="259"/>
        <v>8.4076958786816203E-3</v>
      </c>
      <c r="H5515" s="7">
        <v>1286.0700400000001</v>
      </c>
      <c r="I5515" s="7">
        <v>233.48917</v>
      </c>
      <c r="J5515" s="8">
        <f t="shared" si="260"/>
        <v>-0.81844754738241166</v>
      </c>
    </row>
    <row r="5516" spans="1:10" x14ac:dyDescent="0.25">
      <c r="A5516" s="2" t="s">
        <v>220</v>
      </c>
      <c r="B5516" s="2" t="s">
        <v>60</v>
      </c>
      <c r="C5516" s="7">
        <v>69.961150000000004</v>
      </c>
      <c r="D5516" s="7">
        <v>311.9975</v>
      </c>
      <c r="E5516" s="8">
        <f t="shared" si="258"/>
        <v>3.4595822109842391</v>
      </c>
      <c r="F5516" s="7">
        <v>288.94770999999997</v>
      </c>
      <c r="G5516" s="8">
        <f t="shared" si="259"/>
        <v>7.9771492219128604E-2</v>
      </c>
      <c r="H5516" s="7">
        <v>570.08515</v>
      </c>
      <c r="I5516" s="7">
        <v>1211.05107</v>
      </c>
      <c r="J5516" s="8">
        <f t="shared" si="260"/>
        <v>1.1243336543672466</v>
      </c>
    </row>
    <row r="5517" spans="1:10" x14ac:dyDescent="0.25">
      <c r="A5517" s="2" t="s">
        <v>220</v>
      </c>
      <c r="B5517" s="2" t="s">
        <v>61</v>
      </c>
      <c r="C5517" s="7">
        <v>402.37385999999998</v>
      </c>
      <c r="D5517" s="7">
        <v>0</v>
      </c>
      <c r="E5517" s="8">
        <f t="shared" si="258"/>
        <v>-1</v>
      </c>
      <c r="F5517" s="7">
        <v>89.985579999999999</v>
      </c>
      <c r="G5517" s="8">
        <f t="shared" si="259"/>
        <v>-1</v>
      </c>
      <c r="H5517" s="7">
        <v>546.63306</v>
      </c>
      <c r="I5517" s="7">
        <v>89.985579999999999</v>
      </c>
      <c r="J5517" s="8">
        <f t="shared" si="260"/>
        <v>-0.8353821117222584</v>
      </c>
    </row>
    <row r="5518" spans="1:10" x14ac:dyDescent="0.25">
      <c r="A5518" s="2" t="s">
        <v>220</v>
      </c>
      <c r="B5518" s="2" t="s">
        <v>63</v>
      </c>
      <c r="C5518" s="7">
        <v>7.08</v>
      </c>
      <c r="D5518" s="7">
        <v>23.5</v>
      </c>
      <c r="E5518" s="8">
        <f t="shared" si="258"/>
        <v>2.3192090395480225</v>
      </c>
      <c r="F5518" s="7">
        <v>0</v>
      </c>
      <c r="G5518" s="8" t="str">
        <f t="shared" si="259"/>
        <v/>
      </c>
      <c r="H5518" s="7">
        <v>114.58</v>
      </c>
      <c r="I5518" s="7">
        <v>109.5</v>
      </c>
      <c r="J5518" s="8">
        <f t="shared" si="260"/>
        <v>-4.4335835224297404E-2</v>
      </c>
    </row>
    <row r="5519" spans="1:10" x14ac:dyDescent="0.25">
      <c r="A5519" s="2" t="s">
        <v>220</v>
      </c>
      <c r="B5519" s="2" t="s">
        <v>64</v>
      </c>
      <c r="C5519" s="7">
        <v>163.67624000000001</v>
      </c>
      <c r="D5519" s="7">
        <v>10.012460000000001</v>
      </c>
      <c r="E5519" s="8">
        <f t="shared" si="258"/>
        <v>-0.93882765146608937</v>
      </c>
      <c r="F5519" s="7">
        <v>150.56663</v>
      </c>
      <c r="G5519" s="8">
        <f t="shared" si="259"/>
        <v>-0.93350146709134685</v>
      </c>
      <c r="H5519" s="7">
        <v>924.06786999999997</v>
      </c>
      <c r="I5519" s="7">
        <v>1158.6532299999999</v>
      </c>
      <c r="J5519" s="8">
        <f t="shared" si="260"/>
        <v>0.25386161300035237</v>
      </c>
    </row>
    <row r="5520" spans="1:10" x14ac:dyDescent="0.25">
      <c r="A5520" s="2" t="s">
        <v>220</v>
      </c>
      <c r="B5520" s="2" t="s">
        <v>66</v>
      </c>
      <c r="C5520" s="7">
        <v>16.62</v>
      </c>
      <c r="D5520" s="7">
        <v>0</v>
      </c>
      <c r="E5520" s="8">
        <f t="shared" si="258"/>
        <v>-1</v>
      </c>
      <c r="F5520" s="7">
        <v>0</v>
      </c>
      <c r="G5520" s="8" t="str">
        <f t="shared" si="259"/>
        <v/>
      </c>
      <c r="H5520" s="7">
        <v>184.33699999999999</v>
      </c>
      <c r="I5520" s="7">
        <v>11.45</v>
      </c>
      <c r="J5520" s="8">
        <f t="shared" si="260"/>
        <v>-0.93788550318167274</v>
      </c>
    </row>
    <row r="5521" spans="1:10" x14ac:dyDescent="0.25">
      <c r="A5521" s="2" t="s">
        <v>220</v>
      </c>
      <c r="B5521" s="2" t="s">
        <v>68</v>
      </c>
      <c r="C5521" s="7">
        <v>70.529489999999996</v>
      </c>
      <c r="D5521" s="7">
        <v>90.550129999999996</v>
      </c>
      <c r="E5521" s="8">
        <f t="shared" si="258"/>
        <v>0.28386197036161764</v>
      </c>
      <c r="F5521" s="7">
        <v>165.43576999999999</v>
      </c>
      <c r="G5521" s="8">
        <f t="shared" si="259"/>
        <v>-0.45265688309124441</v>
      </c>
      <c r="H5521" s="7">
        <v>287.53210000000001</v>
      </c>
      <c r="I5521" s="7">
        <v>2271.3220799999999</v>
      </c>
      <c r="J5521" s="8">
        <f t="shared" si="260"/>
        <v>6.8993687313520811</v>
      </c>
    </row>
    <row r="5522" spans="1:10" x14ac:dyDescent="0.25">
      <c r="A5522" s="2" t="s">
        <v>220</v>
      </c>
      <c r="B5522" s="2" t="s">
        <v>69</v>
      </c>
      <c r="C5522" s="7">
        <v>131.65057999999999</v>
      </c>
      <c r="D5522" s="7">
        <v>116.67507000000001</v>
      </c>
      <c r="E5522" s="8">
        <f t="shared" si="258"/>
        <v>-0.113751948529205</v>
      </c>
      <c r="F5522" s="7">
        <v>0</v>
      </c>
      <c r="G5522" s="8" t="str">
        <f t="shared" si="259"/>
        <v/>
      </c>
      <c r="H5522" s="7">
        <v>471.26420000000002</v>
      </c>
      <c r="I5522" s="7">
        <v>539.65372000000002</v>
      </c>
      <c r="J5522" s="8">
        <f t="shared" si="260"/>
        <v>0.14511927704247429</v>
      </c>
    </row>
    <row r="5523" spans="1:10" x14ac:dyDescent="0.25">
      <c r="A5523" s="2" t="s">
        <v>220</v>
      </c>
      <c r="B5523" s="2" t="s">
        <v>70</v>
      </c>
      <c r="C5523" s="7">
        <v>0</v>
      </c>
      <c r="D5523" s="7">
        <v>0</v>
      </c>
      <c r="E5523" s="8" t="str">
        <f t="shared" si="258"/>
        <v/>
      </c>
      <c r="F5523" s="7">
        <v>101.81431000000001</v>
      </c>
      <c r="G5523" s="8">
        <f t="shared" si="259"/>
        <v>-1</v>
      </c>
      <c r="H5523" s="7">
        <v>0</v>
      </c>
      <c r="I5523" s="7">
        <v>104.26553</v>
      </c>
      <c r="J5523" s="8" t="str">
        <f t="shared" si="260"/>
        <v/>
      </c>
    </row>
    <row r="5524" spans="1:10" x14ac:dyDescent="0.25">
      <c r="A5524" s="2" t="s">
        <v>220</v>
      </c>
      <c r="B5524" s="2" t="s">
        <v>72</v>
      </c>
      <c r="C5524" s="7">
        <v>0</v>
      </c>
      <c r="D5524" s="7">
        <v>4.0870100000000003</v>
      </c>
      <c r="E5524" s="8" t="str">
        <f t="shared" si="258"/>
        <v/>
      </c>
      <c r="F5524" s="7">
        <v>0</v>
      </c>
      <c r="G5524" s="8" t="str">
        <f t="shared" si="259"/>
        <v/>
      </c>
      <c r="H5524" s="7">
        <v>151.87630999999999</v>
      </c>
      <c r="I5524" s="7">
        <v>4.0870100000000003</v>
      </c>
      <c r="J5524" s="8">
        <f t="shared" si="260"/>
        <v>-0.97308987820417814</v>
      </c>
    </row>
    <row r="5525" spans="1:10" x14ac:dyDescent="0.25">
      <c r="A5525" s="2" t="s">
        <v>220</v>
      </c>
      <c r="B5525" s="2" t="s">
        <v>73</v>
      </c>
      <c r="C5525" s="7">
        <v>0</v>
      </c>
      <c r="D5525" s="7">
        <v>0</v>
      </c>
      <c r="E5525" s="8" t="str">
        <f t="shared" si="258"/>
        <v/>
      </c>
      <c r="F5525" s="7">
        <v>0</v>
      </c>
      <c r="G5525" s="8" t="str">
        <f t="shared" si="259"/>
        <v/>
      </c>
      <c r="H5525" s="7">
        <v>275.3</v>
      </c>
      <c r="I5525" s="7">
        <v>396.25400000000002</v>
      </c>
      <c r="J5525" s="8">
        <f t="shared" si="260"/>
        <v>0.4393534326189612</v>
      </c>
    </row>
    <row r="5526" spans="1:10" x14ac:dyDescent="0.25">
      <c r="A5526" s="2" t="s">
        <v>220</v>
      </c>
      <c r="B5526" s="2" t="s">
        <v>74</v>
      </c>
      <c r="C5526" s="7">
        <v>31.98</v>
      </c>
      <c r="D5526" s="7">
        <v>0</v>
      </c>
      <c r="E5526" s="8">
        <f t="shared" si="258"/>
        <v>-1</v>
      </c>
      <c r="F5526" s="7">
        <v>0</v>
      </c>
      <c r="G5526" s="8" t="str">
        <f t="shared" si="259"/>
        <v/>
      </c>
      <c r="H5526" s="7">
        <v>61.9758</v>
      </c>
      <c r="I5526" s="7">
        <v>0</v>
      </c>
      <c r="J5526" s="8">
        <f t="shared" si="260"/>
        <v>-1</v>
      </c>
    </row>
    <row r="5527" spans="1:10" x14ac:dyDescent="0.25">
      <c r="A5527" s="2" t="s">
        <v>220</v>
      </c>
      <c r="B5527" s="2" t="s">
        <v>75</v>
      </c>
      <c r="C5527" s="7">
        <v>0</v>
      </c>
      <c r="D5527" s="7">
        <v>333.85906999999997</v>
      </c>
      <c r="E5527" s="8" t="str">
        <f t="shared" si="258"/>
        <v/>
      </c>
      <c r="F5527" s="7">
        <v>222.67516000000001</v>
      </c>
      <c r="G5527" s="8">
        <f t="shared" si="259"/>
        <v>0.49930989159275763</v>
      </c>
      <c r="H5527" s="7">
        <v>1327.7419</v>
      </c>
      <c r="I5527" s="7">
        <v>2178.2080900000001</v>
      </c>
      <c r="J5527" s="8">
        <f t="shared" si="260"/>
        <v>0.64053577732238476</v>
      </c>
    </row>
    <row r="5528" spans="1:10" x14ac:dyDescent="0.25">
      <c r="A5528" s="2" t="s">
        <v>220</v>
      </c>
      <c r="B5528" s="2" t="s">
        <v>76</v>
      </c>
      <c r="C5528" s="7">
        <v>0</v>
      </c>
      <c r="D5528" s="7">
        <v>0</v>
      </c>
      <c r="E5528" s="8" t="str">
        <f t="shared" si="258"/>
        <v/>
      </c>
      <c r="F5528" s="7">
        <v>0</v>
      </c>
      <c r="G5528" s="8" t="str">
        <f t="shared" si="259"/>
        <v/>
      </c>
      <c r="H5528" s="7">
        <v>0</v>
      </c>
      <c r="I5528" s="7">
        <v>0</v>
      </c>
      <c r="J5528" s="8" t="str">
        <f t="shared" si="260"/>
        <v/>
      </c>
    </row>
    <row r="5529" spans="1:10" x14ac:dyDescent="0.25">
      <c r="A5529" s="2" t="s">
        <v>220</v>
      </c>
      <c r="B5529" s="2" t="s">
        <v>77</v>
      </c>
      <c r="C5529" s="7">
        <v>0</v>
      </c>
      <c r="D5529" s="7">
        <v>80.040000000000006</v>
      </c>
      <c r="E5529" s="8" t="str">
        <f t="shared" si="258"/>
        <v/>
      </c>
      <c r="F5529" s="7">
        <v>67.816000000000003</v>
      </c>
      <c r="G5529" s="8">
        <f t="shared" si="259"/>
        <v>0.18025244779992922</v>
      </c>
      <c r="H5529" s="7">
        <v>86.672899999999998</v>
      </c>
      <c r="I5529" s="7">
        <v>723.07633999999996</v>
      </c>
      <c r="J5529" s="8">
        <f t="shared" si="260"/>
        <v>7.3425885138261204</v>
      </c>
    </row>
    <row r="5530" spans="1:10" x14ac:dyDescent="0.25">
      <c r="A5530" s="2" t="s">
        <v>220</v>
      </c>
      <c r="B5530" s="2" t="s">
        <v>78</v>
      </c>
      <c r="C5530" s="7">
        <v>0</v>
      </c>
      <c r="D5530" s="7">
        <v>33.459200000000003</v>
      </c>
      <c r="E5530" s="8" t="str">
        <f t="shared" si="258"/>
        <v/>
      </c>
      <c r="F5530" s="7">
        <v>0</v>
      </c>
      <c r="G5530" s="8" t="str">
        <f t="shared" si="259"/>
        <v/>
      </c>
      <c r="H5530" s="7">
        <v>288.38833</v>
      </c>
      <c r="I5530" s="7">
        <v>102.40679</v>
      </c>
      <c r="J5530" s="8">
        <f t="shared" si="260"/>
        <v>-0.64489967399166259</v>
      </c>
    </row>
    <row r="5531" spans="1:10" x14ac:dyDescent="0.25">
      <c r="A5531" s="2" t="s">
        <v>220</v>
      </c>
      <c r="B5531" s="2" t="s">
        <v>80</v>
      </c>
      <c r="C5531" s="7">
        <v>0</v>
      </c>
      <c r="D5531" s="7">
        <v>0</v>
      </c>
      <c r="E5531" s="8" t="str">
        <f t="shared" si="258"/>
        <v/>
      </c>
      <c r="F5531" s="7">
        <v>0</v>
      </c>
      <c r="G5531" s="8" t="str">
        <f t="shared" si="259"/>
        <v/>
      </c>
      <c r="H5531" s="7">
        <v>0</v>
      </c>
      <c r="I5531" s="7">
        <v>0</v>
      </c>
      <c r="J5531" s="8" t="str">
        <f t="shared" si="260"/>
        <v/>
      </c>
    </row>
    <row r="5532" spans="1:10" x14ac:dyDescent="0.25">
      <c r="A5532" s="2" t="s">
        <v>220</v>
      </c>
      <c r="B5532" s="2" t="s">
        <v>82</v>
      </c>
      <c r="C5532" s="7">
        <v>0</v>
      </c>
      <c r="D5532" s="7">
        <v>0</v>
      </c>
      <c r="E5532" s="8" t="str">
        <f t="shared" si="258"/>
        <v/>
      </c>
      <c r="F5532" s="7">
        <v>0</v>
      </c>
      <c r="G5532" s="8" t="str">
        <f t="shared" si="259"/>
        <v/>
      </c>
      <c r="H5532" s="7">
        <v>0</v>
      </c>
      <c r="I5532" s="7">
        <v>8.8252000000000006</v>
      </c>
      <c r="J5532" s="8" t="str">
        <f t="shared" si="260"/>
        <v/>
      </c>
    </row>
    <row r="5533" spans="1:10" x14ac:dyDescent="0.25">
      <c r="A5533" s="2" t="s">
        <v>220</v>
      </c>
      <c r="B5533" s="2" t="s">
        <v>83</v>
      </c>
      <c r="C5533" s="7">
        <v>19183.480189999998</v>
      </c>
      <c r="D5533" s="7">
        <v>24606.239880000001</v>
      </c>
      <c r="E5533" s="8">
        <f t="shared" si="258"/>
        <v>0.28267861911869296</v>
      </c>
      <c r="F5533" s="7">
        <v>20051.89345</v>
      </c>
      <c r="G5533" s="8">
        <f t="shared" si="259"/>
        <v>0.22712799872772127</v>
      </c>
      <c r="H5533" s="7">
        <v>142941.96171</v>
      </c>
      <c r="I5533" s="7">
        <v>165824.78841000001</v>
      </c>
      <c r="J5533" s="8">
        <f t="shared" si="260"/>
        <v>0.1600847394722662</v>
      </c>
    </row>
    <row r="5534" spans="1:10" x14ac:dyDescent="0.25">
      <c r="A5534" s="2" t="s">
        <v>221</v>
      </c>
      <c r="B5534" s="2" t="s">
        <v>8</v>
      </c>
      <c r="C5534" s="7">
        <v>94.007549999999995</v>
      </c>
      <c r="D5534" s="7">
        <v>307.08629999999999</v>
      </c>
      <c r="E5534" s="8">
        <f t="shared" si="258"/>
        <v>2.2666131603259525</v>
      </c>
      <c r="F5534" s="7">
        <v>3.83</v>
      </c>
      <c r="G5534" s="8">
        <f t="shared" si="259"/>
        <v>79.17919060052219</v>
      </c>
      <c r="H5534" s="7">
        <v>1643.3585</v>
      </c>
      <c r="I5534" s="7">
        <v>1008.69022</v>
      </c>
      <c r="J5534" s="8">
        <f t="shared" si="260"/>
        <v>-0.38620196384416428</v>
      </c>
    </row>
    <row r="5535" spans="1:10" x14ac:dyDescent="0.25">
      <c r="A5535" s="2" t="s">
        <v>221</v>
      </c>
      <c r="B5535" s="2" t="s">
        <v>9</v>
      </c>
      <c r="C5535" s="7">
        <v>0</v>
      </c>
      <c r="D5535" s="7">
        <v>0</v>
      </c>
      <c r="E5535" s="8" t="str">
        <f t="shared" si="258"/>
        <v/>
      </c>
      <c r="F5535" s="7">
        <v>0</v>
      </c>
      <c r="G5535" s="8" t="str">
        <f t="shared" si="259"/>
        <v/>
      </c>
      <c r="H5535" s="7">
        <v>100.15</v>
      </c>
      <c r="I5535" s="7">
        <v>0</v>
      </c>
      <c r="J5535" s="8">
        <f t="shared" si="260"/>
        <v>-1</v>
      </c>
    </row>
    <row r="5536" spans="1:10" x14ac:dyDescent="0.25">
      <c r="A5536" s="2" t="s">
        <v>221</v>
      </c>
      <c r="B5536" s="2" t="s">
        <v>10</v>
      </c>
      <c r="C5536" s="7">
        <v>245.03932</v>
      </c>
      <c r="D5536" s="7">
        <v>91.127210000000005</v>
      </c>
      <c r="E5536" s="8">
        <f t="shared" si="258"/>
        <v>-0.62811188832877929</v>
      </c>
      <c r="F5536" s="7">
        <v>279.42381999999998</v>
      </c>
      <c r="G5536" s="8">
        <f t="shared" si="259"/>
        <v>-0.67387458234591446</v>
      </c>
      <c r="H5536" s="7">
        <v>1860.3427099999999</v>
      </c>
      <c r="I5536" s="7">
        <v>1427.4233300000001</v>
      </c>
      <c r="J5536" s="8">
        <f t="shared" si="260"/>
        <v>-0.23270947749191861</v>
      </c>
    </row>
    <row r="5537" spans="1:10" x14ac:dyDescent="0.25">
      <c r="A5537" s="2" t="s">
        <v>221</v>
      </c>
      <c r="B5537" s="2" t="s">
        <v>11</v>
      </c>
      <c r="C5537" s="7">
        <v>0</v>
      </c>
      <c r="D5537" s="7">
        <v>0</v>
      </c>
      <c r="E5537" s="8" t="str">
        <f t="shared" si="258"/>
        <v/>
      </c>
      <c r="F5537" s="7">
        <v>0</v>
      </c>
      <c r="G5537" s="8" t="str">
        <f t="shared" si="259"/>
        <v/>
      </c>
      <c r="H5537" s="7">
        <v>0</v>
      </c>
      <c r="I5537" s="7">
        <v>0</v>
      </c>
      <c r="J5537" s="8" t="str">
        <f t="shared" si="260"/>
        <v/>
      </c>
    </row>
    <row r="5538" spans="1:10" x14ac:dyDescent="0.25">
      <c r="A5538" s="2" t="s">
        <v>221</v>
      </c>
      <c r="B5538" s="2" t="s">
        <v>12</v>
      </c>
      <c r="C5538" s="7">
        <v>0</v>
      </c>
      <c r="D5538" s="7">
        <v>36.050919999999998</v>
      </c>
      <c r="E5538" s="8" t="str">
        <f t="shared" si="258"/>
        <v/>
      </c>
      <c r="F5538" s="7">
        <v>0</v>
      </c>
      <c r="G5538" s="8" t="str">
        <f t="shared" si="259"/>
        <v/>
      </c>
      <c r="H5538" s="7">
        <v>36.737229999999997</v>
      </c>
      <c r="I5538" s="7">
        <v>110.59546</v>
      </c>
      <c r="J5538" s="8">
        <f t="shared" si="260"/>
        <v>2.0104463510177553</v>
      </c>
    </row>
    <row r="5539" spans="1:10" x14ac:dyDescent="0.25">
      <c r="A5539" s="2" t="s">
        <v>221</v>
      </c>
      <c r="B5539" s="2" t="s">
        <v>14</v>
      </c>
      <c r="C5539" s="7">
        <v>2769.5995499999999</v>
      </c>
      <c r="D5539" s="7">
        <v>1190.5448699999999</v>
      </c>
      <c r="E5539" s="8">
        <f t="shared" si="258"/>
        <v>-0.57013826421223968</v>
      </c>
      <c r="F5539" s="7">
        <v>1214.6589899999999</v>
      </c>
      <c r="G5539" s="8">
        <f t="shared" si="259"/>
        <v>-1.9852584304340448E-2</v>
      </c>
      <c r="H5539" s="7">
        <v>22858.185119999998</v>
      </c>
      <c r="I5539" s="7">
        <v>16854.388589999999</v>
      </c>
      <c r="J5539" s="8">
        <f t="shared" si="260"/>
        <v>-0.26265412142221722</v>
      </c>
    </row>
    <row r="5540" spans="1:10" x14ac:dyDescent="0.25">
      <c r="A5540" s="2" t="s">
        <v>221</v>
      </c>
      <c r="B5540" s="2" t="s">
        <v>15</v>
      </c>
      <c r="C5540" s="7">
        <v>446.79809</v>
      </c>
      <c r="D5540" s="7">
        <v>221.62810999999999</v>
      </c>
      <c r="E5540" s="8">
        <f t="shared" si="258"/>
        <v>-0.5039636136313832</v>
      </c>
      <c r="F5540" s="7">
        <v>267.22764000000001</v>
      </c>
      <c r="G5540" s="8">
        <f t="shared" si="259"/>
        <v>-0.17063927219504693</v>
      </c>
      <c r="H5540" s="7">
        <v>3844.5678400000002</v>
      </c>
      <c r="I5540" s="7">
        <v>1785.1641199999999</v>
      </c>
      <c r="J5540" s="8">
        <f t="shared" si="260"/>
        <v>-0.53566585522912769</v>
      </c>
    </row>
    <row r="5541" spans="1:10" x14ac:dyDescent="0.25">
      <c r="A5541" s="2" t="s">
        <v>221</v>
      </c>
      <c r="B5541" s="2" t="s">
        <v>17</v>
      </c>
      <c r="C5541" s="7">
        <v>38.503599999999999</v>
      </c>
      <c r="D5541" s="7">
        <v>34.56</v>
      </c>
      <c r="E5541" s="8">
        <f t="shared" si="258"/>
        <v>-0.10242159174726506</v>
      </c>
      <c r="F5541" s="7">
        <v>50.377519999999997</v>
      </c>
      <c r="G5541" s="8">
        <f t="shared" si="259"/>
        <v>-0.31397972746574254</v>
      </c>
      <c r="H5541" s="7">
        <v>1540.6594700000001</v>
      </c>
      <c r="I5541" s="7">
        <v>764.09560999999997</v>
      </c>
      <c r="J5541" s="8">
        <f t="shared" si="260"/>
        <v>-0.50404640033790216</v>
      </c>
    </row>
    <row r="5542" spans="1:10" x14ac:dyDescent="0.25">
      <c r="A5542" s="2" t="s">
        <v>221</v>
      </c>
      <c r="B5542" s="2" t="s">
        <v>18</v>
      </c>
      <c r="C5542" s="7">
        <v>477.46021999999999</v>
      </c>
      <c r="D5542" s="7">
        <v>26.784880000000001</v>
      </c>
      <c r="E5542" s="8">
        <f t="shared" si="258"/>
        <v>-0.94390133695326495</v>
      </c>
      <c r="F5542" s="7">
        <v>169.68700999999999</v>
      </c>
      <c r="G5542" s="8">
        <f t="shared" si="259"/>
        <v>-0.84215126426000431</v>
      </c>
      <c r="H5542" s="7">
        <v>6475.4502700000003</v>
      </c>
      <c r="I5542" s="7">
        <v>681.19880999999998</v>
      </c>
      <c r="J5542" s="8">
        <f t="shared" si="260"/>
        <v>-0.89480286596348146</v>
      </c>
    </row>
    <row r="5543" spans="1:10" x14ac:dyDescent="0.25">
      <c r="A5543" s="2" t="s">
        <v>221</v>
      </c>
      <c r="B5543" s="2" t="s">
        <v>21</v>
      </c>
      <c r="C5543" s="7">
        <v>55.474420000000002</v>
      </c>
      <c r="D5543" s="7">
        <v>0</v>
      </c>
      <c r="E5543" s="8">
        <f t="shared" si="258"/>
        <v>-1</v>
      </c>
      <c r="F5543" s="7">
        <v>0</v>
      </c>
      <c r="G5543" s="8" t="str">
        <f t="shared" si="259"/>
        <v/>
      </c>
      <c r="H5543" s="7">
        <v>79.247410000000002</v>
      </c>
      <c r="I5543" s="7">
        <v>0</v>
      </c>
      <c r="J5543" s="8">
        <f t="shared" si="260"/>
        <v>-1</v>
      </c>
    </row>
    <row r="5544" spans="1:10" x14ac:dyDescent="0.25">
      <c r="A5544" s="2" t="s">
        <v>221</v>
      </c>
      <c r="B5544" s="2" t="s">
        <v>22</v>
      </c>
      <c r="C5544" s="7">
        <v>0</v>
      </c>
      <c r="D5544" s="7">
        <v>0</v>
      </c>
      <c r="E5544" s="8" t="str">
        <f t="shared" si="258"/>
        <v/>
      </c>
      <c r="F5544" s="7">
        <v>0</v>
      </c>
      <c r="G5544" s="8" t="str">
        <f t="shared" si="259"/>
        <v/>
      </c>
      <c r="H5544" s="7">
        <v>0</v>
      </c>
      <c r="I5544" s="7">
        <v>0</v>
      </c>
      <c r="J5544" s="8" t="str">
        <f t="shared" si="260"/>
        <v/>
      </c>
    </row>
    <row r="5545" spans="1:10" x14ac:dyDescent="0.25">
      <c r="A5545" s="2" t="s">
        <v>221</v>
      </c>
      <c r="B5545" s="2" t="s">
        <v>24</v>
      </c>
      <c r="C5545" s="7">
        <v>0</v>
      </c>
      <c r="D5545" s="7">
        <v>312.90388999999999</v>
      </c>
      <c r="E5545" s="8" t="str">
        <f t="shared" si="258"/>
        <v/>
      </c>
      <c r="F5545" s="7">
        <v>466.62004000000002</v>
      </c>
      <c r="G5545" s="8">
        <f t="shared" si="259"/>
        <v>-0.32942466423002326</v>
      </c>
      <c r="H5545" s="7">
        <v>583.59186999999997</v>
      </c>
      <c r="I5545" s="7">
        <v>1243.5017800000001</v>
      </c>
      <c r="J5545" s="8">
        <f t="shared" si="260"/>
        <v>1.1307729663883084</v>
      </c>
    </row>
    <row r="5546" spans="1:10" x14ac:dyDescent="0.25">
      <c r="A5546" s="2" t="s">
        <v>221</v>
      </c>
      <c r="B5546" s="2" t="s">
        <v>25</v>
      </c>
      <c r="C5546" s="7">
        <v>183.13659999999999</v>
      </c>
      <c r="D5546" s="7">
        <v>129.42124000000001</v>
      </c>
      <c r="E5546" s="8">
        <f t="shared" si="258"/>
        <v>-0.29330761846621578</v>
      </c>
      <c r="F5546" s="7">
        <v>51.86835</v>
      </c>
      <c r="G5546" s="8">
        <f t="shared" si="259"/>
        <v>1.4951871420625489</v>
      </c>
      <c r="H5546" s="7">
        <v>945.68736000000001</v>
      </c>
      <c r="I5546" s="7">
        <v>523.74879999999996</v>
      </c>
      <c r="J5546" s="8">
        <f t="shared" si="260"/>
        <v>-0.4461713012638765</v>
      </c>
    </row>
    <row r="5547" spans="1:10" x14ac:dyDescent="0.25">
      <c r="A5547" s="2" t="s">
        <v>221</v>
      </c>
      <c r="B5547" s="2" t="s">
        <v>26</v>
      </c>
      <c r="C5547" s="7">
        <v>1255.8578</v>
      </c>
      <c r="D5547" s="7">
        <v>1342.6301900000001</v>
      </c>
      <c r="E5547" s="8">
        <f t="shared" si="258"/>
        <v>6.9094120369360468E-2</v>
      </c>
      <c r="F5547" s="7">
        <v>1476.39626</v>
      </c>
      <c r="G5547" s="8">
        <f t="shared" si="259"/>
        <v>-9.0603094591962696E-2</v>
      </c>
      <c r="H5547" s="7">
        <v>9359.3179799999998</v>
      </c>
      <c r="I5547" s="7">
        <v>7143.7584900000002</v>
      </c>
      <c r="J5547" s="8">
        <f t="shared" si="260"/>
        <v>-0.23672232258103065</v>
      </c>
    </row>
    <row r="5548" spans="1:10" x14ac:dyDescent="0.25">
      <c r="A5548" s="2" t="s">
        <v>221</v>
      </c>
      <c r="B5548" s="2" t="s">
        <v>27</v>
      </c>
      <c r="C5548" s="7">
        <v>0</v>
      </c>
      <c r="D5548" s="7">
        <v>0</v>
      </c>
      <c r="E5548" s="8" t="str">
        <f t="shared" si="258"/>
        <v/>
      </c>
      <c r="F5548" s="7">
        <v>0</v>
      </c>
      <c r="G5548" s="8" t="str">
        <f t="shared" si="259"/>
        <v/>
      </c>
      <c r="H5548" s="7">
        <v>733.58479</v>
      </c>
      <c r="I5548" s="7">
        <v>52.496980000000001</v>
      </c>
      <c r="J5548" s="8">
        <f t="shared" si="260"/>
        <v>-0.92843774746202135</v>
      </c>
    </row>
    <row r="5549" spans="1:10" x14ac:dyDescent="0.25">
      <c r="A5549" s="2" t="s">
        <v>221</v>
      </c>
      <c r="B5549" s="2" t="s">
        <v>28</v>
      </c>
      <c r="C5549" s="7">
        <v>0</v>
      </c>
      <c r="D5549" s="7">
        <v>0</v>
      </c>
      <c r="E5549" s="8" t="str">
        <f t="shared" si="258"/>
        <v/>
      </c>
      <c r="F5549" s="7">
        <v>0</v>
      </c>
      <c r="G5549" s="8" t="str">
        <f t="shared" si="259"/>
        <v/>
      </c>
      <c r="H5549" s="7">
        <v>0</v>
      </c>
      <c r="I5549" s="7">
        <v>4.3143200000000004</v>
      </c>
      <c r="J5549" s="8" t="str">
        <f t="shared" si="260"/>
        <v/>
      </c>
    </row>
    <row r="5550" spans="1:10" x14ac:dyDescent="0.25">
      <c r="A5550" s="2" t="s">
        <v>221</v>
      </c>
      <c r="B5550" s="2" t="s">
        <v>29</v>
      </c>
      <c r="C5550" s="7">
        <v>16.963450000000002</v>
      </c>
      <c r="D5550" s="7">
        <v>0</v>
      </c>
      <c r="E5550" s="8">
        <f t="shared" si="258"/>
        <v>-1</v>
      </c>
      <c r="F5550" s="7">
        <v>6.9736000000000002</v>
      </c>
      <c r="G5550" s="8">
        <f t="shared" si="259"/>
        <v>-1</v>
      </c>
      <c r="H5550" s="7">
        <v>546.36123999999995</v>
      </c>
      <c r="I5550" s="7">
        <v>26.098600000000001</v>
      </c>
      <c r="J5550" s="8">
        <f t="shared" si="260"/>
        <v>-0.95223197018880767</v>
      </c>
    </row>
    <row r="5551" spans="1:10" x14ac:dyDescent="0.25">
      <c r="A5551" s="2" t="s">
        <v>221</v>
      </c>
      <c r="B5551" s="2" t="s">
        <v>30</v>
      </c>
      <c r="C5551" s="7">
        <v>990.45483999999999</v>
      </c>
      <c r="D5551" s="7">
        <v>1599.4592</v>
      </c>
      <c r="E5551" s="8">
        <f t="shared" si="258"/>
        <v>0.61487342522350641</v>
      </c>
      <c r="F5551" s="7">
        <v>1547.54636</v>
      </c>
      <c r="G5551" s="8">
        <f t="shared" si="259"/>
        <v>3.3545256763745757E-2</v>
      </c>
      <c r="H5551" s="7">
        <v>7863.1546900000003</v>
      </c>
      <c r="I5551" s="7">
        <v>12732.64805</v>
      </c>
      <c r="J5551" s="8">
        <f t="shared" si="260"/>
        <v>0.61927986310542749</v>
      </c>
    </row>
    <row r="5552" spans="1:10" x14ac:dyDescent="0.25">
      <c r="A5552" s="2" t="s">
        <v>221</v>
      </c>
      <c r="B5552" s="2" t="s">
        <v>31</v>
      </c>
      <c r="C5552" s="7">
        <v>0</v>
      </c>
      <c r="D5552" s="7">
        <v>0</v>
      </c>
      <c r="E5552" s="8" t="str">
        <f t="shared" si="258"/>
        <v/>
      </c>
      <c r="F5552" s="7">
        <v>0</v>
      </c>
      <c r="G5552" s="8" t="str">
        <f t="shared" si="259"/>
        <v/>
      </c>
      <c r="H5552" s="7">
        <v>0</v>
      </c>
      <c r="I5552" s="7">
        <v>0</v>
      </c>
      <c r="J5552" s="8" t="str">
        <f t="shared" si="260"/>
        <v/>
      </c>
    </row>
    <row r="5553" spans="1:10" x14ac:dyDescent="0.25">
      <c r="A5553" s="2" t="s">
        <v>221</v>
      </c>
      <c r="B5553" s="2" t="s">
        <v>32</v>
      </c>
      <c r="C5553" s="7">
        <v>20.454239999999999</v>
      </c>
      <c r="D5553" s="7">
        <v>0</v>
      </c>
      <c r="E5553" s="8">
        <f t="shared" si="258"/>
        <v>-1</v>
      </c>
      <c r="F5553" s="7">
        <v>38.559359999999998</v>
      </c>
      <c r="G5553" s="8">
        <f t="shared" si="259"/>
        <v>-1</v>
      </c>
      <c r="H5553" s="7">
        <v>449.21938</v>
      </c>
      <c r="I5553" s="7">
        <v>121.93834</v>
      </c>
      <c r="J5553" s="8">
        <f t="shared" si="260"/>
        <v>-0.72855503250995102</v>
      </c>
    </row>
    <row r="5554" spans="1:10" x14ac:dyDescent="0.25">
      <c r="A5554" s="2" t="s">
        <v>221</v>
      </c>
      <c r="B5554" s="2" t="s">
        <v>33</v>
      </c>
      <c r="C5554" s="7">
        <v>0</v>
      </c>
      <c r="D5554" s="7">
        <v>0</v>
      </c>
      <c r="E5554" s="8" t="str">
        <f t="shared" si="258"/>
        <v/>
      </c>
      <c r="F5554" s="7">
        <v>0</v>
      </c>
      <c r="G5554" s="8" t="str">
        <f t="shared" si="259"/>
        <v/>
      </c>
      <c r="H5554" s="7">
        <v>0</v>
      </c>
      <c r="I5554" s="7">
        <v>0</v>
      </c>
      <c r="J5554" s="8" t="str">
        <f t="shared" si="260"/>
        <v/>
      </c>
    </row>
    <row r="5555" spans="1:10" x14ac:dyDescent="0.25">
      <c r="A5555" s="2" t="s">
        <v>221</v>
      </c>
      <c r="B5555" s="2" t="s">
        <v>34</v>
      </c>
      <c r="C5555" s="7">
        <v>0</v>
      </c>
      <c r="D5555" s="7">
        <v>0</v>
      </c>
      <c r="E5555" s="8" t="str">
        <f t="shared" si="258"/>
        <v/>
      </c>
      <c r="F5555" s="7">
        <v>0</v>
      </c>
      <c r="G5555" s="8" t="str">
        <f t="shared" si="259"/>
        <v/>
      </c>
      <c r="H5555" s="7">
        <v>0</v>
      </c>
      <c r="I5555" s="7">
        <v>0</v>
      </c>
      <c r="J5555" s="8" t="str">
        <f t="shared" si="260"/>
        <v/>
      </c>
    </row>
    <row r="5556" spans="1:10" x14ac:dyDescent="0.25">
      <c r="A5556" s="2" t="s">
        <v>221</v>
      </c>
      <c r="B5556" s="2" t="s">
        <v>36</v>
      </c>
      <c r="C5556" s="7">
        <v>0</v>
      </c>
      <c r="D5556" s="7">
        <v>0</v>
      </c>
      <c r="E5556" s="8" t="str">
        <f t="shared" si="258"/>
        <v/>
      </c>
      <c r="F5556" s="7">
        <v>0</v>
      </c>
      <c r="G5556" s="8" t="str">
        <f t="shared" si="259"/>
        <v/>
      </c>
      <c r="H5556" s="7">
        <v>16.345960000000002</v>
      </c>
      <c r="I5556" s="7">
        <v>11.872999999999999</v>
      </c>
      <c r="J5556" s="8">
        <f t="shared" si="260"/>
        <v>-0.27364315096819036</v>
      </c>
    </row>
    <row r="5557" spans="1:10" x14ac:dyDescent="0.25">
      <c r="A5557" s="2" t="s">
        <v>221</v>
      </c>
      <c r="B5557" s="2" t="s">
        <v>37</v>
      </c>
      <c r="C5557" s="7">
        <v>149.64347000000001</v>
      </c>
      <c r="D5557" s="7">
        <v>189.78307000000001</v>
      </c>
      <c r="E5557" s="8">
        <f t="shared" si="258"/>
        <v>0.26823489190674343</v>
      </c>
      <c r="F5557" s="7">
        <v>228.2963</v>
      </c>
      <c r="G5557" s="8">
        <f t="shared" si="259"/>
        <v>-0.16869844145524915</v>
      </c>
      <c r="H5557" s="7">
        <v>1593.8493000000001</v>
      </c>
      <c r="I5557" s="7">
        <v>1341.07007</v>
      </c>
      <c r="J5557" s="8">
        <f t="shared" si="260"/>
        <v>-0.15859669417930544</v>
      </c>
    </row>
    <row r="5558" spans="1:10" x14ac:dyDescent="0.25">
      <c r="A5558" s="2" t="s">
        <v>221</v>
      </c>
      <c r="B5558" s="2" t="s">
        <v>38</v>
      </c>
      <c r="C5558" s="7">
        <v>2856.4810000000002</v>
      </c>
      <c r="D5558" s="7">
        <v>3596.7309799999998</v>
      </c>
      <c r="E5558" s="8">
        <f t="shared" si="258"/>
        <v>0.25914752452405576</v>
      </c>
      <c r="F5558" s="7">
        <v>2677.7136300000002</v>
      </c>
      <c r="G5558" s="8">
        <f t="shared" si="259"/>
        <v>0.3432097217953809</v>
      </c>
      <c r="H5558" s="7">
        <v>31123.30746</v>
      </c>
      <c r="I5558" s="7">
        <v>22311.281269999999</v>
      </c>
      <c r="J5558" s="8">
        <f t="shared" si="260"/>
        <v>-0.2831327037245418</v>
      </c>
    </row>
    <row r="5559" spans="1:10" x14ac:dyDescent="0.25">
      <c r="A5559" s="2" t="s">
        <v>221</v>
      </c>
      <c r="B5559" s="2" t="s">
        <v>39</v>
      </c>
      <c r="C5559" s="7">
        <v>0</v>
      </c>
      <c r="D5559" s="7">
        <v>0</v>
      </c>
      <c r="E5559" s="8" t="str">
        <f t="shared" si="258"/>
        <v/>
      </c>
      <c r="F5559" s="7">
        <v>36.923070000000003</v>
      </c>
      <c r="G5559" s="8">
        <f t="shared" si="259"/>
        <v>-1</v>
      </c>
      <c r="H5559" s="7">
        <v>50.576360000000001</v>
      </c>
      <c r="I5559" s="7">
        <v>93.753200000000007</v>
      </c>
      <c r="J5559" s="8">
        <f t="shared" si="260"/>
        <v>0.85369607460876984</v>
      </c>
    </row>
    <row r="5560" spans="1:10" x14ac:dyDescent="0.25">
      <c r="A5560" s="2" t="s">
        <v>221</v>
      </c>
      <c r="B5560" s="2" t="s">
        <v>41</v>
      </c>
      <c r="C5560" s="7">
        <v>285.88405999999998</v>
      </c>
      <c r="D5560" s="7">
        <v>224.53337999999999</v>
      </c>
      <c r="E5560" s="8">
        <f t="shared" si="258"/>
        <v>-0.21459986261563513</v>
      </c>
      <c r="F5560" s="7">
        <v>502.70263</v>
      </c>
      <c r="G5560" s="8">
        <f t="shared" si="259"/>
        <v>-0.55334751282283923</v>
      </c>
      <c r="H5560" s="7">
        <v>3120.8481900000002</v>
      </c>
      <c r="I5560" s="7">
        <v>2764.2065400000001</v>
      </c>
      <c r="J5560" s="8">
        <f t="shared" si="260"/>
        <v>-0.11427715425017193</v>
      </c>
    </row>
    <row r="5561" spans="1:10" x14ac:dyDescent="0.25">
      <c r="A5561" s="2" t="s">
        <v>221</v>
      </c>
      <c r="B5561" s="2" t="s">
        <v>42</v>
      </c>
      <c r="C5561" s="7">
        <v>0</v>
      </c>
      <c r="D5561" s="7">
        <v>20.870550000000001</v>
      </c>
      <c r="E5561" s="8" t="str">
        <f t="shared" si="258"/>
        <v/>
      </c>
      <c r="F5561" s="7">
        <v>71.224209999999999</v>
      </c>
      <c r="G5561" s="8">
        <f t="shared" si="259"/>
        <v>-0.70697393484603055</v>
      </c>
      <c r="H5561" s="7">
        <v>181.70267000000001</v>
      </c>
      <c r="I5561" s="7">
        <v>309.45080000000002</v>
      </c>
      <c r="J5561" s="8">
        <f t="shared" si="260"/>
        <v>0.70306138044091471</v>
      </c>
    </row>
    <row r="5562" spans="1:10" x14ac:dyDescent="0.25">
      <c r="A5562" s="2" t="s">
        <v>221</v>
      </c>
      <c r="B5562" s="2" t="s">
        <v>43</v>
      </c>
      <c r="C5562" s="7">
        <v>15081.10253</v>
      </c>
      <c r="D5562" s="7">
        <v>117491.97968999999</v>
      </c>
      <c r="E5562" s="8">
        <f t="shared" si="258"/>
        <v>6.7906757451107911</v>
      </c>
      <c r="F5562" s="7">
        <v>15348.919669999999</v>
      </c>
      <c r="G5562" s="8">
        <f t="shared" si="259"/>
        <v>6.6547393703312014</v>
      </c>
      <c r="H5562" s="7">
        <v>148150.66020000001</v>
      </c>
      <c r="I5562" s="7">
        <v>349997.65059999999</v>
      </c>
      <c r="J5562" s="8">
        <f t="shared" si="260"/>
        <v>1.3624440831212707</v>
      </c>
    </row>
    <row r="5563" spans="1:10" x14ac:dyDescent="0.25">
      <c r="A5563" s="2" t="s">
        <v>221</v>
      </c>
      <c r="B5563" s="2" t="s">
        <v>44</v>
      </c>
      <c r="C5563" s="7">
        <v>4275.6305199999997</v>
      </c>
      <c r="D5563" s="7">
        <v>1940.77773</v>
      </c>
      <c r="E5563" s="8">
        <f t="shared" si="258"/>
        <v>-0.54608385338216725</v>
      </c>
      <c r="F5563" s="7">
        <v>3185.2222400000001</v>
      </c>
      <c r="G5563" s="8">
        <f t="shared" si="259"/>
        <v>-0.39069314987578385</v>
      </c>
      <c r="H5563" s="7">
        <v>34504.935389999999</v>
      </c>
      <c r="I5563" s="7">
        <v>23325.01715</v>
      </c>
      <c r="J5563" s="8">
        <f t="shared" si="260"/>
        <v>-0.32400925008658588</v>
      </c>
    </row>
    <row r="5564" spans="1:10" x14ac:dyDescent="0.25">
      <c r="A5564" s="2" t="s">
        <v>221</v>
      </c>
      <c r="B5564" s="2" t="s">
        <v>45</v>
      </c>
      <c r="C5564" s="7">
        <v>0</v>
      </c>
      <c r="D5564" s="7">
        <v>0</v>
      </c>
      <c r="E5564" s="8" t="str">
        <f t="shared" si="258"/>
        <v/>
      </c>
      <c r="F5564" s="7">
        <v>0</v>
      </c>
      <c r="G5564" s="8" t="str">
        <f t="shared" si="259"/>
        <v/>
      </c>
      <c r="H5564" s="7">
        <v>166.60704999999999</v>
      </c>
      <c r="I5564" s="7">
        <v>70.175259999999994</v>
      </c>
      <c r="J5564" s="8">
        <f t="shared" si="260"/>
        <v>-0.57879777596446247</v>
      </c>
    </row>
    <row r="5565" spans="1:10" x14ac:dyDescent="0.25">
      <c r="A5565" s="2" t="s">
        <v>221</v>
      </c>
      <c r="B5565" s="2" t="s">
        <v>46</v>
      </c>
      <c r="C5565" s="7">
        <v>86.825000000000003</v>
      </c>
      <c r="D5565" s="7">
        <v>6.7594000000000003</v>
      </c>
      <c r="E5565" s="8">
        <f t="shared" si="258"/>
        <v>-0.92214915059026781</v>
      </c>
      <c r="F5565" s="7">
        <v>9.282</v>
      </c>
      <c r="G5565" s="8">
        <f t="shared" si="259"/>
        <v>-0.27177332471450111</v>
      </c>
      <c r="H5565" s="7">
        <v>275.59989000000002</v>
      </c>
      <c r="I5565" s="7">
        <v>44.259700000000002</v>
      </c>
      <c r="J5565" s="8">
        <f t="shared" si="260"/>
        <v>-0.83940595912429428</v>
      </c>
    </row>
    <row r="5566" spans="1:10" x14ac:dyDescent="0.25">
      <c r="A5566" s="2" t="s">
        <v>221</v>
      </c>
      <c r="B5566" s="2" t="s">
        <v>48</v>
      </c>
      <c r="C5566" s="7">
        <v>370.59289999999999</v>
      </c>
      <c r="D5566" s="7">
        <v>254.88988000000001</v>
      </c>
      <c r="E5566" s="8">
        <f t="shared" si="258"/>
        <v>-0.31221056852411366</v>
      </c>
      <c r="F5566" s="7">
        <v>515.20315000000005</v>
      </c>
      <c r="G5566" s="8">
        <f t="shared" si="259"/>
        <v>-0.50526335097135955</v>
      </c>
      <c r="H5566" s="7">
        <v>2263.7588000000001</v>
      </c>
      <c r="I5566" s="7">
        <v>2869.8205499999999</v>
      </c>
      <c r="J5566" s="8">
        <f t="shared" si="260"/>
        <v>0.2677236417590072</v>
      </c>
    </row>
    <row r="5567" spans="1:10" x14ac:dyDescent="0.25">
      <c r="A5567" s="2" t="s">
        <v>221</v>
      </c>
      <c r="B5567" s="2" t="s">
        <v>49</v>
      </c>
      <c r="C5567" s="7">
        <v>0</v>
      </c>
      <c r="D5567" s="7">
        <v>0</v>
      </c>
      <c r="E5567" s="8" t="str">
        <f t="shared" si="258"/>
        <v/>
      </c>
      <c r="F5567" s="7">
        <v>0</v>
      </c>
      <c r="G5567" s="8" t="str">
        <f t="shared" si="259"/>
        <v/>
      </c>
      <c r="H5567" s="7">
        <v>0</v>
      </c>
      <c r="I5567" s="7">
        <v>0</v>
      </c>
      <c r="J5567" s="8" t="str">
        <f t="shared" si="260"/>
        <v/>
      </c>
    </row>
    <row r="5568" spans="1:10" x14ac:dyDescent="0.25">
      <c r="A5568" s="2" t="s">
        <v>221</v>
      </c>
      <c r="B5568" s="2" t="s">
        <v>50</v>
      </c>
      <c r="C5568" s="7">
        <v>0</v>
      </c>
      <c r="D5568" s="7">
        <v>0</v>
      </c>
      <c r="E5568" s="8" t="str">
        <f t="shared" si="258"/>
        <v/>
      </c>
      <c r="F5568" s="7">
        <v>0</v>
      </c>
      <c r="G5568" s="8" t="str">
        <f t="shared" si="259"/>
        <v/>
      </c>
      <c r="H5568" s="7">
        <v>0</v>
      </c>
      <c r="I5568" s="7">
        <v>9.0709999999999997</v>
      </c>
      <c r="J5568" s="8" t="str">
        <f t="shared" si="260"/>
        <v/>
      </c>
    </row>
    <row r="5569" spans="1:10" x14ac:dyDescent="0.25">
      <c r="A5569" s="2" t="s">
        <v>221</v>
      </c>
      <c r="B5569" s="2" t="s">
        <v>51</v>
      </c>
      <c r="C5569" s="7">
        <v>0</v>
      </c>
      <c r="D5569" s="7">
        <v>0</v>
      </c>
      <c r="E5569" s="8" t="str">
        <f t="shared" si="258"/>
        <v/>
      </c>
      <c r="F5569" s="7">
        <v>0</v>
      </c>
      <c r="G5569" s="8" t="str">
        <f t="shared" si="259"/>
        <v/>
      </c>
      <c r="H5569" s="7">
        <v>8.8111599999999992</v>
      </c>
      <c r="I5569" s="7">
        <v>22</v>
      </c>
      <c r="J5569" s="8">
        <f t="shared" si="260"/>
        <v>1.4968335610748191</v>
      </c>
    </row>
    <row r="5570" spans="1:10" x14ac:dyDescent="0.25">
      <c r="A5570" s="2" t="s">
        <v>221</v>
      </c>
      <c r="B5570" s="2" t="s">
        <v>53</v>
      </c>
      <c r="C5570" s="7">
        <v>383.04289999999997</v>
      </c>
      <c r="D5570" s="7">
        <v>364.78273000000002</v>
      </c>
      <c r="E5570" s="8">
        <f t="shared" si="258"/>
        <v>-4.7671344384662806E-2</v>
      </c>
      <c r="F5570" s="7">
        <v>18.033190000000001</v>
      </c>
      <c r="G5570" s="8">
        <f t="shared" si="259"/>
        <v>19.228408284945701</v>
      </c>
      <c r="H5570" s="7">
        <v>1237.4693600000001</v>
      </c>
      <c r="I5570" s="7">
        <v>818.36183000000005</v>
      </c>
      <c r="J5570" s="8">
        <f t="shared" si="260"/>
        <v>-0.33868113712326575</v>
      </c>
    </row>
    <row r="5571" spans="1:10" x14ac:dyDescent="0.25">
      <c r="A5571" s="2" t="s">
        <v>221</v>
      </c>
      <c r="B5571" s="2" t="s">
        <v>54</v>
      </c>
      <c r="C5571" s="7">
        <v>2473.5184899999999</v>
      </c>
      <c r="D5571" s="7">
        <v>1154.6565399999999</v>
      </c>
      <c r="E5571" s="8">
        <f t="shared" si="258"/>
        <v>-0.53319267890332211</v>
      </c>
      <c r="F5571" s="7">
        <v>1254.50613</v>
      </c>
      <c r="G5571" s="8">
        <f t="shared" si="259"/>
        <v>-7.9592747785138362E-2</v>
      </c>
      <c r="H5571" s="7">
        <v>12347.59455</v>
      </c>
      <c r="I5571" s="7">
        <v>11412.2809</v>
      </c>
      <c r="J5571" s="8">
        <f t="shared" si="260"/>
        <v>-7.5748652598898292E-2</v>
      </c>
    </row>
    <row r="5572" spans="1:10" x14ac:dyDescent="0.25">
      <c r="A5572" s="2" t="s">
        <v>221</v>
      </c>
      <c r="B5572" s="2" t="s">
        <v>55</v>
      </c>
      <c r="C5572" s="7">
        <v>570.77581999999995</v>
      </c>
      <c r="D5572" s="7">
        <v>414.37734999999998</v>
      </c>
      <c r="E5572" s="8">
        <f t="shared" si="258"/>
        <v>-0.27401032860852448</v>
      </c>
      <c r="F5572" s="7">
        <v>617.85761000000002</v>
      </c>
      <c r="G5572" s="8">
        <f t="shared" si="259"/>
        <v>-0.32933196371895468</v>
      </c>
      <c r="H5572" s="7">
        <v>5067.8125499999996</v>
      </c>
      <c r="I5572" s="7">
        <v>4200.1716800000004</v>
      </c>
      <c r="J5572" s="8">
        <f t="shared" si="260"/>
        <v>-0.17120618835832813</v>
      </c>
    </row>
    <row r="5573" spans="1:10" x14ac:dyDescent="0.25">
      <c r="A5573" s="2" t="s">
        <v>221</v>
      </c>
      <c r="B5573" s="2" t="s">
        <v>56</v>
      </c>
      <c r="C5573" s="7">
        <v>60.386009999999999</v>
      </c>
      <c r="D5573" s="7">
        <v>542.69667000000004</v>
      </c>
      <c r="E5573" s="8">
        <f t="shared" ref="E5573:E5636" si="261">IF(C5573=0,"",(D5573/C5573-1))</f>
        <v>7.9871258259984401</v>
      </c>
      <c r="F5573" s="7">
        <v>229.23462000000001</v>
      </c>
      <c r="G5573" s="8">
        <f t="shared" ref="G5573:G5636" si="262">IF(F5573=0,"",(D5573/F5573-1))</f>
        <v>1.3674289250026894</v>
      </c>
      <c r="H5573" s="7">
        <v>2507.07564</v>
      </c>
      <c r="I5573" s="7">
        <v>1885.4596899999999</v>
      </c>
      <c r="J5573" s="8">
        <f t="shared" ref="J5573:J5636" si="263">IF(H5573=0,"",(I5573/H5573-1))</f>
        <v>-0.24794463321417781</v>
      </c>
    </row>
    <row r="5574" spans="1:10" x14ac:dyDescent="0.25">
      <c r="A5574" s="2" t="s">
        <v>221</v>
      </c>
      <c r="B5574" s="2" t="s">
        <v>57</v>
      </c>
      <c r="C5574" s="7">
        <v>0</v>
      </c>
      <c r="D5574" s="7">
        <v>62.975000000000001</v>
      </c>
      <c r="E5574" s="8" t="str">
        <f t="shared" si="261"/>
        <v/>
      </c>
      <c r="F5574" s="7">
        <v>0</v>
      </c>
      <c r="G5574" s="8" t="str">
        <f t="shared" si="262"/>
        <v/>
      </c>
      <c r="H5574" s="7">
        <v>372.03485000000001</v>
      </c>
      <c r="I5574" s="7">
        <v>297.3734</v>
      </c>
      <c r="J5574" s="8">
        <f t="shared" si="263"/>
        <v>-0.20068402194041768</v>
      </c>
    </row>
    <row r="5575" spans="1:10" x14ac:dyDescent="0.25">
      <c r="A5575" s="2" t="s">
        <v>221</v>
      </c>
      <c r="B5575" s="2" t="s">
        <v>58</v>
      </c>
      <c r="C5575" s="7">
        <v>307.09390000000002</v>
      </c>
      <c r="D5575" s="7">
        <v>328.37524999999999</v>
      </c>
      <c r="E5575" s="8">
        <f t="shared" si="261"/>
        <v>6.9299162243209533E-2</v>
      </c>
      <c r="F5575" s="7">
        <v>136.99520999999999</v>
      </c>
      <c r="G5575" s="8">
        <f t="shared" si="262"/>
        <v>1.3969834419758183</v>
      </c>
      <c r="H5575" s="7">
        <v>3372.63042</v>
      </c>
      <c r="I5575" s="7">
        <v>2141.9518400000002</v>
      </c>
      <c r="J5575" s="8">
        <f t="shared" si="263"/>
        <v>-0.36490170185916782</v>
      </c>
    </row>
    <row r="5576" spans="1:10" x14ac:dyDescent="0.25">
      <c r="A5576" s="2" t="s">
        <v>221</v>
      </c>
      <c r="B5576" s="2" t="s">
        <v>59</v>
      </c>
      <c r="C5576" s="7">
        <v>0</v>
      </c>
      <c r="D5576" s="7">
        <v>0</v>
      </c>
      <c r="E5576" s="8" t="str">
        <f t="shared" si="261"/>
        <v/>
      </c>
      <c r="F5576" s="7">
        <v>0</v>
      </c>
      <c r="G5576" s="8" t="str">
        <f t="shared" si="262"/>
        <v/>
      </c>
      <c r="H5576" s="7">
        <v>152.94137000000001</v>
      </c>
      <c r="I5576" s="7">
        <v>0</v>
      </c>
      <c r="J5576" s="8">
        <f t="shared" si="263"/>
        <v>-1</v>
      </c>
    </row>
    <row r="5577" spans="1:10" x14ac:dyDescent="0.25">
      <c r="A5577" s="2" t="s">
        <v>221</v>
      </c>
      <c r="B5577" s="2" t="s">
        <v>60</v>
      </c>
      <c r="C5577" s="7">
        <v>1292.37319</v>
      </c>
      <c r="D5577" s="7">
        <v>282.18398999999999</v>
      </c>
      <c r="E5577" s="8">
        <f t="shared" si="261"/>
        <v>-0.78165440742391135</v>
      </c>
      <c r="F5577" s="7">
        <v>1539.4826599999999</v>
      </c>
      <c r="G5577" s="8">
        <f t="shared" si="262"/>
        <v>-0.8167020666540018</v>
      </c>
      <c r="H5577" s="7">
        <v>6363.9972600000001</v>
      </c>
      <c r="I5577" s="7">
        <v>4806.0638600000002</v>
      </c>
      <c r="J5577" s="8">
        <f t="shared" si="263"/>
        <v>-0.24480422230728616</v>
      </c>
    </row>
    <row r="5578" spans="1:10" x14ac:dyDescent="0.25">
      <c r="A5578" s="2" t="s">
        <v>221</v>
      </c>
      <c r="B5578" s="2" t="s">
        <v>61</v>
      </c>
      <c r="C5578" s="7">
        <v>1183.0332599999999</v>
      </c>
      <c r="D5578" s="7">
        <v>652.56456000000003</v>
      </c>
      <c r="E5578" s="8">
        <f t="shared" si="261"/>
        <v>-0.44839711438036822</v>
      </c>
      <c r="F5578" s="7">
        <v>974.39684</v>
      </c>
      <c r="G5578" s="8">
        <f t="shared" si="262"/>
        <v>-0.33028871481151356</v>
      </c>
      <c r="H5578" s="7">
        <v>8535.7900699999991</v>
      </c>
      <c r="I5578" s="7">
        <v>6434.3417600000002</v>
      </c>
      <c r="J5578" s="8">
        <f t="shared" si="263"/>
        <v>-0.24619259526845405</v>
      </c>
    </row>
    <row r="5579" spans="1:10" x14ac:dyDescent="0.25">
      <c r="A5579" s="2" t="s">
        <v>221</v>
      </c>
      <c r="B5579" s="2" t="s">
        <v>63</v>
      </c>
      <c r="C5579" s="7">
        <v>7.47</v>
      </c>
      <c r="D5579" s="7">
        <v>0</v>
      </c>
      <c r="E5579" s="8">
        <f t="shared" si="261"/>
        <v>-1</v>
      </c>
      <c r="F5579" s="7">
        <v>0</v>
      </c>
      <c r="G5579" s="8" t="str">
        <f t="shared" si="262"/>
        <v/>
      </c>
      <c r="H5579" s="7">
        <v>98.348259999999996</v>
      </c>
      <c r="I5579" s="7">
        <v>65.664619999999999</v>
      </c>
      <c r="J5579" s="8">
        <f t="shared" si="263"/>
        <v>-0.33232555410741382</v>
      </c>
    </row>
    <row r="5580" spans="1:10" x14ac:dyDescent="0.25">
      <c r="A5580" s="2" t="s">
        <v>221</v>
      </c>
      <c r="B5580" s="2" t="s">
        <v>64</v>
      </c>
      <c r="C5580" s="7">
        <v>3.585</v>
      </c>
      <c r="D5580" s="7">
        <v>110.57387</v>
      </c>
      <c r="E5580" s="8">
        <f t="shared" si="261"/>
        <v>29.84347838214784</v>
      </c>
      <c r="F5580" s="7">
        <v>105.67435999999999</v>
      </c>
      <c r="G5580" s="8">
        <f t="shared" si="262"/>
        <v>4.6364226856921542E-2</v>
      </c>
      <c r="H5580" s="7">
        <v>89.547520000000006</v>
      </c>
      <c r="I5580" s="7">
        <v>328.12615</v>
      </c>
      <c r="J5580" s="8">
        <f t="shared" si="263"/>
        <v>2.6642684241841645</v>
      </c>
    </row>
    <row r="5581" spans="1:10" x14ac:dyDescent="0.25">
      <c r="A5581" s="2" t="s">
        <v>221</v>
      </c>
      <c r="B5581" s="2" t="s">
        <v>65</v>
      </c>
      <c r="C5581" s="7">
        <v>50.68873</v>
      </c>
      <c r="D5581" s="7">
        <v>70.379720000000006</v>
      </c>
      <c r="E5581" s="8">
        <f t="shared" si="261"/>
        <v>0.3884687976992125</v>
      </c>
      <c r="F5581" s="7">
        <v>81.092070000000007</v>
      </c>
      <c r="G5581" s="8">
        <f t="shared" si="262"/>
        <v>-0.13210107967400508</v>
      </c>
      <c r="H5581" s="7">
        <v>873.23726999999997</v>
      </c>
      <c r="I5581" s="7">
        <v>684.39894000000004</v>
      </c>
      <c r="J5581" s="8">
        <f t="shared" si="263"/>
        <v>-0.21625088219150324</v>
      </c>
    </row>
    <row r="5582" spans="1:10" x14ac:dyDescent="0.25">
      <c r="A5582" s="2" t="s">
        <v>221</v>
      </c>
      <c r="B5582" s="2" t="s">
        <v>66</v>
      </c>
      <c r="C5582" s="7">
        <v>0</v>
      </c>
      <c r="D5582" s="7">
        <v>0</v>
      </c>
      <c r="E5582" s="8" t="str">
        <f t="shared" si="261"/>
        <v/>
      </c>
      <c r="F5582" s="7">
        <v>0</v>
      </c>
      <c r="G5582" s="8" t="str">
        <f t="shared" si="262"/>
        <v/>
      </c>
      <c r="H5582" s="7">
        <v>0</v>
      </c>
      <c r="I5582" s="7">
        <v>0</v>
      </c>
      <c r="J5582" s="8" t="str">
        <f t="shared" si="263"/>
        <v/>
      </c>
    </row>
    <row r="5583" spans="1:10" x14ac:dyDescent="0.25">
      <c r="A5583" s="2" t="s">
        <v>221</v>
      </c>
      <c r="B5583" s="2" t="s">
        <v>67</v>
      </c>
      <c r="C5583" s="7">
        <v>0</v>
      </c>
      <c r="D5583" s="7">
        <v>0</v>
      </c>
      <c r="E5583" s="8" t="str">
        <f t="shared" si="261"/>
        <v/>
      </c>
      <c r="F5583" s="7">
        <v>0</v>
      </c>
      <c r="G5583" s="8" t="str">
        <f t="shared" si="262"/>
        <v/>
      </c>
      <c r="H5583" s="7">
        <v>0</v>
      </c>
      <c r="I5583" s="7">
        <v>51.072000000000003</v>
      </c>
      <c r="J5583" s="8" t="str">
        <f t="shared" si="263"/>
        <v/>
      </c>
    </row>
    <row r="5584" spans="1:10" x14ac:dyDescent="0.25">
      <c r="A5584" s="2" t="s">
        <v>221</v>
      </c>
      <c r="B5584" s="2" t="s">
        <v>68</v>
      </c>
      <c r="C5584" s="7">
        <v>54.994700000000002</v>
      </c>
      <c r="D5584" s="7">
        <v>23.93946</v>
      </c>
      <c r="E5584" s="8">
        <f t="shared" si="261"/>
        <v>-0.56469514335017745</v>
      </c>
      <c r="F5584" s="7">
        <v>55.440899999999999</v>
      </c>
      <c r="G5584" s="8">
        <f t="shared" si="262"/>
        <v>-0.56819856820506165</v>
      </c>
      <c r="H5584" s="7">
        <v>707.12283000000002</v>
      </c>
      <c r="I5584" s="7">
        <v>357.69308999999998</v>
      </c>
      <c r="J5584" s="8">
        <f t="shared" si="263"/>
        <v>-0.49415706179363494</v>
      </c>
    </row>
    <row r="5585" spans="1:10" x14ac:dyDescent="0.25">
      <c r="A5585" s="2" t="s">
        <v>221</v>
      </c>
      <c r="B5585" s="2" t="s">
        <v>69</v>
      </c>
      <c r="C5585" s="7">
        <v>153.84458000000001</v>
      </c>
      <c r="D5585" s="7">
        <v>147.56244000000001</v>
      </c>
      <c r="E5585" s="8">
        <f t="shared" si="261"/>
        <v>-4.0834327735172704E-2</v>
      </c>
      <c r="F5585" s="7">
        <v>56.926749999999998</v>
      </c>
      <c r="G5585" s="8">
        <f t="shared" si="262"/>
        <v>1.592145871668416</v>
      </c>
      <c r="H5585" s="7">
        <v>456.43068</v>
      </c>
      <c r="I5585" s="7">
        <v>493.57132999999999</v>
      </c>
      <c r="J5585" s="8">
        <f t="shared" si="263"/>
        <v>8.1371940203493809E-2</v>
      </c>
    </row>
    <row r="5586" spans="1:10" x14ac:dyDescent="0.25">
      <c r="A5586" s="2" t="s">
        <v>221</v>
      </c>
      <c r="B5586" s="2" t="s">
        <v>71</v>
      </c>
      <c r="C5586" s="7">
        <v>0</v>
      </c>
      <c r="D5586" s="7">
        <v>0</v>
      </c>
      <c r="E5586" s="8" t="str">
        <f t="shared" si="261"/>
        <v/>
      </c>
      <c r="F5586" s="7">
        <v>0</v>
      </c>
      <c r="G5586" s="8" t="str">
        <f t="shared" si="262"/>
        <v/>
      </c>
      <c r="H5586" s="7">
        <v>21.043150000000001</v>
      </c>
      <c r="I5586" s="7">
        <v>0</v>
      </c>
      <c r="J5586" s="8">
        <f t="shared" si="263"/>
        <v>-1</v>
      </c>
    </row>
    <row r="5587" spans="1:10" x14ac:dyDescent="0.25">
      <c r="A5587" s="2" t="s">
        <v>221</v>
      </c>
      <c r="B5587" s="2" t="s">
        <v>72</v>
      </c>
      <c r="C5587" s="7">
        <v>26.073899999999998</v>
      </c>
      <c r="D5587" s="7">
        <v>0</v>
      </c>
      <c r="E5587" s="8">
        <f t="shared" si="261"/>
        <v>-1</v>
      </c>
      <c r="F5587" s="7">
        <v>23.218</v>
      </c>
      <c r="G5587" s="8">
        <f t="shared" si="262"/>
        <v>-1</v>
      </c>
      <c r="H5587" s="7">
        <v>579.88688000000002</v>
      </c>
      <c r="I5587" s="7">
        <v>28.007999999999999</v>
      </c>
      <c r="J5587" s="8">
        <f t="shared" si="263"/>
        <v>-0.95170092484244517</v>
      </c>
    </row>
    <row r="5588" spans="1:10" x14ac:dyDescent="0.25">
      <c r="A5588" s="2" t="s">
        <v>221</v>
      </c>
      <c r="B5588" s="2" t="s">
        <v>73</v>
      </c>
      <c r="C5588" s="7">
        <v>17.25836</v>
      </c>
      <c r="D5588" s="7">
        <v>51.342880000000001</v>
      </c>
      <c r="E5588" s="8">
        <f t="shared" si="261"/>
        <v>1.9749570642865257</v>
      </c>
      <c r="F5588" s="7">
        <v>0</v>
      </c>
      <c r="G5588" s="8" t="str">
        <f t="shared" si="262"/>
        <v/>
      </c>
      <c r="H5588" s="7">
        <v>304.23658999999998</v>
      </c>
      <c r="I5588" s="7">
        <v>255.39943</v>
      </c>
      <c r="J5588" s="8">
        <f t="shared" si="263"/>
        <v>-0.16052362406507381</v>
      </c>
    </row>
    <row r="5589" spans="1:10" x14ac:dyDescent="0.25">
      <c r="A5589" s="2" t="s">
        <v>221</v>
      </c>
      <c r="B5589" s="2" t="s">
        <v>74</v>
      </c>
      <c r="C5589" s="7">
        <v>321.10500000000002</v>
      </c>
      <c r="D5589" s="7">
        <v>0</v>
      </c>
      <c r="E5589" s="8">
        <f t="shared" si="261"/>
        <v>-1</v>
      </c>
      <c r="F5589" s="7">
        <v>0</v>
      </c>
      <c r="G5589" s="8" t="str">
        <f t="shared" si="262"/>
        <v/>
      </c>
      <c r="H5589" s="7">
        <v>1663.0070000000001</v>
      </c>
      <c r="I5589" s="7">
        <v>44.562759999999997</v>
      </c>
      <c r="J5589" s="8">
        <f t="shared" si="263"/>
        <v>-0.9732035042546423</v>
      </c>
    </row>
    <row r="5590" spans="1:10" x14ac:dyDescent="0.25">
      <c r="A5590" s="2" t="s">
        <v>221</v>
      </c>
      <c r="B5590" s="2" t="s">
        <v>75</v>
      </c>
      <c r="C5590" s="7">
        <v>115.80997000000001</v>
      </c>
      <c r="D5590" s="7">
        <v>128.14523</v>
      </c>
      <c r="E5590" s="8">
        <f t="shared" si="261"/>
        <v>0.10651293666685158</v>
      </c>
      <c r="F5590" s="7">
        <v>1224.4615699999999</v>
      </c>
      <c r="G5590" s="8">
        <f t="shared" si="262"/>
        <v>-0.89534564976179687</v>
      </c>
      <c r="H5590" s="7">
        <v>730.92767000000003</v>
      </c>
      <c r="I5590" s="7">
        <v>1685.98252</v>
      </c>
      <c r="J5590" s="8">
        <f t="shared" si="263"/>
        <v>1.3066338698054762</v>
      </c>
    </row>
    <row r="5591" spans="1:10" x14ac:dyDescent="0.25">
      <c r="A5591" s="2" t="s">
        <v>221</v>
      </c>
      <c r="B5591" s="2" t="s">
        <v>76</v>
      </c>
      <c r="C5591" s="7">
        <v>0</v>
      </c>
      <c r="D5591" s="7">
        <v>0</v>
      </c>
      <c r="E5591" s="8" t="str">
        <f t="shared" si="261"/>
        <v/>
      </c>
      <c r="F5591" s="7">
        <v>0</v>
      </c>
      <c r="G5591" s="8" t="str">
        <f t="shared" si="262"/>
        <v/>
      </c>
      <c r="H5591" s="7">
        <v>58.31</v>
      </c>
      <c r="I5591" s="7">
        <v>6.1035000000000004</v>
      </c>
      <c r="J5591" s="8">
        <f t="shared" si="263"/>
        <v>-0.89532670210941523</v>
      </c>
    </row>
    <row r="5592" spans="1:10" x14ac:dyDescent="0.25">
      <c r="A5592" s="2" t="s">
        <v>221</v>
      </c>
      <c r="B5592" s="2" t="s">
        <v>77</v>
      </c>
      <c r="C5592" s="7">
        <v>31.515999999999998</v>
      </c>
      <c r="D5592" s="7">
        <v>13.9483</v>
      </c>
      <c r="E5592" s="8">
        <f t="shared" si="261"/>
        <v>-0.5574216271100394</v>
      </c>
      <c r="F5592" s="7">
        <v>0</v>
      </c>
      <c r="G5592" s="8" t="str">
        <f t="shared" si="262"/>
        <v/>
      </c>
      <c r="H5592" s="7">
        <v>90.641459999999995</v>
      </c>
      <c r="I5592" s="7">
        <v>50.778419999999997</v>
      </c>
      <c r="J5592" s="8">
        <f t="shared" si="263"/>
        <v>-0.43978814992609339</v>
      </c>
    </row>
    <row r="5593" spans="1:10" x14ac:dyDescent="0.25">
      <c r="A5593" s="2" t="s">
        <v>221</v>
      </c>
      <c r="B5593" s="2" t="s">
        <v>78</v>
      </c>
      <c r="C5593" s="7">
        <v>0</v>
      </c>
      <c r="D5593" s="7">
        <v>32.986800000000002</v>
      </c>
      <c r="E5593" s="8" t="str">
        <f t="shared" si="261"/>
        <v/>
      </c>
      <c r="F5593" s="7">
        <v>0</v>
      </c>
      <c r="G5593" s="8" t="str">
        <f t="shared" si="262"/>
        <v/>
      </c>
      <c r="H5593" s="7">
        <v>68.690290000000005</v>
      </c>
      <c r="I5593" s="7">
        <v>96.490799999999993</v>
      </c>
      <c r="J5593" s="8">
        <f t="shared" si="263"/>
        <v>0.40472255976790872</v>
      </c>
    </row>
    <row r="5594" spans="1:10" x14ac:dyDescent="0.25">
      <c r="A5594" s="2" t="s">
        <v>221</v>
      </c>
      <c r="B5594" s="2" t="s">
        <v>79</v>
      </c>
      <c r="C5594" s="7">
        <v>0</v>
      </c>
      <c r="D5594" s="7">
        <v>0</v>
      </c>
      <c r="E5594" s="8" t="str">
        <f t="shared" si="261"/>
        <v/>
      </c>
      <c r="F5594" s="7">
        <v>0</v>
      </c>
      <c r="G5594" s="8" t="str">
        <f t="shared" si="262"/>
        <v/>
      </c>
      <c r="H5594" s="7">
        <v>10</v>
      </c>
      <c r="I5594" s="7">
        <v>0</v>
      </c>
      <c r="J5594" s="8">
        <f t="shared" si="263"/>
        <v>-1</v>
      </c>
    </row>
    <row r="5595" spans="1:10" x14ac:dyDescent="0.25">
      <c r="A5595" s="2" t="s">
        <v>221</v>
      </c>
      <c r="B5595" s="2" t="s">
        <v>80</v>
      </c>
      <c r="C5595" s="7">
        <v>0</v>
      </c>
      <c r="D5595" s="7">
        <v>16.702999999999999</v>
      </c>
      <c r="E5595" s="8" t="str">
        <f t="shared" si="261"/>
        <v/>
      </c>
      <c r="F5595" s="7">
        <v>0</v>
      </c>
      <c r="G5595" s="8" t="str">
        <f t="shared" si="262"/>
        <v/>
      </c>
      <c r="H5595" s="7">
        <v>475.44344999999998</v>
      </c>
      <c r="I5595" s="7">
        <v>117.25732000000001</v>
      </c>
      <c r="J5595" s="8">
        <f t="shared" si="263"/>
        <v>-0.75337273023742357</v>
      </c>
    </row>
    <row r="5596" spans="1:10" x14ac:dyDescent="0.25">
      <c r="A5596" s="2" t="s">
        <v>221</v>
      </c>
      <c r="B5596" s="2" t="s">
        <v>81</v>
      </c>
      <c r="C5596" s="7">
        <v>0</v>
      </c>
      <c r="D5596" s="7">
        <v>0</v>
      </c>
      <c r="E5596" s="8" t="str">
        <f t="shared" si="261"/>
        <v/>
      </c>
      <c r="F5596" s="7">
        <v>0</v>
      </c>
      <c r="G5596" s="8" t="str">
        <f t="shared" si="262"/>
        <v/>
      </c>
      <c r="H5596" s="7">
        <v>0</v>
      </c>
      <c r="I5596" s="7">
        <v>0</v>
      </c>
      <c r="J5596" s="8" t="str">
        <f t="shared" si="263"/>
        <v/>
      </c>
    </row>
    <row r="5597" spans="1:10" x14ac:dyDescent="0.25">
      <c r="A5597" s="2" t="s">
        <v>221</v>
      </c>
      <c r="B5597" s="2" t="s">
        <v>82</v>
      </c>
      <c r="C5597" s="7">
        <v>0</v>
      </c>
      <c r="D5597" s="7">
        <v>0</v>
      </c>
      <c r="E5597" s="8" t="str">
        <f t="shared" si="261"/>
        <v/>
      </c>
      <c r="F5597" s="7">
        <v>16.9633</v>
      </c>
      <c r="G5597" s="8">
        <f t="shared" si="262"/>
        <v>-1</v>
      </c>
      <c r="H5597" s="7">
        <v>29.983460000000001</v>
      </c>
      <c r="I5597" s="7">
        <v>16.9633</v>
      </c>
      <c r="J5597" s="8">
        <f t="shared" si="263"/>
        <v>-0.43424474693714465</v>
      </c>
    </row>
    <row r="5598" spans="1:10" x14ac:dyDescent="0.25">
      <c r="A5598" s="2" t="s">
        <v>221</v>
      </c>
      <c r="B5598" s="2" t="s">
        <v>83</v>
      </c>
      <c r="C5598" s="7">
        <v>36752.478969999996</v>
      </c>
      <c r="D5598" s="7">
        <v>133416.71528</v>
      </c>
      <c r="E5598" s="8">
        <f t="shared" si="261"/>
        <v>2.6301419392390994</v>
      </c>
      <c r="F5598" s="7">
        <v>34482.939059999997</v>
      </c>
      <c r="G5598" s="8">
        <f t="shared" si="262"/>
        <v>2.869064497311443</v>
      </c>
      <c r="H5598" s="7">
        <v>326590.82087</v>
      </c>
      <c r="I5598" s="7">
        <v>483927.76777999999</v>
      </c>
      <c r="J5598" s="8">
        <f t="shared" si="263"/>
        <v>0.48175556952541609</v>
      </c>
    </row>
    <row r="5599" spans="1:10" x14ac:dyDescent="0.25">
      <c r="A5599" s="2" t="s">
        <v>222</v>
      </c>
      <c r="B5599" s="2" t="s">
        <v>8</v>
      </c>
      <c r="C5599" s="7">
        <v>3282.79619</v>
      </c>
      <c r="D5599" s="7">
        <v>3519.3622700000001</v>
      </c>
      <c r="E5599" s="8">
        <f t="shared" si="261"/>
        <v>7.2062371925684543E-2</v>
      </c>
      <c r="F5599" s="7">
        <v>4203.5757199999998</v>
      </c>
      <c r="G5599" s="8">
        <f t="shared" si="262"/>
        <v>-0.16276938862897417</v>
      </c>
      <c r="H5599" s="7">
        <v>26035.384590000001</v>
      </c>
      <c r="I5599" s="7">
        <v>28857.882079999999</v>
      </c>
      <c r="J5599" s="8">
        <f t="shared" si="263"/>
        <v>0.1084100555627705</v>
      </c>
    </row>
    <row r="5600" spans="1:10" x14ac:dyDescent="0.25">
      <c r="A5600" s="2" t="s">
        <v>222</v>
      </c>
      <c r="B5600" s="2" t="s">
        <v>9</v>
      </c>
      <c r="C5600" s="7">
        <v>0</v>
      </c>
      <c r="D5600" s="7">
        <v>0</v>
      </c>
      <c r="E5600" s="8" t="str">
        <f t="shared" si="261"/>
        <v/>
      </c>
      <c r="F5600" s="7">
        <v>17.554189999999998</v>
      </c>
      <c r="G5600" s="8">
        <f t="shared" si="262"/>
        <v>-1</v>
      </c>
      <c r="H5600" s="7">
        <v>171.08376000000001</v>
      </c>
      <c r="I5600" s="7">
        <v>82.465699999999998</v>
      </c>
      <c r="J5600" s="8">
        <f t="shared" si="263"/>
        <v>-0.51798054941041749</v>
      </c>
    </row>
    <row r="5601" spans="1:10" x14ac:dyDescent="0.25">
      <c r="A5601" s="2" t="s">
        <v>222</v>
      </c>
      <c r="B5601" s="2" t="s">
        <v>10</v>
      </c>
      <c r="C5601" s="7">
        <v>632.55222000000003</v>
      </c>
      <c r="D5601" s="7">
        <v>215.57823999999999</v>
      </c>
      <c r="E5601" s="8">
        <f t="shared" si="261"/>
        <v>-0.65919297540367494</v>
      </c>
      <c r="F5601" s="7">
        <v>211.87251000000001</v>
      </c>
      <c r="G5601" s="8">
        <f t="shared" si="262"/>
        <v>1.749037664206643E-2</v>
      </c>
      <c r="H5601" s="7">
        <v>3036.7636000000002</v>
      </c>
      <c r="I5601" s="7">
        <v>2165.8356699999999</v>
      </c>
      <c r="J5601" s="8">
        <f t="shared" si="263"/>
        <v>-0.28679477388361752</v>
      </c>
    </row>
    <row r="5602" spans="1:10" x14ac:dyDescent="0.25">
      <c r="A5602" s="2" t="s">
        <v>222</v>
      </c>
      <c r="B5602" s="2" t="s">
        <v>11</v>
      </c>
      <c r="C5602" s="7">
        <v>0</v>
      </c>
      <c r="D5602" s="7">
        <v>0</v>
      </c>
      <c r="E5602" s="8" t="str">
        <f t="shared" si="261"/>
        <v/>
      </c>
      <c r="F5602" s="7">
        <v>0</v>
      </c>
      <c r="G5602" s="8" t="str">
        <f t="shared" si="262"/>
        <v/>
      </c>
      <c r="H5602" s="7">
        <v>0</v>
      </c>
      <c r="I5602" s="7">
        <v>0</v>
      </c>
      <c r="J5602" s="8" t="str">
        <f t="shared" si="263"/>
        <v/>
      </c>
    </row>
    <row r="5603" spans="1:10" x14ac:dyDescent="0.25">
      <c r="A5603" s="2" t="s">
        <v>222</v>
      </c>
      <c r="B5603" s="2" t="s">
        <v>12</v>
      </c>
      <c r="C5603" s="7">
        <v>249.79599999999999</v>
      </c>
      <c r="D5603" s="7">
        <v>328.80919</v>
      </c>
      <c r="E5603" s="8">
        <f t="shared" si="261"/>
        <v>0.31631086966965039</v>
      </c>
      <c r="F5603" s="7">
        <v>223.70463000000001</v>
      </c>
      <c r="G5603" s="8">
        <f t="shared" si="262"/>
        <v>0.46983631943603488</v>
      </c>
      <c r="H5603" s="7">
        <v>1137.5344299999999</v>
      </c>
      <c r="I5603" s="7">
        <v>1937.07014</v>
      </c>
      <c r="J5603" s="8">
        <f t="shared" si="263"/>
        <v>0.70286726178477088</v>
      </c>
    </row>
    <row r="5604" spans="1:10" x14ac:dyDescent="0.25">
      <c r="A5604" s="2" t="s">
        <v>222</v>
      </c>
      <c r="B5604" s="2" t="s">
        <v>13</v>
      </c>
      <c r="C5604" s="7">
        <v>0.58228999999999997</v>
      </c>
      <c r="D5604" s="7">
        <v>64.977869999999996</v>
      </c>
      <c r="E5604" s="8">
        <f t="shared" si="261"/>
        <v>110.5902213673599</v>
      </c>
      <c r="F5604" s="7">
        <v>36.645969999999998</v>
      </c>
      <c r="G5604" s="8">
        <f t="shared" si="262"/>
        <v>0.7731245754990248</v>
      </c>
      <c r="H5604" s="7">
        <v>199.45782</v>
      </c>
      <c r="I5604" s="7">
        <v>217.40647000000001</v>
      </c>
      <c r="J5604" s="8">
        <f t="shared" si="263"/>
        <v>8.9987196290423732E-2</v>
      </c>
    </row>
    <row r="5605" spans="1:10" x14ac:dyDescent="0.25">
      <c r="A5605" s="2" t="s">
        <v>222</v>
      </c>
      <c r="B5605" s="2" t="s">
        <v>14</v>
      </c>
      <c r="C5605" s="7">
        <v>10084.272720000001</v>
      </c>
      <c r="D5605" s="7">
        <v>13028.8855</v>
      </c>
      <c r="E5605" s="8">
        <f t="shared" si="261"/>
        <v>0.29200051027576723</v>
      </c>
      <c r="F5605" s="7">
        <v>9525.34339</v>
      </c>
      <c r="G5605" s="8">
        <f t="shared" si="262"/>
        <v>0.36781268312889659</v>
      </c>
      <c r="H5605" s="7">
        <v>68784.005780000007</v>
      </c>
      <c r="I5605" s="7">
        <v>102904.20887</v>
      </c>
      <c r="J5605" s="8">
        <f t="shared" si="263"/>
        <v>0.4960485028907835</v>
      </c>
    </row>
    <row r="5606" spans="1:10" x14ac:dyDescent="0.25">
      <c r="A5606" s="2" t="s">
        <v>222</v>
      </c>
      <c r="B5606" s="2" t="s">
        <v>15</v>
      </c>
      <c r="C5606" s="7">
        <v>4476.7305399999996</v>
      </c>
      <c r="D5606" s="7">
        <v>5654.7505000000001</v>
      </c>
      <c r="E5606" s="8">
        <f t="shared" si="261"/>
        <v>0.26314292304937359</v>
      </c>
      <c r="F5606" s="7">
        <v>6367.2947000000004</v>
      </c>
      <c r="G5606" s="8">
        <f t="shared" si="262"/>
        <v>-0.11190689823104938</v>
      </c>
      <c r="H5606" s="7">
        <v>25890.790489999999</v>
      </c>
      <c r="I5606" s="7">
        <v>37418.759879999998</v>
      </c>
      <c r="J5606" s="8">
        <f t="shared" si="263"/>
        <v>0.44525366633562369</v>
      </c>
    </row>
    <row r="5607" spans="1:10" x14ac:dyDescent="0.25">
      <c r="A5607" s="2" t="s">
        <v>222</v>
      </c>
      <c r="B5607" s="2" t="s">
        <v>16</v>
      </c>
      <c r="C5607" s="7">
        <v>62.939239999999998</v>
      </c>
      <c r="D5607" s="7">
        <v>25.93177</v>
      </c>
      <c r="E5607" s="8">
        <f t="shared" si="261"/>
        <v>-0.58798723975694656</v>
      </c>
      <c r="F5607" s="7">
        <v>21.724920000000001</v>
      </c>
      <c r="G5607" s="8">
        <f t="shared" si="262"/>
        <v>0.19364167969318169</v>
      </c>
      <c r="H5607" s="7">
        <v>231.85875999999999</v>
      </c>
      <c r="I5607" s="7">
        <v>272.41903000000002</v>
      </c>
      <c r="J5607" s="8">
        <f t="shared" si="263"/>
        <v>0.17493524937336868</v>
      </c>
    </row>
    <row r="5608" spans="1:10" x14ac:dyDescent="0.25">
      <c r="A5608" s="2" t="s">
        <v>222</v>
      </c>
      <c r="B5608" s="2" t="s">
        <v>17</v>
      </c>
      <c r="C5608" s="7">
        <v>318.39643999999998</v>
      </c>
      <c r="D5608" s="7">
        <v>299.41016000000002</v>
      </c>
      <c r="E5608" s="8">
        <f t="shared" si="261"/>
        <v>-5.963094310979089E-2</v>
      </c>
      <c r="F5608" s="7">
        <v>186.84216000000001</v>
      </c>
      <c r="G5608" s="8">
        <f t="shared" si="262"/>
        <v>0.60247644321816884</v>
      </c>
      <c r="H5608" s="7">
        <v>1471.0666100000001</v>
      </c>
      <c r="I5608" s="7">
        <v>2044.29188</v>
      </c>
      <c r="J5608" s="8">
        <f t="shared" si="263"/>
        <v>0.38966642713751742</v>
      </c>
    </row>
    <row r="5609" spans="1:10" x14ac:dyDescent="0.25">
      <c r="A5609" s="2" t="s">
        <v>222</v>
      </c>
      <c r="B5609" s="2" t="s">
        <v>18</v>
      </c>
      <c r="C5609" s="7">
        <v>575.52878999999996</v>
      </c>
      <c r="D5609" s="7">
        <v>966.56799000000001</v>
      </c>
      <c r="E5609" s="8">
        <f t="shared" si="261"/>
        <v>0.67944333419011071</v>
      </c>
      <c r="F5609" s="7">
        <v>597.21123</v>
      </c>
      <c r="G5609" s="8">
        <f t="shared" si="262"/>
        <v>0.61846921398313293</v>
      </c>
      <c r="H5609" s="7">
        <v>3383.375</v>
      </c>
      <c r="I5609" s="7">
        <v>5349.2315600000002</v>
      </c>
      <c r="J5609" s="8">
        <f t="shared" si="263"/>
        <v>0.5810341921897515</v>
      </c>
    </row>
    <row r="5610" spans="1:10" x14ac:dyDescent="0.25">
      <c r="A5610" s="2" t="s">
        <v>222</v>
      </c>
      <c r="B5610" s="2" t="s">
        <v>19</v>
      </c>
      <c r="C5610" s="7">
        <v>15.958119999999999</v>
      </c>
      <c r="D5610" s="7">
        <v>1.58941</v>
      </c>
      <c r="E5610" s="8">
        <f t="shared" si="261"/>
        <v>-0.90040117507576078</v>
      </c>
      <c r="F5610" s="7">
        <v>16.986619999999998</v>
      </c>
      <c r="G5610" s="8">
        <f t="shared" si="262"/>
        <v>-0.90643165032243023</v>
      </c>
      <c r="H5610" s="7">
        <v>121.41315</v>
      </c>
      <c r="I5610" s="7">
        <v>209.45753999999999</v>
      </c>
      <c r="J5610" s="8">
        <f t="shared" si="263"/>
        <v>0.72516354282876261</v>
      </c>
    </row>
    <row r="5611" spans="1:10" x14ac:dyDescent="0.25">
      <c r="A5611" s="2" t="s">
        <v>222</v>
      </c>
      <c r="B5611" s="2" t="s">
        <v>20</v>
      </c>
      <c r="C5611" s="7">
        <v>0</v>
      </c>
      <c r="D5611" s="7">
        <v>111.91831000000001</v>
      </c>
      <c r="E5611" s="8" t="str">
        <f t="shared" si="261"/>
        <v/>
      </c>
      <c r="F5611" s="7">
        <v>154.73867000000001</v>
      </c>
      <c r="G5611" s="8">
        <f t="shared" si="262"/>
        <v>-0.27672694873233694</v>
      </c>
      <c r="H5611" s="7">
        <v>805.96450000000004</v>
      </c>
      <c r="I5611" s="7">
        <v>951.37823000000003</v>
      </c>
      <c r="J5611" s="8">
        <f t="shared" si="263"/>
        <v>0.18042200369867412</v>
      </c>
    </row>
    <row r="5612" spans="1:10" x14ac:dyDescent="0.25">
      <c r="A5612" s="2" t="s">
        <v>222</v>
      </c>
      <c r="B5612" s="2" t="s">
        <v>21</v>
      </c>
      <c r="C5612" s="7">
        <v>156.62518</v>
      </c>
      <c r="D5612" s="7">
        <v>421.8424</v>
      </c>
      <c r="E5612" s="8">
        <f t="shared" si="261"/>
        <v>1.6933242790207808</v>
      </c>
      <c r="F5612" s="7">
        <v>432.52924000000002</v>
      </c>
      <c r="G5612" s="8">
        <f t="shared" si="262"/>
        <v>-2.4707786229666295E-2</v>
      </c>
      <c r="H5612" s="7">
        <v>404.47125999999997</v>
      </c>
      <c r="I5612" s="7">
        <v>1504.3165799999999</v>
      </c>
      <c r="J5612" s="8">
        <f t="shared" si="263"/>
        <v>2.7192174791356005</v>
      </c>
    </row>
    <row r="5613" spans="1:10" x14ac:dyDescent="0.25">
      <c r="A5613" s="2" t="s">
        <v>222</v>
      </c>
      <c r="B5613" s="2" t="s">
        <v>23</v>
      </c>
      <c r="C5613" s="7">
        <v>0</v>
      </c>
      <c r="D5613" s="7">
        <v>0</v>
      </c>
      <c r="E5613" s="8" t="str">
        <f t="shared" si="261"/>
        <v/>
      </c>
      <c r="F5613" s="7">
        <v>0</v>
      </c>
      <c r="G5613" s="8" t="str">
        <f t="shared" si="262"/>
        <v/>
      </c>
      <c r="H5613" s="7">
        <v>0</v>
      </c>
      <c r="I5613" s="7">
        <v>0</v>
      </c>
      <c r="J5613" s="8" t="str">
        <f t="shared" si="263"/>
        <v/>
      </c>
    </row>
    <row r="5614" spans="1:10" x14ac:dyDescent="0.25">
      <c r="A5614" s="2" t="s">
        <v>222</v>
      </c>
      <c r="B5614" s="2" t="s">
        <v>24</v>
      </c>
      <c r="C5614" s="7">
        <v>56.059260000000002</v>
      </c>
      <c r="D5614" s="7">
        <v>68.263630000000006</v>
      </c>
      <c r="E5614" s="8">
        <f t="shared" si="261"/>
        <v>0.21770480024174432</v>
      </c>
      <c r="F5614" s="7">
        <v>263.83222999999998</v>
      </c>
      <c r="G5614" s="8">
        <f t="shared" si="262"/>
        <v>-0.74126121740319584</v>
      </c>
      <c r="H5614" s="7">
        <v>1059.7767699999999</v>
      </c>
      <c r="I5614" s="7">
        <v>1034.35337</v>
      </c>
      <c r="J5614" s="8">
        <f t="shared" si="263"/>
        <v>-2.3989391652734504E-2</v>
      </c>
    </row>
    <row r="5615" spans="1:10" x14ac:dyDescent="0.25">
      <c r="A5615" s="2" t="s">
        <v>222</v>
      </c>
      <c r="B5615" s="2" t="s">
        <v>25</v>
      </c>
      <c r="C5615" s="7">
        <v>196.20703</v>
      </c>
      <c r="D5615" s="7">
        <v>441.73115999999999</v>
      </c>
      <c r="E5615" s="8">
        <f t="shared" si="261"/>
        <v>1.2513523598007676</v>
      </c>
      <c r="F5615" s="7">
        <v>227.53129000000001</v>
      </c>
      <c r="G5615" s="8">
        <f t="shared" si="262"/>
        <v>0.9414084102454654</v>
      </c>
      <c r="H5615" s="7">
        <v>2298.4366500000001</v>
      </c>
      <c r="I5615" s="7">
        <v>2638.70559</v>
      </c>
      <c r="J5615" s="8">
        <f t="shared" si="263"/>
        <v>0.14804364523164026</v>
      </c>
    </row>
    <row r="5616" spans="1:10" x14ac:dyDescent="0.25">
      <c r="A5616" s="2" t="s">
        <v>222</v>
      </c>
      <c r="B5616" s="2" t="s">
        <v>26</v>
      </c>
      <c r="C5616" s="7">
        <v>2281.53413</v>
      </c>
      <c r="D5616" s="7">
        <v>2592.3735200000001</v>
      </c>
      <c r="E5616" s="8">
        <f t="shared" si="261"/>
        <v>0.13624139385545808</v>
      </c>
      <c r="F5616" s="7">
        <v>3577.38114</v>
      </c>
      <c r="G5616" s="8">
        <f t="shared" si="262"/>
        <v>-0.27534321377900484</v>
      </c>
      <c r="H5616" s="7">
        <v>21255.984479999999</v>
      </c>
      <c r="I5616" s="7">
        <v>24739.861629999999</v>
      </c>
      <c r="J5616" s="8">
        <f t="shared" si="263"/>
        <v>0.16390100177566569</v>
      </c>
    </row>
    <row r="5617" spans="1:10" x14ac:dyDescent="0.25">
      <c r="A5617" s="2" t="s">
        <v>222</v>
      </c>
      <c r="B5617" s="2" t="s">
        <v>27</v>
      </c>
      <c r="C5617" s="7">
        <v>214.30911</v>
      </c>
      <c r="D5617" s="7">
        <v>112.47185</v>
      </c>
      <c r="E5617" s="8">
        <f t="shared" si="261"/>
        <v>-0.47518866556815997</v>
      </c>
      <c r="F5617" s="7">
        <v>460.38049999999998</v>
      </c>
      <c r="G5617" s="8">
        <f t="shared" si="262"/>
        <v>-0.75569805845382243</v>
      </c>
      <c r="H5617" s="7">
        <v>3359.4816999999998</v>
      </c>
      <c r="I5617" s="7">
        <v>2950.3135400000001</v>
      </c>
      <c r="J5617" s="8">
        <f t="shared" si="263"/>
        <v>-0.12179502570292311</v>
      </c>
    </row>
    <row r="5618" spans="1:10" x14ac:dyDescent="0.25">
      <c r="A5618" s="2" t="s">
        <v>222</v>
      </c>
      <c r="B5618" s="2" t="s">
        <v>28</v>
      </c>
      <c r="C5618" s="7">
        <v>7.2386900000000001</v>
      </c>
      <c r="D5618" s="7">
        <v>0</v>
      </c>
      <c r="E5618" s="8">
        <f t="shared" si="261"/>
        <v>-1</v>
      </c>
      <c r="F5618" s="7">
        <v>0</v>
      </c>
      <c r="G5618" s="8" t="str">
        <f t="shared" si="262"/>
        <v/>
      </c>
      <c r="H5618" s="7">
        <v>486.86009999999999</v>
      </c>
      <c r="I5618" s="7">
        <v>3.0263900000000001</v>
      </c>
      <c r="J5618" s="8">
        <f t="shared" si="263"/>
        <v>-0.99378386111328487</v>
      </c>
    </row>
    <row r="5619" spans="1:10" x14ac:dyDescent="0.25">
      <c r="A5619" s="2" t="s">
        <v>222</v>
      </c>
      <c r="B5619" s="2" t="s">
        <v>29</v>
      </c>
      <c r="C5619" s="7">
        <v>263.09188999999998</v>
      </c>
      <c r="D5619" s="7">
        <v>298.07199000000003</v>
      </c>
      <c r="E5619" s="8">
        <f t="shared" si="261"/>
        <v>0.13295772819146978</v>
      </c>
      <c r="F5619" s="7">
        <v>352.71740999999997</v>
      </c>
      <c r="G5619" s="8">
        <f t="shared" si="262"/>
        <v>-0.15492691443838835</v>
      </c>
      <c r="H5619" s="7">
        <v>1191.0803699999999</v>
      </c>
      <c r="I5619" s="7">
        <v>1727.9405200000001</v>
      </c>
      <c r="J5619" s="8">
        <f t="shared" si="263"/>
        <v>0.45073377374190149</v>
      </c>
    </row>
    <row r="5620" spans="1:10" x14ac:dyDescent="0.25">
      <c r="A5620" s="2" t="s">
        <v>222</v>
      </c>
      <c r="B5620" s="2" t="s">
        <v>30</v>
      </c>
      <c r="C5620" s="7">
        <v>714.74631999999997</v>
      </c>
      <c r="D5620" s="7">
        <v>818.56321000000003</v>
      </c>
      <c r="E5620" s="8">
        <f t="shared" si="261"/>
        <v>0.14524998183971061</v>
      </c>
      <c r="F5620" s="7">
        <v>1232.17741</v>
      </c>
      <c r="G5620" s="8">
        <f t="shared" si="262"/>
        <v>-0.33567747358718414</v>
      </c>
      <c r="H5620" s="7">
        <v>7957.2734300000002</v>
      </c>
      <c r="I5620" s="7">
        <v>9532.3813599999994</v>
      </c>
      <c r="J5620" s="8">
        <f t="shared" si="263"/>
        <v>0.19794568376419353</v>
      </c>
    </row>
    <row r="5621" spans="1:10" x14ac:dyDescent="0.25">
      <c r="A5621" s="2" t="s">
        <v>222</v>
      </c>
      <c r="B5621" s="2" t="s">
        <v>31</v>
      </c>
      <c r="C5621" s="7">
        <v>125.79656</v>
      </c>
      <c r="D5621" s="7">
        <v>259.14215999999999</v>
      </c>
      <c r="E5621" s="8">
        <f t="shared" si="261"/>
        <v>1.0600099080610788</v>
      </c>
      <c r="F5621" s="7">
        <v>233.46507</v>
      </c>
      <c r="G5621" s="8">
        <f t="shared" si="262"/>
        <v>0.10998257683686896</v>
      </c>
      <c r="H5621" s="7">
        <v>905.82457999999997</v>
      </c>
      <c r="I5621" s="7">
        <v>1360.3350600000001</v>
      </c>
      <c r="J5621" s="8">
        <f t="shared" si="263"/>
        <v>0.50176434823616756</v>
      </c>
    </row>
    <row r="5622" spans="1:10" x14ac:dyDescent="0.25">
      <c r="A5622" s="2" t="s">
        <v>222</v>
      </c>
      <c r="B5622" s="2" t="s">
        <v>32</v>
      </c>
      <c r="C5622" s="7">
        <v>0.79823</v>
      </c>
      <c r="D5622" s="7">
        <v>318.23032999999998</v>
      </c>
      <c r="E5622" s="8">
        <f t="shared" si="261"/>
        <v>397.66996980820062</v>
      </c>
      <c r="F5622" s="7">
        <v>67.527739999999994</v>
      </c>
      <c r="G5622" s="8">
        <f t="shared" si="262"/>
        <v>3.7125867088103348</v>
      </c>
      <c r="H5622" s="7">
        <v>295.62142999999998</v>
      </c>
      <c r="I5622" s="7">
        <v>880.76545999999996</v>
      </c>
      <c r="J5622" s="8">
        <f t="shared" si="263"/>
        <v>1.9793694591085633</v>
      </c>
    </row>
    <row r="5623" spans="1:10" x14ac:dyDescent="0.25">
      <c r="A5623" s="2" t="s">
        <v>222</v>
      </c>
      <c r="B5623" s="2" t="s">
        <v>33</v>
      </c>
      <c r="C5623" s="7">
        <v>0</v>
      </c>
      <c r="D5623" s="7">
        <v>67.329719999999995</v>
      </c>
      <c r="E5623" s="8" t="str">
        <f t="shared" si="261"/>
        <v/>
      </c>
      <c r="F5623" s="7">
        <v>74.529809999999998</v>
      </c>
      <c r="G5623" s="8">
        <f t="shared" si="262"/>
        <v>-9.6606847649282956E-2</v>
      </c>
      <c r="H5623" s="7">
        <v>297.57522</v>
      </c>
      <c r="I5623" s="7">
        <v>433.22433999999998</v>
      </c>
      <c r="J5623" s="8">
        <f t="shared" si="263"/>
        <v>0.45584817176645287</v>
      </c>
    </row>
    <row r="5624" spans="1:10" x14ac:dyDescent="0.25">
      <c r="A5624" s="2" t="s">
        <v>222</v>
      </c>
      <c r="B5624" s="2" t="s">
        <v>34</v>
      </c>
      <c r="C5624" s="7">
        <v>39.144669999999998</v>
      </c>
      <c r="D5624" s="7">
        <v>29.878350000000001</v>
      </c>
      <c r="E5624" s="8">
        <f t="shared" si="261"/>
        <v>-0.23671983950816289</v>
      </c>
      <c r="F5624" s="7">
        <v>13.07769</v>
      </c>
      <c r="G5624" s="8">
        <f t="shared" si="262"/>
        <v>1.284681010178403</v>
      </c>
      <c r="H5624" s="7">
        <v>310.38522</v>
      </c>
      <c r="I5624" s="7">
        <v>202.50551999999999</v>
      </c>
      <c r="J5624" s="8">
        <f t="shared" si="263"/>
        <v>-0.34756712964618619</v>
      </c>
    </row>
    <row r="5625" spans="1:10" x14ac:dyDescent="0.25">
      <c r="A5625" s="2" t="s">
        <v>222</v>
      </c>
      <c r="B5625" s="2" t="s">
        <v>35</v>
      </c>
      <c r="C5625" s="7">
        <v>0</v>
      </c>
      <c r="D5625" s="7">
        <v>0</v>
      </c>
      <c r="E5625" s="8" t="str">
        <f t="shared" si="261"/>
        <v/>
      </c>
      <c r="F5625" s="7">
        <v>18.345949999999998</v>
      </c>
      <c r="G5625" s="8">
        <f t="shared" si="262"/>
        <v>-1</v>
      </c>
      <c r="H5625" s="7">
        <v>74.215760000000003</v>
      </c>
      <c r="I5625" s="7">
        <v>44.136339999999997</v>
      </c>
      <c r="J5625" s="8">
        <f t="shared" si="263"/>
        <v>-0.40529693423607072</v>
      </c>
    </row>
    <row r="5626" spans="1:10" x14ac:dyDescent="0.25">
      <c r="A5626" s="2" t="s">
        <v>222</v>
      </c>
      <c r="B5626" s="2" t="s">
        <v>36</v>
      </c>
      <c r="C5626" s="7">
        <v>23.89453</v>
      </c>
      <c r="D5626" s="7">
        <v>91.502700000000004</v>
      </c>
      <c r="E5626" s="8">
        <f t="shared" si="261"/>
        <v>2.8294412989081605</v>
      </c>
      <c r="F5626" s="7">
        <v>45.117339999999999</v>
      </c>
      <c r="G5626" s="8">
        <f t="shared" si="262"/>
        <v>1.0281049370375115</v>
      </c>
      <c r="H5626" s="7">
        <v>48.835590000000003</v>
      </c>
      <c r="I5626" s="7">
        <v>166.30295000000001</v>
      </c>
      <c r="J5626" s="8">
        <f t="shared" si="263"/>
        <v>2.4053637930861487</v>
      </c>
    </row>
    <row r="5627" spans="1:10" x14ac:dyDescent="0.25">
      <c r="A5627" s="2" t="s">
        <v>222</v>
      </c>
      <c r="B5627" s="2" t="s">
        <v>37</v>
      </c>
      <c r="C5627" s="7">
        <v>828.56299999999999</v>
      </c>
      <c r="D5627" s="7">
        <v>401.67784999999998</v>
      </c>
      <c r="E5627" s="8">
        <f t="shared" si="261"/>
        <v>-0.51521145646136746</v>
      </c>
      <c r="F5627" s="7">
        <v>1154.7351699999999</v>
      </c>
      <c r="G5627" s="8">
        <f t="shared" si="262"/>
        <v>-0.65214721051581037</v>
      </c>
      <c r="H5627" s="7">
        <v>8782.6837599999999</v>
      </c>
      <c r="I5627" s="7">
        <v>8035.7931799999997</v>
      </c>
      <c r="J5627" s="8">
        <f t="shared" si="263"/>
        <v>-8.5041269890833493E-2</v>
      </c>
    </row>
    <row r="5628" spans="1:10" x14ac:dyDescent="0.25">
      <c r="A5628" s="2" t="s">
        <v>222</v>
      </c>
      <c r="B5628" s="2" t="s">
        <v>38</v>
      </c>
      <c r="C5628" s="7">
        <v>2335.3425999999999</v>
      </c>
      <c r="D5628" s="7">
        <v>2572.8805900000002</v>
      </c>
      <c r="E5628" s="8">
        <f t="shared" si="261"/>
        <v>0.10171440798450737</v>
      </c>
      <c r="F5628" s="7">
        <v>3109.4192400000002</v>
      </c>
      <c r="G5628" s="8">
        <f t="shared" si="262"/>
        <v>-0.17255268864934403</v>
      </c>
      <c r="H5628" s="7">
        <v>19868.4179</v>
      </c>
      <c r="I5628" s="7">
        <v>24074.393619999999</v>
      </c>
      <c r="J5628" s="8">
        <f t="shared" si="263"/>
        <v>0.21169152678231096</v>
      </c>
    </row>
    <row r="5629" spans="1:10" x14ac:dyDescent="0.25">
      <c r="A5629" s="2" t="s">
        <v>222</v>
      </c>
      <c r="B5629" s="2" t="s">
        <v>39</v>
      </c>
      <c r="C5629" s="7">
        <v>26.26559</v>
      </c>
      <c r="D5629" s="7">
        <v>40.164140000000003</v>
      </c>
      <c r="E5629" s="8">
        <f t="shared" si="261"/>
        <v>0.52915430416754416</v>
      </c>
      <c r="F5629" s="7">
        <v>43.074950000000001</v>
      </c>
      <c r="G5629" s="8">
        <f t="shared" si="262"/>
        <v>-6.757547019787602E-2</v>
      </c>
      <c r="H5629" s="7">
        <v>222.18503999999999</v>
      </c>
      <c r="I5629" s="7">
        <v>348.51155999999997</v>
      </c>
      <c r="J5629" s="8">
        <f t="shared" si="263"/>
        <v>0.56856447220748985</v>
      </c>
    </row>
    <row r="5630" spans="1:10" x14ac:dyDescent="0.25">
      <c r="A5630" s="2" t="s">
        <v>222</v>
      </c>
      <c r="B5630" s="2" t="s">
        <v>90</v>
      </c>
      <c r="C5630" s="7">
        <v>0</v>
      </c>
      <c r="D5630" s="7">
        <v>0</v>
      </c>
      <c r="E5630" s="8" t="str">
        <f t="shared" si="261"/>
        <v/>
      </c>
      <c r="F5630" s="7">
        <v>0</v>
      </c>
      <c r="G5630" s="8" t="str">
        <f t="shared" si="262"/>
        <v/>
      </c>
      <c r="H5630" s="7">
        <v>2.8299500000000002</v>
      </c>
      <c r="I5630" s="7">
        <v>5.1198600000000001</v>
      </c>
      <c r="J5630" s="8">
        <f t="shared" si="263"/>
        <v>0.80916977331754958</v>
      </c>
    </row>
    <row r="5631" spans="1:10" x14ac:dyDescent="0.25">
      <c r="A5631" s="2" t="s">
        <v>222</v>
      </c>
      <c r="B5631" s="2" t="s">
        <v>41</v>
      </c>
      <c r="C5631" s="7">
        <v>6794.13292</v>
      </c>
      <c r="D5631" s="7">
        <v>5661.41669</v>
      </c>
      <c r="E5631" s="8">
        <f t="shared" si="261"/>
        <v>-0.16671976296866442</v>
      </c>
      <c r="F5631" s="7">
        <v>3936.7984000000001</v>
      </c>
      <c r="G5631" s="8">
        <f t="shared" si="262"/>
        <v>0.43807635412572821</v>
      </c>
      <c r="H5631" s="7">
        <v>39885.571980000001</v>
      </c>
      <c r="I5631" s="7">
        <v>34481.861770000003</v>
      </c>
      <c r="J5631" s="8">
        <f t="shared" si="263"/>
        <v>-0.13548032388026432</v>
      </c>
    </row>
    <row r="5632" spans="1:10" x14ac:dyDescent="0.25">
      <c r="A5632" s="2" t="s">
        <v>222</v>
      </c>
      <c r="B5632" s="2" t="s">
        <v>87</v>
      </c>
      <c r="C5632" s="7">
        <v>0</v>
      </c>
      <c r="D5632" s="7">
        <v>0</v>
      </c>
      <c r="E5632" s="8" t="str">
        <f t="shared" si="261"/>
        <v/>
      </c>
      <c r="F5632" s="7">
        <v>0</v>
      </c>
      <c r="G5632" s="8" t="str">
        <f t="shared" si="262"/>
        <v/>
      </c>
      <c r="H5632" s="7">
        <v>22.189499999999999</v>
      </c>
      <c r="I5632" s="7">
        <v>0</v>
      </c>
      <c r="J5632" s="8">
        <f t="shared" si="263"/>
        <v>-1</v>
      </c>
    </row>
    <row r="5633" spans="1:10" x14ac:dyDescent="0.25">
      <c r="A5633" s="2" t="s">
        <v>222</v>
      </c>
      <c r="B5633" s="2" t="s">
        <v>42</v>
      </c>
      <c r="C5633" s="7">
        <v>61.63655</v>
      </c>
      <c r="D5633" s="7">
        <v>210.0325</v>
      </c>
      <c r="E5633" s="8">
        <f t="shared" si="261"/>
        <v>2.4075966289482458</v>
      </c>
      <c r="F5633" s="7">
        <v>200.05897999999999</v>
      </c>
      <c r="G5633" s="8">
        <f t="shared" si="262"/>
        <v>4.9852898380267741E-2</v>
      </c>
      <c r="H5633" s="7">
        <v>603.61216999999999</v>
      </c>
      <c r="I5633" s="7">
        <v>912.81430999999998</v>
      </c>
      <c r="J5633" s="8">
        <f t="shared" si="263"/>
        <v>0.51225299185071105</v>
      </c>
    </row>
    <row r="5634" spans="1:10" x14ac:dyDescent="0.25">
      <c r="A5634" s="2" t="s">
        <v>222</v>
      </c>
      <c r="B5634" s="2" t="s">
        <v>43</v>
      </c>
      <c r="C5634" s="7">
        <v>61692.393459999999</v>
      </c>
      <c r="D5634" s="7">
        <v>81263.911869999996</v>
      </c>
      <c r="E5634" s="8">
        <f t="shared" si="261"/>
        <v>0.31724362295474462</v>
      </c>
      <c r="F5634" s="7">
        <v>88403.719219999999</v>
      </c>
      <c r="G5634" s="8">
        <f t="shared" si="262"/>
        <v>-8.0763653531725321E-2</v>
      </c>
      <c r="H5634" s="7">
        <v>472981.12342000002</v>
      </c>
      <c r="I5634" s="7">
        <v>581741.45593000005</v>
      </c>
      <c r="J5634" s="8">
        <f t="shared" si="263"/>
        <v>0.22994645478361408</v>
      </c>
    </row>
    <row r="5635" spans="1:10" x14ac:dyDescent="0.25">
      <c r="A5635" s="2" t="s">
        <v>222</v>
      </c>
      <c r="B5635" s="2" t="s">
        <v>44</v>
      </c>
      <c r="C5635" s="7">
        <v>9210.99395</v>
      </c>
      <c r="D5635" s="7">
        <v>9549.0827599999993</v>
      </c>
      <c r="E5635" s="8">
        <f t="shared" si="261"/>
        <v>3.6704921513926125E-2</v>
      </c>
      <c r="F5635" s="7">
        <v>8598.2290200000007</v>
      </c>
      <c r="G5635" s="8">
        <f t="shared" si="262"/>
        <v>0.11058716135476909</v>
      </c>
      <c r="H5635" s="7">
        <v>63997.418810000003</v>
      </c>
      <c r="I5635" s="7">
        <v>70737.001210000002</v>
      </c>
      <c r="J5635" s="8">
        <f t="shared" si="263"/>
        <v>0.10531022227644748</v>
      </c>
    </row>
    <row r="5636" spans="1:10" x14ac:dyDescent="0.25">
      <c r="A5636" s="2" t="s">
        <v>222</v>
      </c>
      <c r="B5636" s="2" t="s">
        <v>45</v>
      </c>
      <c r="C5636" s="7">
        <v>16.992100000000001</v>
      </c>
      <c r="D5636" s="7">
        <v>11.684060000000001</v>
      </c>
      <c r="E5636" s="8">
        <f t="shared" si="261"/>
        <v>-0.31238281318965877</v>
      </c>
      <c r="F5636" s="7">
        <v>27.67437</v>
      </c>
      <c r="G5636" s="8">
        <f t="shared" si="262"/>
        <v>-0.57780213244240064</v>
      </c>
      <c r="H5636" s="7">
        <v>20.488289999999999</v>
      </c>
      <c r="I5636" s="7">
        <v>184.0395</v>
      </c>
      <c r="J5636" s="8">
        <f t="shared" si="263"/>
        <v>7.9826676604050419</v>
      </c>
    </row>
    <row r="5637" spans="1:10" x14ac:dyDescent="0.25">
      <c r="A5637" s="2" t="s">
        <v>222</v>
      </c>
      <c r="B5637" s="2" t="s">
        <v>46</v>
      </c>
      <c r="C5637" s="7">
        <v>117.24196999999999</v>
      </c>
      <c r="D5637" s="7">
        <v>106.18174</v>
      </c>
      <c r="E5637" s="8">
        <f t="shared" ref="E5637:E5700" si="264">IF(C5637=0,"",(D5637/C5637-1))</f>
        <v>-9.4336780591455338E-2</v>
      </c>
      <c r="F5637" s="7">
        <v>146.16736</v>
      </c>
      <c r="G5637" s="8">
        <f t="shared" ref="G5637:G5700" si="265">IF(F5637=0,"",(D5637/F5637-1))</f>
        <v>-0.27356052678244991</v>
      </c>
      <c r="H5637" s="7">
        <v>1183.2788800000001</v>
      </c>
      <c r="I5637" s="7">
        <v>1152.1125500000001</v>
      </c>
      <c r="J5637" s="8">
        <f t="shared" ref="J5637:J5700" si="266">IF(H5637=0,"",(I5637/H5637-1))</f>
        <v>-2.6338955699099498E-2</v>
      </c>
    </row>
    <row r="5638" spans="1:10" x14ac:dyDescent="0.25">
      <c r="A5638" s="2" t="s">
        <v>222</v>
      </c>
      <c r="B5638" s="2" t="s">
        <v>105</v>
      </c>
      <c r="C5638" s="7">
        <v>0</v>
      </c>
      <c r="D5638" s="7">
        <v>0</v>
      </c>
      <c r="E5638" s="8" t="str">
        <f t="shared" si="264"/>
        <v/>
      </c>
      <c r="F5638" s="7">
        <v>0</v>
      </c>
      <c r="G5638" s="8" t="str">
        <f t="shared" si="265"/>
        <v/>
      </c>
      <c r="H5638" s="7">
        <v>0</v>
      </c>
      <c r="I5638" s="7">
        <v>6.6027899999999997</v>
      </c>
      <c r="J5638" s="8" t="str">
        <f t="shared" si="266"/>
        <v/>
      </c>
    </row>
    <row r="5639" spans="1:10" x14ac:dyDescent="0.25">
      <c r="A5639" s="2" t="s">
        <v>222</v>
      </c>
      <c r="B5639" s="2" t="s">
        <v>47</v>
      </c>
      <c r="C5639" s="7">
        <v>5.4278300000000002</v>
      </c>
      <c r="D5639" s="7">
        <v>20.71621</v>
      </c>
      <c r="E5639" s="8">
        <f t="shared" si="264"/>
        <v>2.8166652234871026</v>
      </c>
      <c r="F5639" s="7">
        <v>93.732370000000003</v>
      </c>
      <c r="G5639" s="8">
        <f t="shared" si="265"/>
        <v>-0.77898553082569022</v>
      </c>
      <c r="H5639" s="7">
        <v>167.97787</v>
      </c>
      <c r="I5639" s="7">
        <v>199.64767000000001</v>
      </c>
      <c r="J5639" s="8">
        <f t="shared" si="266"/>
        <v>0.18853554935540018</v>
      </c>
    </row>
    <row r="5640" spans="1:10" x14ac:dyDescent="0.25">
      <c r="A5640" s="2" t="s">
        <v>222</v>
      </c>
      <c r="B5640" s="2" t="s">
        <v>48</v>
      </c>
      <c r="C5640" s="7">
        <v>3143.1984600000001</v>
      </c>
      <c r="D5640" s="7">
        <v>2687.3824599999998</v>
      </c>
      <c r="E5640" s="8">
        <f t="shared" si="264"/>
        <v>-0.14501661470017402</v>
      </c>
      <c r="F5640" s="7">
        <v>3175.1695399999999</v>
      </c>
      <c r="G5640" s="8">
        <f t="shared" si="265"/>
        <v>-0.15362552262327389</v>
      </c>
      <c r="H5640" s="7">
        <v>24265.4961</v>
      </c>
      <c r="I5640" s="7">
        <v>26285.311590000001</v>
      </c>
      <c r="J5640" s="8">
        <f t="shared" si="266"/>
        <v>8.3238170020352609E-2</v>
      </c>
    </row>
    <row r="5641" spans="1:10" x14ac:dyDescent="0.25">
      <c r="A5641" s="2" t="s">
        <v>222</v>
      </c>
      <c r="B5641" s="2" t="s">
        <v>49</v>
      </c>
      <c r="C5641" s="7">
        <v>20.904810000000001</v>
      </c>
      <c r="D5641" s="7">
        <v>44.807609999999997</v>
      </c>
      <c r="E5641" s="8">
        <f t="shared" si="264"/>
        <v>1.1434114923790264</v>
      </c>
      <c r="F5641" s="7">
        <v>26.618639999999999</v>
      </c>
      <c r="G5641" s="8">
        <f t="shared" si="265"/>
        <v>0.68331702896917346</v>
      </c>
      <c r="H5641" s="7">
        <v>116.51824000000001</v>
      </c>
      <c r="I5641" s="7">
        <v>281.42065000000002</v>
      </c>
      <c r="J5641" s="8">
        <f t="shared" si="266"/>
        <v>1.4152497497387535</v>
      </c>
    </row>
    <row r="5642" spans="1:10" x14ac:dyDescent="0.25">
      <c r="A5642" s="2" t="s">
        <v>222</v>
      </c>
      <c r="B5642" s="2" t="s">
        <v>50</v>
      </c>
      <c r="C5642" s="7">
        <v>4.0376300000000001</v>
      </c>
      <c r="D5642" s="7">
        <v>20.745149999999999</v>
      </c>
      <c r="E5642" s="8">
        <f t="shared" si="264"/>
        <v>4.1379522145416985</v>
      </c>
      <c r="F5642" s="7">
        <v>0</v>
      </c>
      <c r="G5642" s="8" t="str">
        <f t="shared" si="265"/>
        <v/>
      </c>
      <c r="H5642" s="7">
        <v>459.13612000000001</v>
      </c>
      <c r="I5642" s="7">
        <v>108.68452000000001</v>
      </c>
      <c r="J5642" s="8">
        <f t="shared" si="266"/>
        <v>-0.76328475311417443</v>
      </c>
    </row>
    <row r="5643" spans="1:10" x14ac:dyDescent="0.25">
      <c r="A5643" s="2" t="s">
        <v>222</v>
      </c>
      <c r="B5643" s="2" t="s">
        <v>51</v>
      </c>
      <c r="C5643" s="7">
        <v>0</v>
      </c>
      <c r="D5643" s="7">
        <v>4.0383199999999997</v>
      </c>
      <c r="E5643" s="8" t="str">
        <f t="shared" si="264"/>
        <v/>
      </c>
      <c r="F5643" s="7">
        <v>0</v>
      </c>
      <c r="G5643" s="8" t="str">
        <f t="shared" si="265"/>
        <v/>
      </c>
      <c r="H5643" s="7">
        <v>164.45406</v>
      </c>
      <c r="I5643" s="7">
        <v>24.94528</v>
      </c>
      <c r="J5643" s="8">
        <f t="shared" si="266"/>
        <v>-0.84831459922606955</v>
      </c>
    </row>
    <row r="5644" spans="1:10" x14ac:dyDescent="0.25">
      <c r="A5644" s="2" t="s">
        <v>222</v>
      </c>
      <c r="B5644" s="2" t="s">
        <v>52</v>
      </c>
      <c r="C5644" s="7">
        <v>172.23371</v>
      </c>
      <c r="D5644" s="7">
        <v>91.272049999999993</v>
      </c>
      <c r="E5644" s="8">
        <f t="shared" si="264"/>
        <v>-0.47006860619793889</v>
      </c>
      <c r="F5644" s="7">
        <v>119.38937</v>
      </c>
      <c r="G5644" s="8">
        <f t="shared" si="265"/>
        <v>-0.23550940925477715</v>
      </c>
      <c r="H5644" s="7">
        <v>829.71972000000005</v>
      </c>
      <c r="I5644" s="7">
        <v>869.39783</v>
      </c>
      <c r="J5644" s="8">
        <f t="shared" si="266"/>
        <v>4.782110035904652E-2</v>
      </c>
    </row>
    <row r="5645" spans="1:10" x14ac:dyDescent="0.25">
      <c r="A5645" s="2" t="s">
        <v>222</v>
      </c>
      <c r="B5645" s="2" t="s">
        <v>53</v>
      </c>
      <c r="C5645" s="7">
        <v>155.02618000000001</v>
      </c>
      <c r="D5645" s="7">
        <v>194.76808</v>
      </c>
      <c r="E5645" s="8">
        <f t="shared" si="264"/>
        <v>0.25635605547398499</v>
      </c>
      <c r="F5645" s="7">
        <v>92.421409999999995</v>
      </c>
      <c r="G5645" s="8">
        <f t="shared" si="265"/>
        <v>1.1073913501211461</v>
      </c>
      <c r="H5645" s="7">
        <v>1876.02638</v>
      </c>
      <c r="I5645" s="7">
        <v>1576.18334</v>
      </c>
      <c r="J5645" s="8">
        <f t="shared" si="266"/>
        <v>-0.1598287972901532</v>
      </c>
    </row>
    <row r="5646" spans="1:10" x14ac:dyDescent="0.25">
      <c r="A5646" s="2" t="s">
        <v>222</v>
      </c>
      <c r="B5646" s="2" t="s">
        <v>54</v>
      </c>
      <c r="C5646" s="7">
        <v>15095.759389999999</v>
      </c>
      <c r="D5646" s="7">
        <v>15481.142669999999</v>
      </c>
      <c r="E5646" s="8">
        <f t="shared" si="264"/>
        <v>2.5529241030119554E-2</v>
      </c>
      <c r="F5646" s="7">
        <v>17912.689439999998</v>
      </c>
      <c r="G5646" s="8">
        <f t="shared" si="265"/>
        <v>-0.13574437150516461</v>
      </c>
      <c r="H5646" s="7">
        <v>173062.54855000001</v>
      </c>
      <c r="I5646" s="7">
        <v>145737.65497999999</v>
      </c>
      <c r="J5646" s="8">
        <f t="shared" si="266"/>
        <v>-0.15789027608191897</v>
      </c>
    </row>
    <row r="5647" spans="1:10" x14ac:dyDescent="0.25">
      <c r="A5647" s="2" t="s">
        <v>222</v>
      </c>
      <c r="B5647" s="2" t="s">
        <v>55</v>
      </c>
      <c r="C5647" s="7">
        <v>1631.8169700000001</v>
      </c>
      <c r="D5647" s="7">
        <v>1841.3082400000001</v>
      </c>
      <c r="E5647" s="8">
        <f t="shared" si="264"/>
        <v>0.12837914659019622</v>
      </c>
      <c r="F5647" s="7">
        <v>1736.3645100000001</v>
      </c>
      <c r="G5647" s="8">
        <f t="shared" si="265"/>
        <v>6.043876697295536E-2</v>
      </c>
      <c r="H5647" s="7">
        <v>12368.83599</v>
      </c>
      <c r="I5647" s="7">
        <v>12881.10987</v>
      </c>
      <c r="J5647" s="8">
        <f t="shared" si="266"/>
        <v>4.141649872422648E-2</v>
      </c>
    </row>
    <row r="5648" spans="1:10" x14ac:dyDescent="0.25">
      <c r="A5648" s="2" t="s">
        <v>222</v>
      </c>
      <c r="B5648" s="2" t="s">
        <v>56</v>
      </c>
      <c r="C5648" s="7">
        <v>395.20906000000002</v>
      </c>
      <c r="D5648" s="7">
        <v>783.74098000000004</v>
      </c>
      <c r="E5648" s="8">
        <f t="shared" si="264"/>
        <v>0.9831047901584038</v>
      </c>
      <c r="F5648" s="7">
        <v>483.49015000000003</v>
      </c>
      <c r="G5648" s="8">
        <f t="shared" si="265"/>
        <v>0.62100712910076861</v>
      </c>
      <c r="H5648" s="7">
        <v>2385.5803000000001</v>
      </c>
      <c r="I5648" s="7">
        <v>4621.5394299999998</v>
      </c>
      <c r="J5648" s="8">
        <f t="shared" si="266"/>
        <v>0.93728101711772172</v>
      </c>
    </row>
    <row r="5649" spans="1:10" x14ac:dyDescent="0.25">
      <c r="A5649" s="2" t="s">
        <v>222</v>
      </c>
      <c r="B5649" s="2" t="s">
        <v>57</v>
      </c>
      <c r="C5649" s="7">
        <v>380.93342000000001</v>
      </c>
      <c r="D5649" s="7">
        <v>0</v>
      </c>
      <c r="E5649" s="8">
        <f t="shared" si="264"/>
        <v>-1</v>
      </c>
      <c r="F5649" s="7">
        <v>6.1990100000000004</v>
      </c>
      <c r="G5649" s="8">
        <f t="shared" si="265"/>
        <v>-1</v>
      </c>
      <c r="H5649" s="7">
        <v>742.57722000000001</v>
      </c>
      <c r="I5649" s="7">
        <v>926.71118000000001</v>
      </c>
      <c r="J5649" s="8">
        <f t="shared" si="266"/>
        <v>0.24796607684787308</v>
      </c>
    </row>
    <row r="5650" spans="1:10" x14ac:dyDescent="0.25">
      <c r="A5650" s="2" t="s">
        <v>222</v>
      </c>
      <c r="B5650" s="2" t="s">
        <v>58</v>
      </c>
      <c r="C5650" s="7">
        <v>1952.57726</v>
      </c>
      <c r="D5650" s="7">
        <v>1982.20947</v>
      </c>
      <c r="E5650" s="8">
        <f t="shared" si="264"/>
        <v>1.517594750642548E-2</v>
      </c>
      <c r="F5650" s="7">
        <v>2494.82384</v>
      </c>
      <c r="G5650" s="8">
        <f t="shared" si="265"/>
        <v>-0.20547116865774384</v>
      </c>
      <c r="H5650" s="7">
        <v>12720.55888</v>
      </c>
      <c r="I5650" s="7">
        <v>16392.286120000001</v>
      </c>
      <c r="J5650" s="8">
        <f t="shared" si="266"/>
        <v>0.28864511965530881</v>
      </c>
    </row>
    <row r="5651" spans="1:10" x14ac:dyDescent="0.25">
      <c r="A5651" s="2" t="s">
        <v>222</v>
      </c>
      <c r="B5651" s="2" t="s">
        <v>59</v>
      </c>
      <c r="C5651" s="7">
        <v>3.10053</v>
      </c>
      <c r="D5651" s="7">
        <v>382.38103999999998</v>
      </c>
      <c r="E5651" s="8">
        <f t="shared" si="264"/>
        <v>122.32763753293791</v>
      </c>
      <c r="F5651" s="7">
        <v>15.0756</v>
      </c>
      <c r="G5651" s="8">
        <f t="shared" si="265"/>
        <v>24.364233596009445</v>
      </c>
      <c r="H5651" s="7">
        <v>1422.3171500000001</v>
      </c>
      <c r="I5651" s="7">
        <v>1624.8467700000001</v>
      </c>
      <c r="J5651" s="8">
        <f t="shared" si="266"/>
        <v>0.14239413481022845</v>
      </c>
    </row>
    <row r="5652" spans="1:10" x14ac:dyDescent="0.25">
      <c r="A5652" s="2" t="s">
        <v>222</v>
      </c>
      <c r="B5652" s="2" t="s">
        <v>60</v>
      </c>
      <c r="C5652" s="7">
        <v>5893.5273399999996</v>
      </c>
      <c r="D5652" s="7">
        <v>6173.1194500000001</v>
      </c>
      <c r="E5652" s="8">
        <f t="shared" si="264"/>
        <v>4.7440538385625119E-2</v>
      </c>
      <c r="F5652" s="7">
        <v>7000.09213</v>
      </c>
      <c r="G5652" s="8">
        <f t="shared" si="265"/>
        <v>-0.11813739942877011</v>
      </c>
      <c r="H5652" s="7">
        <v>43460.646999999997</v>
      </c>
      <c r="I5652" s="7">
        <v>47052.286160000003</v>
      </c>
      <c r="J5652" s="8">
        <f t="shared" si="266"/>
        <v>8.2641180192278396E-2</v>
      </c>
    </row>
    <row r="5653" spans="1:10" x14ac:dyDescent="0.25">
      <c r="A5653" s="2" t="s">
        <v>222</v>
      </c>
      <c r="B5653" s="2" t="s">
        <v>61</v>
      </c>
      <c r="C5653" s="7">
        <v>347.3571</v>
      </c>
      <c r="D5653" s="7">
        <v>477.29189000000002</v>
      </c>
      <c r="E5653" s="8">
        <f t="shared" si="264"/>
        <v>0.37406688966484358</v>
      </c>
      <c r="F5653" s="7">
        <v>520.62804000000006</v>
      </c>
      <c r="G5653" s="8">
        <f t="shared" si="265"/>
        <v>-8.323821744214932E-2</v>
      </c>
      <c r="H5653" s="7">
        <v>3880.8125</v>
      </c>
      <c r="I5653" s="7">
        <v>3249.1928200000002</v>
      </c>
      <c r="J5653" s="8">
        <f t="shared" si="266"/>
        <v>-0.16275449535374353</v>
      </c>
    </row>
    <row r="5654" spans="1:10" x14ac:dyDescent="0.25">
      <c r="A5654" s="2" t="s">
        <v>222</v>
      </c>
      <c r="B5654" s="2" t="s">
        <v>62</v>
      </c>
      <c r="C5654" s="7">
        <v>0</v>
      </c>
      <c r="D5654" s="7">
        <v>39.858879999999999</v>
      </c>
      <c r="E5654" s="8" t="str">
        <f t="shared" si="264"/>
        <v/>
      </c>
      <c r="F5654" s="7">
        <v>0</v>
      </c>
      <c r="G5654" s="8" t="str">
        <f t="shared" si="265"/>
        <v/>
      </c>
      <c r="H5654" s="7">
        <v>159.5977</v>
      </c>
      <c r="I5654" s="7">
        <v>71.142610000000005</v>
      </c>
      <c r="J5654" s="8">
        <f t="shared" si="266"/>
        <v>-0.55423787435533223</v>
      </c>
    </row>
    <row r="5655" spans="1:10" x14ac:dyDescent="0.25">
      <c r="A5655" s="2" t="s">
        <v>222</v>
      </c>
      <c r="B5655" s="2" t="s">
        <v>63</v>
      </c>
      <c r="C5655" s="7">
        <v>56.252070000000003</v>
      </c>
      <c r="D5655" s="7">
        <v>151.66367</v>
      </c>
      <c r="E5655" s="8">
        <f t="shared" si="264"/>
        <v>1.6961438041302301</v>
      </c>
      <c r="F5655" s="7">
        <v>0</v>
      </c>
      <c r="G5655" s="8" t="str">
        <f t="shared" si="265"/>
        <v/>
      </c>
      <c r="H5655" s="7">
        <v>513.59262999999999</v>
      </c>
      <c r="I5655" s="7">
        <v>1110.9566500000001</v>
      </c>
      <c r="J5655" s="8">
        <f t="shared" si="266"/>
        <v>1.1631086294988306</v>
      </c>
    </row>
    <row r="5656" spans="1:10" x14ac:dyDescent="0.25">
      <c r="A5656" s="2" t="s">
        <v>222</v>
      </c>
      <c r="B5656" s="2" t="s">
        <v>64</v>
      </c>
      <c r="C5656" s="7">
        <v>33.333350000000003</v>
      </c>
      <c r="D5656" s="7">
        <v>56.559150000000002</v>
      </c>
      <c r="E5656" s="8">
        <f t="shared" si="264"/>
        <v>0.69677365161317417</v>
      </c>
      <c r="F5656" s="7">
        <v>39.018230000000003</v>
      </c>
      <c r="G5656" s="8">
        <f t="shared" si="265"/>
        <v>0.44955704038855671</v>
      </c>
      <c r="H5656" s="7">
        <v>220.28318999999999</v>
      </c>
      <c r="I5656" s="7">
        <v>191.86354</v>
      </c>
      <c r="J5656" s="8">
        <f t="shared" si="266"/>
        <v>-0.12901415673161443</v>
      </c>
    </row>
    <row r="5657" spans="1:10" x14ac:dyDescent="0.25">
      <c r="A5657" s="2" t="s">
        <v>222</v>
      </c>
      <c r="B5657" s="2" t="s">
        <v>65</v>
      </c>
      <c r="C5657" s="7">
        <v>90.068479999999994</v>
      </c>
      <c r="D5657" s="7">
        <v>222.60463999999999</v>
      </c>
      <c r="E5657" s="8">
        <f t="shared" si="264"/>
        <v>1.4715043486911292</v>
      </c>
      <c r="F5657" s="7">
        <v>193.72935000000001</v>
      </c>
      <c r="G5657" s="8">
        <f t="shared" si="265"/>
        <v>0.14904964064557058</v>
      </c>
      <c r="H5657" s="7">
        <v>1366.4847299999999</v>
      </c>
      <c r="I5657" s="7">
        <v>1944.92425</v>
      </c>
      <c r="J5657" s="8">
        <f t="shared" si="266"/>
        <v>0.42330478145921191</v>
      </c>
    </row>
    <row r="5658" spans="1:10" x14ac:dyDescent="0.25">
      <c r="A5658" s="2" t="s">
        <v>222</v>
      </c>
      <c r="B5658" s="2" t="s">
        <v>66</v>
      </c>
      <c r="C5658" s="7">
        <v>114.47118</v>
      </c>
      <c r="D5658" s="7">
        <v>850.64111000000003</v>
      </c>
      <c r="E5658" s="8">
        <f t="shared" si="264"/>
        <v>6.4310504181052384</v>
      </c>
      <c r="F5658" s="7">
        <v>518.12762999999995</v>
      </c>
      <c r="G5658" s="8">
        <f t="shared" si="265"/>
        <v>0.64175979188757037</v>
      </c>
      <c r="H5658" s="7">
        <v>897.99914999999999</v>
      </c>
      <c r="I5658" s="7">
        <v>3484.6133300000001</v>
      </c>
      <c r="J5658" s="8">
        <f t="shared" si="266"/>
        <v>2.8804194079693728</v>
      </c>
    </row>
    <row r="5659" spans="1:10" x14ac:dyDescent="0.25">
      <c r="A5659" s="2" t="s">
        <v>222</v>
      </c>
      <c r="B5659" s="2" t="s">
        <v>67</v>
      </c>
      <c r="C5659" s="7">
        <v>35.065800000000003</v>
      </c>
      <c r="D5659" s="7">
        <v>8.5689499999999992</v>
      </c>
      <c r="E5659" s="8">
        <f t="shared" si="264"/>
        <v>-0.75563226847811826</v>
      </c>
      <c r="F5659" s="7">
        <v>27.03877</v>
      </c>
      <c r="G5659" s="8">
        <f t="shared" si="265"/>
        <v>-0.68308654572674721</v>
      </c>
      <c r="H5659" s="7">
        <v>464.50097</v>
      </c>
      <c r="I5659" s="7">
        <v>973.54627000000005</v>
      </c>
      <c r="J5659" s="8">
        <f t="shared" si="266"/>
        <v>1.0958971732610161</v>
      </c>
    </row>
    <row r="5660" spans="1:10" x14ac:dyDescent="0.25">
      <c r="A5660" s="2" t="s">
        <v>222</v>
      </c>
      <c r="B5660" s="2" t="s">
        <v>68</v>
      </c>
      <c r="C5660" s="7">
        <v>383.94369</v>
      </c>
      <c r="D5660" s="7">
        <v>338.7176</v>
      </c>
      <c r="E5660" s="8">
        <f t="shared" si="264"/>
        <v>-0.11779354936136599</v>
      </c>
      <c r="F5660" s="7">
        <v>445.71465999999998</v>
      </c>
      <c r="G5660" s="8">
        <f t="shared" si="265"/>
        <v>-0.24005730482367349</v>
      </c>
      <c r="H5660" s="7">
        <v>3021.7322100000001</v>
      </c>
      <c r="I5660" s="7">
        <v>4085.6147299999998</v>
      </c>
      <c r="J5660" s="8">
        <f t="shared" si="266"/>
        <v>0.35207703597268791</v>
      </c>
    </row>
    <row r="5661" spans="1:10" x14ac:dyDescent="0.25">
      <c r="A5661" s="2" t="s">
        <v>222</v>
      </c>
      <c r="B5661" s="2" t="s">
        <v>69</v>
      </c>
      <c r="C5661" s="7">
        <v>99.295310000000001</v>
      </c>
      <c r="D5661" s="7">
        <v>139.03532999999999</v>
      </c>
      <c r="E5661" s="8">
        <f t="shared" si="264"/>
        <v>0.4002205139396815</v>
      </c>
      <c r="F5661" s="7">
        <v>100.83007000000001</v>
      </c>
      <c r="G5661" s="8">
        <f t="shared" si="265"/>
        <v>0.37890740331728412</v>
      </c>
      <c r="H5661" s="7">
        <v>1095.10463</v>
      </c>
      <c r="I5661" s="7">
        <v>1192.11076</v>
      </c>
      <c r="J5661" s="8">
        <f t="shared" si="266"/>
        <v>8.8581608864168437E-2</v>
      </c>
    </row>
    <row r="5662" spans="1:10" x14ac:dyDescent="0.25">
      <c r="A5662" s="2" t="s">
        <v>222</v>
      </c>
      <c r="B5662" s="2" t="s">
        <v>70</v>
      </c>
      <c r="C5662" s="7">
        <v>330.74412000000001</v>
      </c>
      <c r="D5662" s="7">
        <v>0</v>
      </c>
      <c r="E5662" s="8">
        <f t="shared" si="264"/>
        <v>-1</v>
      </c>
      <c r="F5662" s="7">
        <v>0</v>
      </c>
      <c r="G5662" s="8" t="str">
        <f t="shared" si="265"/>
        <v/>
      </c>
      <c r="H5662" s="7">
        <v>510.80378000000002</v>
      </c>
      <c r="I5662" s="7">
        <v>0</v>
      </c>
      <c r="J5662" s="8">
        <f t="shared" si="266"/>
        <v>-1</v>
      </c>
    </row>
    <row r="5663" spans="1:10" x14ac:dyDescent="0.25">
      <c r="A5663" s="2" t="s">
        <v>222</v>
      </c>
      <c r="B5663" s="2" t="s">
        <v>71</v>
      </c>
      <c r="C5663" s="7">
        <v>6.9211299999999998</v>
      </c>
      <c r="D5663" s="7">
        <v>0</v>
      </c>
      <c r="E5663" s="8">
        <f t="shared" si="264"/>
        <v>-1</v>
      </c>
      <c r="F5663" s="7">
        <v>0</v>
      </c>
      <c r="G5663" s="8" t="str">
        <f t="shared" si="265"/>
        <v/>
      </c>
      <c r="H5663" s="7">
        <v>6.9211299999999998</v>
      </c>
      <c r="I5663" s="7">
        <v>0</v>
      </c>
      <c r="J5663" s="8">
        <f t="shared" si="266"/>
        <v>-1</v>
      </c>
    </row>
    <row r="5664" spans="1:10" x14ac:dyDescent="0.25">
      <c r="A5664" s="2" t="s">
        <v>222</v>
      </c>
      <c r="B5664" s="2" t="s">
        <v>72</v>
      </c>
      <c r="C5664" s="7">
        <v>206.34747999999999</v>
      </c>
      <c r="D5664" s="7">
        <v>106.32158</v>
      </c>
      <c r="E5664" s="8">
        <f t="shared" si="264"/>
        <v>-0.48474495545087348</v>
      </c>
      <c r="F5664" s="7">
        <v>305.23982999999998</v>
      </c>
      <c r="G5664" s="8">
        <f t="shared" si="265"/>
        <v>-0.65167855060068669</v>
      </c>
      <c r="H5664" s="7">
        <v>1040.68452</v>
      </c>
      <c r="I5664" s="7">
        <v>1496.2986800000001</v>
      </c>
      <c r="J5664" s="8">
        <f t="shared" si="266"/>
        <v>0.43780238030253393</v>
      </c>
    </row>
    <row r="5665" spans="1:10" x14ac:dyDescent="0.25">
      <c r="A5665" s="2" t="s">
        <v>222</v>
      </c>
      <c r="B5665" s="2" t="s">
        <v>73</v>
      </c>
      <c r="C5665" s="7">
        <v>795.80130999999994</v>
      </c>
      <c r="D5665" s="7">
        <v>39.857230000000001</v>
      </c>
      <c r="E5665" s="8">
        <f t="shared" si="264"/>
        <v>-0.94991560142066112</v>
      </c>
      <c r="F5665" s="7">
        <v>76.060990000000004</v>
      </c>
      <c r="G5665" s="8">
        <f t="shared" si="265"/>
        <v>-0.47598328657042199</v>
      </c>
      <c r="H5665" s="7">
        <v>992.92606000000001</v>
      </c>
      <c r="I5665" s="7">
        <v>563.13872000000003</v>
      </c>
      <c r="J5665" s="8">
        <f t="shared" si="266"/>
        <v>-0.43284928990583649</v>
      </c>
    </row>
    <row r="5666" spans="1:10" x14ac:dyDescent="0.25">
      <c r="A5666" s="2" t="s">
        <v>222</v>
      </c>
      <c r="B5666" s="2" t="s">
        <v>74</v>
      </c>
      <c r="C5666" s="7">
        <v>0</v>
      </c>
      <c r="D5666" s="7">
        <v>0</v>
      </c>
      <c r="E5666" s="8" t="str">
        <f t="shared" si="264"/>
        <v/>
      </c>
      <c r="F5666" s="7">
        <v>0</v>
      </c>
      <c r="G5666" s="8" t="str">
        <f t="shared" si="265"/>
        <v/>
      </c>
      <c r="H5666" s="7">
        <v>21.328240000000001</v>
      </c>
      <c r="I5666" s="7">
        <v>18.992090000000001</v>
      </c>
      <c r="J5666" s="8">
        <f t="shared" si="266"/>
        <v>-0.10953318229727349</v>
      </c>
    </row>
    <row r="5667" spans="1:10" x14ac:dyDescent="0.25">
      <c r="A5667" s="2" t="s">
        <v>222</v>
      </c>
      <c r="B5667" s="2" t="s">
        <v>75</v>
      </c>
      <c r="C5667" s="7">
        <v>145.07749000000001</v>
      </c>
      <c r="D5667" s="7">
        <v>639.45950000000005</v>
      </c>
      <c r="E5667" s="8">
        <f t="shared" si="264"/>
        <v>3.4077099762340799</v>
      </c>
      <c r="F5667" s="7">
        <v>143.81568999999999</v>
      </c>
      <c r="G5667" s="8">
        <f t="shared" si="265"/>
        <v>3.4463820324472252</v>
      </c>
      <c r="H5667" s="7">
        <v>4197.2751099999996</v>
      </c>
      <c r="I5667" s="7">
        <v>3564.1962199999998</v>
      </c>
      <c r="J5667" s="8">
        <f t="shared" si="266"/>
        <v>-0.15083092563832434</v>
      </c>
    </row>
    <row r="5668" spans="1:10" x14ac:dyDescent="0.25">
      <c r="A5668" s="2" t="s">
        <v>222</v>
      </c>
      <c r="B5668" s="2" t="s">
        <v>76</v>
      </c>
      <c r="C5668" s="7">
        <v>107.79743999999999</v>
      </c>
      <c r="D5668" s="7">
        <v>140.47725</v>
      </c>
      <c r="E5668" s="8">
        <f t="shared" si="264"/>
        <v>0.30315942567838361</v>
      </c>
      <c r="F5668" s="7">
        <v>114.18948</v>
      </c>
      <c r="G5668" s="8">
        <f t="shared" si="265"/>
        <v>0.23021183737766382</v>
      </c>
      <c r="H5668" s="7">
        <v>682.38413000000003</v>
      </c>
      <c r="I5668" s="7">
        <v>692.27621999999997</v>
      </c>
      <c r="J5668" s="8">
        <f t="shared" si="266"/>
        <v>1.4496365851884629E-2</v>
      </c>
    </row>
    <row r="5669" spans="1:10" x14ac:dyDescent="0.25">
      <c r="A5669" s="2" t="s">
        <v>222</v>
      </c>
      <c r="B5669" s="2" t="s">
        <v>77</v>
      </c>
      <c r="C5669" s="7">
        <v>58.722459999999998</v>
      </c>
      <c r="D5669" s="7">
        <v>54.85801</v>
      </c>
      <c r="E5669" s="8">
        <f t="shared" si="264"/>
        <v>-6.5808721228640565E-2</v>
      </c>
      <c r="F5669" s="7">
        <v>30.805879999999998</v>
      </c>
      <c r="G5669" s="8">
        <f t="shared" si="265"/>
        <v>0.78076425669385197</v>
      </c>
      <c r="H5669" s="7">
        <v>536.87509</v>
      </c>
      <c r="I5669" s="7">
        <v>604.42822999999999</v>
      </c>
      <c r="J5669" s="8">
        <f t="shared" si="266"/>
        <v>0.12582654933757498</v>
      </c>
    </row>
    <row r="5670" spans="1:10" x14ac:dyDescent="0.25">
      <c r="A5670" s="2" t="s">
        <v>222</v>
      </c>
      <c r="B5670" s="2" t="s">
        <v>91</v>
      </c>
      <c r="C5670" s="7">
        <v>0</v>
      </c>
      <c r="D5670" s="7">
        <v>0</v>
      </c>
      <c r="E5670" s="8" t="str">
        <f t="shared" si="264"/>
        <v/>
      </c>
      <c r="F5670" s="7">
        <v>0</v>
      </c>
      <c r="G5670" s="8" t="str">
        <f t="shared" si="265"/>
        <v/>
      </c>
      <c r="H5670" s="7">
        <v>0</v>
      </c>
      <c r="I5670" s="7">
        <v>0</v>
      </c>
      <c r="J5670" s="8" t="str">
        <f t="shared" si="266"/>
        <v/>
      </c>
    </row>
    <row r="5671" spans="1:10" x14ac:dyDescent="0.25">
      <c r="A5671" s="2" t="s">
        <v>222</v>
      </c>
      <c r="B5671" s="2" t="s">
        <v>78</v>
      </c>
      <c r="C5671" s="7">
        <v>48.153120000000001</v>
      </c>
      <c r="D5671" s="7">
        <v>239.60636</v>
      </c>
      <c r="E5671" s="8">
        <f t="shared" si="264"/>
        <v>3.9759259628451904</v>
      </c>
      <c r="F5671" s="7">
        <v>229.61986999999999</v>
      </c>
      <c r="G5671" s="8">
        <f t="shared" si="265"/>
        <v>4.3491401680525232E-2</v>
      </c>
      <c r="H5671" s="7">
        <v>494.26515999999998</v>
      </c>
      <c r="I5671" s="7">
        <v>1323.8879099999999</v>
      </c>
      <c r="J5671" s="8">
        <f t="shared" si="266"/>
        <v>1.6784973272241159</v>
      </c>
    </row>
    <row r="5672" spans="1:10" x14ac:dyDescent="0.25">
      <c r="A5672" s="2" t="s">
        <v>222</v>
      </c>
      <c r="B5672" s="2" t="s">
        <v>79</v>
      </c>
      <c r="C5672" s="7">
        <v>45.691740000000003</v>
      </c>
      <c r="D5672" s="7">
        <v>9.7502999999999993</v>
      </c>
      <c r="E5672" s="8">
        <f t="shared" si="264"/>
        <v>-0.78660694471254544</v>
      </c>
      <c r="F5672" s="7">
        <v>26.89021</v>
      </c>
      <c r="G5672" s="8">
        <f t="shared" si="265"/>
        <v>-0.63740335237248058</v>
      </c>
      <c r="H5672" s="7">
        <v>156.18266</v>
      </c>
      <c r="I5672" s="7">
        <v>63.923349999999999</v>
      </c>
      <c r="J5672" s="8">
        <f t="shared" si="266"/>
        <v>-0.59071416762910811</v>
      </c>
    </row>
    <row r="5673" spans="1:10" x14ac:dyDescent="0.25">
      <c r="A5673" s="2" t="s">
        <v>222</v>
      </c>
      <c r="B5673" s="2" t="s">
        <v>80</v>
      </c>
      <c r="C5673" s="7">
        <v>1.41038</v>
      </c>
      <c r="D5673" s="7">
        <v>0</v>
      </c>
      <c r="E5673" s="8">
        <f t="shared" si="264"/>
        <v>-1</v>
      </c>
      <c r="F5673" s="7">
        <v>16.649909999999998</v>
      </c>
      <c r="G5673" s="8">
        <f t="shared" si="265"/>
        <v>-1</v>
      </c>
      <c r="H5673" s="7">
        <v>48.814480000000003</v>
      </c>
      <c r="I5673" s="7">
        <v>537.53777000000002</v>
      </c>
      <c r="J5673" s="8">
        <f t="shared" si="266"/>
        <v>10.011850786897657</v>
      </c>
    </row>
    <row r="5674" spans="1:10" x14ac:dyDescent="0.25">
      <c r="A5674" s="2" t="s">
        <v>222</v>
      </c>
      <c r="B5674" s="2" t="s">
        <v>81</v>
      </c>
      <c r="C5674" s="7">
        <v>0</v>
      </c>
      <c r="D5674" s="7">
        <v>0</v>
      </c>
      <c r="E5674" s="8" t="str">
        <f t="shared" si="264"/>
        <v/>
      </c>
      <c r="F5674" s="7">
        <v>0</v>
      </c>
      <c r="G5674" s="8" t="str">
        <f t="shared" si="265"/>
        <v/>
      </c>
      <c r="H5674" s="7">
        <v>0.38667000000000001</v>
      </c>
      <c r="I5674" s="7">
        <v>20.50047</v>
      </c>
      <c r="J5674" s="8">
        <f t="shared" si="266"/>
        <v>52.017999844828921</v>
      </c>
    </row>
    <row r="5675" spans="1:10" x14ac:dyDescent="0.25">
      <c r="A5675" s="2" t="s">
        <v>222</v>
      </c>
      <c r="B5675" s="2" t="s">
        <v>82</v>
      </c>
      <c r="C5675" s="7">
        <v>32.297759999999997</v>
      </c>
      <c r="D5675" s="7">
        <v>120.21517</v>
      </c>
      <c r="E5675" s="8">
        <f t="shared" si="264"/>
        <v>2.722090014911251</v>
      </c>
      <c r="F5675" s="7">
        <v>156.89521999999999</v>
      </c>
      <c r="G5675" s="8">
        <f t="shared" si="265"/>
        <v>-0.23378691842874499</v>
      </c>
      <c r="H5675" s="7">
        <v>530.79868999999997</v>
      </c>
      <c r="I5675" s="7">
        <v>1000.18379</v>
      </c>
      <c r="J5675" s="8">
        <f t="shared" si="266"/>
        <v>0.88429965793623211</v>
      </c>
    </row>
    <row r="5676" spans="1:10" x14ac:dyDescent="0.25">
      <c r="A5676" s="2" t="s">
        <v>222</v>
      </c>
      <c r="B5676" s="2" t="s">
        <v>83</v>
      </c>
      <c r="C5676" s="7">
        <v>136655.06429000001</v>
      </c>
      <c r="D5676" s="7">
        <v>162897.33278</v>
      </c>
      <c r="E5676" s="8">
        <f t="shared" si="264"/>
        <v>0.19203290142479057</v>
      </c>
      <c r="F5676" s="7">
        <v>170283.30408</v>
      </c>
      <c r="G5676" s="8">
        <f t="shared" si="265"/>
        <v>-4.3374606453079112E-2</v>
      </c>
      <c r="H5676" s="7">
        <v>1073666.4677599999</v>
      </c>
      <c r="I5676" s="7">
        <v>1236079.6357799999</v>
      </c>
      <c r="J5676" s="8">
        <f t="shared" si="266"/>
        <v>0.15126966604335146</v>
      </c>
    </row>
    <row r="5677" spans="1:10" x14ac:dyDescent="0.25">
      <c r="A5677" s="2" t="s">
        <v>223</v>
      </c>
      <c r="B5677" s="2" t="s">
        <v>38</v>
      </c>
      <c r="C5677" s="7">
        <v>0</v>
      </c>
      <c r="D5677" s="7">
        <v>0</v>
      </c>
      <c r="E5677" s="8" t="str">
        <f t="shared" si="264"/>
        <v/>
      </c>
      <c r="F5677" s="7">
        <v>0</v>
      </c>
      <c r="G5677" s="8" t="str">
        <f t="shared" si="265"/>
        <v/>
      </c>
      <c r="H5677" s="7">
        <v>0</v>
      </c>
      <c r="I5677" s="7">
        <v>0</v>
      </c>
      <c r="J5677" s="8" t="str">
        <f t="shared" si="266"/>
        <v/>
      </c>
    </row>
    <row r="5678" spans="1:10" x14ac:dyDescent="0.25">
      <c r="A5678" s="2" t="s">
        <v>223</v>
      </c>
      <c r="B5678" s="2" t="s">
        <v>43</v>
      </c>
      <c r="C5678" s="7">
        <v>0</v>
      </c>
      <c r="D5678" s="7">
        <v>0</v>
      </c>
      <c r="E5678" s="8" t="str">
        <f t="shared" si="264"/>
        <v/>
      </c>
      <c r="F5678" s="7">
        <v>0</v>
      </c>
      <c r="G5678" s="8" t="str">
        <f t="shared" si="265"/>
        <v/>
      </c>
      <c r="H5678" s="7">
        <v>0</v>
      </c>
      <c r="I5678" s="7">
        <v>0</v>
      </c>
      <c r="J5678" s="8" t="str">
        <f t="shared" si="266"/>
        <v/>
      </c>
    </row>
    <row r="5679" spans="1:10" x14ac:dyDescent="0.25">
      <c r="A5679" s="2" t="s">
        <v>223</v>
      </c>
      <c r="B5679" s="2" t="s">
        <v>83</v>
      </c>
      <c r="C5679" s="7">
        <v>0</v>
      </c>
      <c r="D5679" s="7">
        <v>0</v>
      </c>
      <c r="E5679" s="8" t="str">
        <f t="shared" si="264"/>
        <v/>
      </c>
      <c r="F5679" s="7">
        <v>0</v>
      </c>
      <c r="G5679" s="8" t="str">
        <f t="shared" si="265"/>
        <v/>
      </c>
      <c r="H5679" s="7">
        <v>0</v>
      </c>
      <c r="I5679" s="7">
        <v>0</v>
      </c>
      <c r="J5679" s="8" t="str">
        <f t="shared" si="266"/>
        <v/>
      </c>
    </row>
    <row r="5680" spans="1:10" x14ac:dyDescent="0.25">
      <c r="A5680" s="2" t="s">
        <v>224</v>
      </c>
      <c r="B5680" s="2" t="s">
        <v>43</v>
      </c>
      <c r="C5680" s="7">
        <v>0</v>
      </c>
      <c r="D5680" s="7">
        <v>0</v>
      </c>
      <c r="E5680" s="8" t="str">
        <f t="shared" si="264"/>
        <v/>
      </c>
      <c r="F5680" s="7">
        <v>0</v>
      </c>
      <c r="G5680" s="8" t="str">
        <f t="shared" si="265"/>
        <v/>
      </c>
      <c r="H5680" s="7">
        <v>1934.7329</v>
      </c>
      <c r="I5680" s="7">
        <v>0</v>
      </c>
      <c r="J5680" s="8">
        <f t="shared" si="266"/>
        <v>-1</v>
      </c>
    </row>
    <row r="5681" spans="1:10" x14ac:dyDescent="0.25">
      <c r="A5681" s="2" t="s">
        <v>224</v>
      </c>
      <c r="B5681" s="2" t="s">
        <v>69</v>
      </c>
      <c r="C5681" s="7">
        <v>0</v>
      </c>
      <c r="D5681" s="7">
        <v>0</v>
      </c>
      <c r="E5681" s="8" t="str">
        <f t="shared" si="264"/>
        <v/>
      </c>
      <c r="F5681" s="7">
        <v>0</v>
      </c>
      <c r="G5681" s="8" t="str">
        <f t="shared" si="265"/>
        <v/>
      </c>
      <c r="H5681" s="7">
        <v>0</v>
      </c>
      <c r="I5681" s="7">
        <v>10.0875</v>
      </c>
      <c r="J5681" s="8" t="str">
        <f t="shared" si="266"/>
        <v/>
      </c>
    </row>
    <row r="5682" spans="1:10" x14ac:dyDescent="0.25">
      <c r="A5682" s="2" t="s">
        <v>224</v>
      </c>
      <c r="B5682" s="2" t="s">
        <v>83</v>
      </c>
      <c r="C5682" s="7">
        <v>0</v>
      </c>
      <c r="D5682" s="7">
        <v>0</v>
      </c>
      <c r="E5682" s="8" t="str">
        <f t="shared" si="264"/>
        <v/>
      </c>
      <c r="F5682" s="7">
        <v>0</v>
      </c>
      <c r="G5682" s="8" t="str">
        <f t="shared" si="265"/>
        <v/>
      </c>
      <c r="H5682" s="7">
        <v>1934.7329</v>
      </c>
      <c r="I5682" s="7">
        <v>10.0875</v>
      </c>
      <c r="J5682" s="8">
        <f t="shared" si="266"/>
        <v>-0.99478610199888573</v>
      </c>
    </row>
    <row r="5683" spans="1:10" x14ac:dyDescent="0.25">
      <c r="A5683" s="2" t="s">
        <v>225</v>
      </c>
      <c r="B5683" s="2" t="s">
        <v>8</v>
      </c>
      <c r="C5683" s="7">
        <v>0</v>
      </c>
      <c r="D5683" s="7">
        <v>69.996589999999998</v>
      </c>
      <c r="E5683" s="8" t="str">
        <f t="shared" si="264"/>
        <v/>
      </c>
      <c r="F5683" s="7">
        <v>0</v>
      </c>
      <c r="G5683" s="8" t="str">
        <f t="shared" si="265"/>
        <v/>
      </c>
      <c r="H5683" s="7">
        <v>1320.3090199999999</v>
      </c>
      <c r="I5683" s="7">
        <v>1332.1348499999999</v>
      </c>
      <c r="J5683" s="8">
        <f t="shared" si="266"/>
        <v>8.9568652647695757E-3</v>
      </c>
    </row>
    <row r="5684" spans="1:10" x14ac:dyDescent="0.25">
      <c r="A5684" s="2" t="s">
        <v>225</v>
      </c>
      <c r="B5684" s="2" t="s">
        <v>10</v>
      </c>
      <c r="C5684" s="7">
        <v>223.78483</v>
      </c>
      <c r="D5684" s="7">
        <v>227.7987</v>
      </c>
      <c r="E5684" s="8">
        <f t="shared" si="264"/>
        <v>1.7936291749534483E-2</v>
      </c>
      <c r="F5684" s="7">
        <v>848.07208000000003</v>
      </c>
      <c r="G5684" s="8">
        <f t="shared" si="265"/>
        <v>-0.73139228920258759</v>
      </c>
      <c r="H5684" s="7">
        <v>1195.1029100000001</v>
      </c>
      <c r="I5684" s="7">
        <v>2978.2750299999998</v>
      </c>
      <c r="J5684" s="8">
        <f t="shared" si="266"/>
        <v>1.4920657502206232</v>
      </c>
    </row>
    <row r="5685" spans="1:10" x14ac:dyDescent="0.25">
      <c r="A5685" s="2" t="s">
        <v>225</v>
      </c>
      <c r="B5685" s="2" t="s">
        <v>13</v>
      </c>
      <c r="C5685" s="7">
        <v>0</v>
      </c>
      <c r="D5685" s="7">
        <v>114.43272</v>
      </c>
      <c r="E5685" s="8" t="str">
        <f t="shared" si="264"/>
        <v/>
      </c>
      <c r="F5685" s="7">
        <v>316.16469000000001</v>
      </c>
      <c r="G5685" s="8">
        <f t="shared" si="265"/>
        <v>-0.63805977194986574</v>
      </c>
      <c r="H5685" s="7">
        <v>43.652259999999998</v>
      </c>
      <c r="I5685" s="7">
        <v>2260.97516</v>
      </c>
      <c r="J5685" s="8">
        <f t="shared" si="266"/>
        <v>50.795145543438075</v>
      </c>
    </row>
    <row r="5686" spans="1:10" x14ac:dyDescent="0.25">
      <c r="A5686" s="2" t="s">
        <v>225</v>
      </c>
      <c r="B5686" s="2" t="s">
        <v>14</v>
      </c>
      <c r="C5686" s="7">
        <v>77.661929999999998</v>
      </c>
      <c r="D5686" s="7">
        <v>293.33582999999999</v>
      </c>
      <c r="E5686" s="8">
        <f t="shared" si="264"/>
        <v>2.7770865339040633</v>
      </c>
      <c r="F5686" s="7">
        <v>669.72754999999995</v>
      </c>
      <c r="G5686" s="8">
        <f t="shared" si="265"/>
        <v>-0.56200722219057586</v>
      </c>
      <c r="H5686" s="7">
        <v>1656.1250500000001</v>
      </c>
      <c r="I5686" s="7">
        <v>3818.78667</v>
      </c>
      <c r="J5686" s="8">
        <f t="shared" si="266"/>
        <v>1.3058564750288633</v>
      </c>
    </row>
    <row r="5687" spans="1:10" x14ac:dyDescent="0.25">
      <c r="A5687" s="2" t="s">
        <v>225</v>
      </c>
      <c r="B5687" s="2" t="s">
        <v>15</v>
      </c>
      <c r="C5687" s="7">
        <v>0</v>
      </c>
      <c r="D5687" s="7">
        <v>0</v>
      </c>
      <c r="E5687" s="8" t="str">
        <f t="shared" si="264"/>
        <v/>
      </c>
      <c r="F5687" s="7">
        <v>0</v>
      </c>
      <c r="G5687" s="8" t="str">
        <f t="shared" si="265"/>
        <v/>
      </c>
      <c r="H5687" s="7">
        <v>80.980549999999994</v>
      </c>
      <c r="I5687" s="7">
        <v>0</v>
      </c>
      <c r="J5687" s="8">
        <f t="shared" si="266"/>
        <v>-1</v>
      </c>
    </row>
    <row r="5688" spans="1:10" x14ac:dyDescent="0.25">
      <c r="A5688" s="2" t="s">
        <v>225</v>
      </c>
      <c r="B5688" s="2" t="s">
        <v>17</v>
      </c>
      <c r="C5688" s="7">
        <v>0</v>
      </c>
      <c r="D5688" s="7">
        <v>0</v>
      </c>
      <c r="E5688" s="8" t="str">
        <f t="shared" si="264"/>
        <v/>
      </c>
      <c r="F5688" s="7">
        <v>140.19839999999999</v>
      </c>
      <c r="G5688" s="8">
        <f t="shared" si="265"/>
        <v>-1</v>
      </c>
      <c r="H5688" s="7">
        <v>58.05</v>
      </c>
      <c r="I5688" s="7">
        <v>1973.5891799999999</v>
      </c>
      <c r="J5688" s="8">
        <f t="shared" si="266"/>
        <v>32.998090956072353</v>
      </c>
    </row>
    <row r="5689" spans="1:10" x14ac:dyDescent="0.25">
      <c r="A5689" s="2" t="s">
        <v>225</v>
      </c>
      <c r="B5689" s="2" t="s">
        <v>18</v>
      </c>
      <c r="C5689" s="7">
        <v>0</v>
      </c>
      <c r="D5689" s="7">
        <v>0</v>
      </c>
      <c r="E5689" s="8" t="str">
        <f t="shared" si="264"/>
        <v/>
      </c>
      <c r="F5689" s="7">
        <v>36.202800000000003</v>
      </c>
      <c r="G5689" s="8">
        <f t="shared" si="265"/>
        <v>-1</v>
      </c>
      <c r="H5689" s="7">
        <v>74.176159999999996</v>
      </c>
      <c r="I5689" s="7">
        <v>189.16584</v>
      </c>
      <c r="J5689" s="8">
        <f t="shared" si="266"/>
        <v>1.5502242229848515</v>
      </c>
    </row>
    <row r="5690" spans="1:10" x14ac:dyDescent="0.25">
      <c r="A5690" s="2" t="s">
        <v>225</v>
      </c>
      <c r="B5690" s="2" t="s">
        <v>20</v>
      </c>
      <c r="C5690" s="7">
        <v>0</v>
      </c>
      <c r="D5690" s="7">
        <v>0</v>
      </c>
      <c r="E5690" s="8" t="str">
        <f t="shared" si="264"/>
        <v/>
      </c>
      <c r="F5690" s="7">
        <v>16.294550000000001</v>
      </c>
      <c r="G5690" s="8">
        <f t="shared" si="265"/>
        <v>-1</v>
      </c>
      <c r="H5690" s="7">
        <v>0</v>
      </c>
      <c r="I5690" s="7">
        <v>32.03275</v>
      </c>
      <c r="J5690" s="8" t="str">
        <f t="shared" si="266"/>
        <v/>
      </c>
    </row>
    <row r="5691" spans="1:10" x14ac:dyDescent="0.25">
      <c r="A5691" s="2" t="s">
        <v>225</v>
      </c>
      <c r="B5691" s="2" t="s">
        <v>21</v>
      </c>
      <c r="C5691" s="7">
        <v>0</v>
      </c>
      <c r="D5691" s="7">
        <v>0</v>
      </c>
      <c r="E5691" s="8" t="str">
        <f t="shared" si="264"/>
        <v/>
      </c>
      <c r="F5691" s="7">
        <v>0</v>
      </c>
      <c r="G5691" s="8" t="str">
        <f t="shared" si="265"/>
        <v/>
      </c>
      <c r="H5691" s="7">
        <v>40.116999999999997</v>
      </c>
      <c r="I5691" s="7">
        <v>0</v>
      </c>
      <c r="J5691" s="8">
        <f t="shared" si="266"/>
        <v>-1</v>
      </c>
    </row>
    <row r="5692" spans="1:10" x14ac:dyDescent="0.25">
      <c r="A5692" s="2" t="s">
        <v>225</v>
      </c>
      <c r="B5692" s="2" t="s">
        <v>26</v>
      </c>
      <c r="C5692" s="7">
        <v>7.8281599999999996</v>
      </c>
      <c r="D5692" s="7">
        <v>15</v>
      </c>
      <c r="E5692" s="8">
        <f t="shared" si="264"/>
        <v>0.91615909741241897</v>
      </c>
      <c r="F5692" s="7">
        <v>9.0729699999999998</v>
      </c>
      <c r="G5692" s="8">
        <f t="shared" si="265"/>
        <v>0.65326238265970238</v>
      </c>
      <c r="H5692" s="7">
        <v>872.92283999999995</v>
      </c>
      <c r="I5692" s="7">
        <v>109.10174000000001</v>
      </c>
      <c r="J5692" s="8">
        <f t="shared" si="266"/>
        <v>-0.87501559702573484</v>
      </c>
    </row>
    <row r="5693" spans="1:10" x14ac:dyDescent="0.25">
      <c r="A5693" s="2" t="s">
        <v>225</v>
      </c>
      <c r="B5693" s="2" t="s">
        <v>27</v>
      </c>
      <c r="C5693" s="7">
        <v>0</v>
      </c>
      <c r="D5693" s="7">
        <v>0</v>
      </c>
      <c r="E5693" s="8" t="str">
        <f t="shared" si="264"/>
        <v/>
      </c>
      <c r="F5693" s="7">
        <v>0</v>
      </c>
      <c r="G5693" s="8" t="str">
        <f t="shared" si="265"/>
        <v/>
      </c>
      <c r="H5693" s="7">
        <v>52.871259999999999</v>
      </c>
      <c r="I5693" s="7">
        <v>0</v>
      </c>
      <c r="J5693" s="8">
        <f t="shared" si="266"/>
        <v>-1</v>
      </c>
    </row>
    <row r="5694" spans="1:10" x14ac:dyDescent="0.25">
      <c r="A5694" s="2" t="s">
        <v>225</v>
      </c>
      <c r="B5694" s="2" t="s">
        <v>28</v>
      </c>
      <c r="C5694" s="7">
        <v>72.420550000000006</v>
      </c>
      <c r="D5694" s="7">
        <v>87.792599999999993</v>
      </c>
      <c r="E5694" s="8">
        <f t="shared" si="264"/>
        <v>0.21226088451413294</v>
      </c>
      <c r="F5694" s="7">
        <v>199.17775</v>
      </c>
      <c r="G5694" s="8">
        <f t="shared" si="265"/>
        <v>-0.55922486321890874</v>
      </c>
      <c r="H5694" s="7">
        <v>1505.0000500000001</v>
      </c>
      <c r="I5694" s="7">
        <v>936.15994999999998</v>
      </c>
      <c r="J5694" s="8">
        <f t="shared" si="266"/>
        <v>-0.3779668312967831</v>
      </c>
    </row>
    <row r="5695" spans="1:10" x14ac:dyDescent="0.25">
      <c r="A5695" s="2" t="s">
        <v>225</v>
      </c>
      <c r="B5695" s="2" t="s">
        <v>29</v>
      </c>
      <c r="C5695" s="7">
        <v>0</v>
      </c>
      <c r="D5695" s="7">
        <v>100.125</v>
      </c>
      <c r="E5695" s="8" t="str">
        <f t="shared" si="264"/>
        <v/>
      </c>
      <c r="F5695" s="7">
        <v>10.741070000000001</v>
      </c>
      <c r="G5695" s="8">
        <f t="shared" si="265"/>
        <v>8.3216970003919535</v>
      </c>
      <c r="H5695" s="7">
        <v>900.47486000000004</v>
      </c>
      <c r="I5695" s="7">
        <v>842.27008000000001</v>
      </c>
      <c r="J5695" s="8">
        <f t="shared" si="266"/>
        <v>-6.4637873399375101E-2</v>
      </c>
    </row>
    <row r="5696" spans="1:10" x14ac:dyDescent="0.25">
      <c r="A5696" s="2" t="s">
        <v>225</v>
      </c>
      <c r="B5696" s="2" t="s">
        <v>30</v>
      </c>
      <c r="C5696" s="7">
        <v>468.73507000000001</v>
      </c>
      <c r="D5696" s="7">
        <v>97.165880000000001</v>
      </c>
      <c r="E5696" s="8">
        <f t="shared" si="264"/>
        <v>-0.79270618688718986</v>
      </c>
      <c r="F5696" s="7">
        <v>6.1243400000000001</v>
      </c>
      <c r="G5696" s="8">
        <f t="shared" si="265"/>
        <v>14.865526734309329</v>
      </c>
      <c r="H5696" s="7">
        <v>630.94929000000002</v>
      </c>
      <c r="I5696" s="7">
        <v>375.54721999999998</v>
      </c>
      <c r="J5696" s="8">
        <f t="shared" si="266"/>
        <v>-0.40479016942867152</v>
      </c>
    </row>
    <row r="5697" spans="1:10" x14ac:dyDescent="0.25">
      <c r="A5697" s="2" t="s">
        <v>225</v>
      </c>
      <c r="B5697" s="2" t="s">
        <v>32</v>
      </c>
      <c r="C5697" s="7">
        <v>0</v>
      </c>
      <c r="D5697" s="7">
        <v>0</v>
      </c>
      <c r="E5697" s="8" t="str">
        <f t="shared" si="264"/>
        <v/>
      </c>
      <c r="F5697" s="7">
        <v>0</v>
      </c>
      <c r="G5697" s="8" t="str">
        <f t="shared" si="265"/>
        <v/>
      </c>
      <c r="H5697" s="7">
        <v>2.9030999999999998</v>
      </c>
      <c r="I5697" s="7">
        <v>0</v>
      </c>
      <c r="J5697" s="8">
        <f t="shared" si="266"/>
        <v>-1</v>
      </c>
    </row>
    <row r="5698" spans="1:10" x14ac:dyDescent="0.25">
      <c r="A5698" s="2" t="s">
        <v>225</v>
      </c>
      <c r="B5698" s="2" t="s">
        <v>33</v>
      </c>
      <c r="C5698" s="7">
        <v>0</v>
      </c>
      <c r="D5698" s="7">
        <v>0</v>
      </c>
      <c r="E5698" s="8" t="str">
        <f t="shared" si="264"/>
        <v/>
      </c>
      <c r="F5698" s="7">
        <v>0</v>
      </c>
      <c r="G5698" s="8" t="str">
        <f t="shared" si="265"/>
        <v/>
      </c>
      <c r="H5698" s="7">
        <v>1149.0848900000001</v>
      </c>
      <c r="I5698" s="7">
        <v>212.381</v>
      </c>
      <c r="J5698" s="8">
        <f t="shared" si="266"/>
        <v>-0.81517379451399807</v>
      </c>
    </row>
    <row r="5699" spans="1:10" x14ac:dyDescent="0.25">
      <c r="A5699" s="2" t="s">
        <v>225</v>
      </c>
      <c r="B5699" s="2" t="s">
        <v>37</v>
      </c>
      <c r="C5699" s="7">
        <v>0.36668000000000001</v>
      </c>
      <c r="D5699" s="7">
        <v>0</v>
      </c>
      <c r="E5699" s="8">
        <f t="shared" si="264"/>
        <v>-1</v>
      </c>
      <c r="F5699" s="7">
        <v>0</v>
      </c>
      <c r="G5699" s="8" t="str">
        <f t="shared" si="265"/>
        <v/>
      </c>
      <c r="H5699" s="7">
        <v>0.36668000000000001</v>
      </c>
      <c r="I5699" s="7">
        <v>0</v>
      </c>
      <c r="J5699" s="8">
        <f t="shared" si="266"/>
        <v>-1</v>
      </c>
    </row>
    <row r="5700" spans="1:10" x14ac:dyDescent="0.25">
      <c r="A5700" s="2" t="s">
        <v>225</v>
      </c>
      <c r="B5700" s="2" t="s">
        <v>38</v>
      </c>
      <c r="C5700" s="7">
        <v>2944.00504</v>
      </c>
      <c r="D5700" s="7">
        <v>3562.5969399999999</v>
      </c>
      <c r="E5700" s="8">
        <f t="shared" si="264"/>
        <v>0.21011917153511384</v>
      </c>
      <c r="F5700" s="7">
        <v>4534.8222299999998</v>
      </c>
      <c r="G5700" s="8">
        <f t="shared" si="265"/>
        <v>-0.21439104791545482</v>
      </c>
      <c r="H5700" s="7">
        <v>23511.071800000002</v>
      </c>
      <c r="I5700" s="7">
        <v>30171.94039</v>
      </c>
      <c r="J5700" s="8">
        <f t="shared" si="266"/>
        <v>0.28330773886709815</v>
      </c>
    </row>
    <row r="5701" spans="1:10" x14ac:dyDescent="0.25">
      <c r="A5701" s="2" t="s">
        <v>225</v>
      </c>
      <c r="B5701" s="2" t="s">
        <v>41</v>
      </c>
      <c r="C5701" s="7">
        <v>0</v>
      </c>
      <c r="D5701" s="7">
        <v>0</v>
      </c>
      <c r="E5701" s="8" t="str">
        <f t="shared" ref="E5701:E5764" si="267">IF(C5701=0,"",(D5701/C5701-1))</f>
        <v/>
      </c>
      <c r="F5701" s="7">
        <v>20</v>
      </c>
      <c r="G5701" s="8">
        <f t="shared" ref="G5701:G5764" si="268">IF(F5701=0,"",(D5701/F5701-1))</f>
        <v>-1</v>
      </c>
      <c r="H5701" s="7">
        <v>283.74655000000001</v>
      </c>
      <c r="I5701" s="7">
        <v>20</v>
      </c>
      <c r="J5701" s="8">
        <f t="shared" ref="J5701:J5764" si="269">IF(H5701=0,"",(I5701/H5701-1))</f>
        <v>-0.92951456149863321</v>
      </c>
    </row>
    <row r="5702" spans="1:10" x14ac:dyDescent="0.25">
      <c r="A5702" s="2" t="s">
        <v>225</v>
      </c>
      <c r="B5702" s="2" t="s">
        <v>42</v>
      </c>
      <c r="C5702" s="7">
        <v>0</v>
      </c>
      <c r="D5702" s="7">
        <v>0</v>
      </c>
      <c r="E5702" s="8" t="str">
        <f t="shared" si="267"/>
        <v/>
      </c>
      <c r="F5702" s="7">
        <v>0</v>
      </c>
      <c r="G5702" s="8" t="str">
        <f t="shared" si="268"/>
        <v/>
      </c>
      <c r="H5702" s="7">
        <v>58.147280000000002</v>
      </c>
      <c r="I5702" s="7">
        <v>235.875</v>
      </c>
      <c r="J5702" s="8">
        <f t="shared" si="269"/>
        <v>3.0565096080160581</v>
      </c>
    </row>
    <row r="5703" spans="1:10" x14ac:dyDescent="0.25">
      <c r="A5703" s="2" t="s">
        <v>225</v>
      </c>
      <c r="B5703" s="2" t="s">
        <v>43</v>
      </c>
      <c r="C5703" s="7">
        <v>1933.8343600000001</v>
      </c>
      <c r="D5703" s="7">
        <v>3978.4091800000001</v>
      </c>
      <c r="E5703" s="8">
        <f t="shared" si="267"/>
        <v>1.0572647080280442</v>
      </c>
      <c r="F5703" s="7">
        <v>4442.84728</v>
      </c>
      <c r="G5703" s="8">
        <f t="shared" si="268"/>
        <v>-0.10453613881591717</v>
      </c>
      <c r="H5703" s="7">
        <v>20932.51167</v>
      </c>
      <c r="I5703" s="7">
        <v>28909.823649999998</v>
      </c>
      <c r="J5703" s="8">
        <f t="shared" si="269"/>
        <v>0.38109674107732139</v>
      </c>
    </row>
    <row r="5704" spans="1:10" x14ac:dyDescent="0.25">
      <c r="A5704" s="2" t="s">
        <v>225</v>
      </c>
      <c r="B5704" s="2" t="s">
        <v>44</v>
      </c>
      <c r="C5704" s="7">
        <v>139.29649000000001</v>
      </c>
      <c r="D5704" s="7">
        <v>70.478669999999994</v>
      </c>
      <c r="E5704" s="8">
        <f t="shared" si="267"/>
        <v>-0.49403843557005644</v>
      </c>
      <c r="F5704" s="7">
        <v>270.56959000000001</v>
      </c>
      <c r="G5704" s="8">
        <f t="shared" si="268"/>
        <v>-0.73951740105013286</v>
      </c>
      <c r="H5704" s="7">
        <v>2850.8459699999999</v>
      </c>
      <c r="I5704" s="7">
        <v>1709.0382099999999</v>
      </c>
      <c r="J5704" s="8">
        <f t="shared" si="269"/>
        <v>-0.40051541613102304</v>
      </c>
    </row>
    <row r="5705" spans="1:10" x14ac:dyDescent="0.25">
      <c r="A5705" s="2" t="s">
        <v>225</v>
      </c>
      <c r="B5705" s="2" t="s">
        <v>46</v>
      </c>
      <c r="C5705" s="7">
        <v>296.23075</v>
      </c>
      <c r="D5705" s="7">
        <v>1131.85798</v>
      </c>
      <c r="E5705" s="8">
        <f t="shared" si="267"/>
        <v>2.8208659296848824</v>
      </c>
      <c r="F5705" s="7">
        <v>1831.78153</v>
      </c>
      <c r="G5705" s="8">
        <f t="shared" si="268"/>
        <v>-0.3820999057676927</v>
      </c>
      <c r="H5705" s="7">
        <v>4597.5106999999998</v>
      </c>
      <c r="I5705" s="7">
        <v>9187.1589999999997</v>
      </c>
      <c r="J5705" s="8">
        <f t="shared" si="269"/>
        <v>0.99828985716118068</v>
      </c>
    </row>
    <row r="5706" spans="1:10" x14ac:dyDescent="0.25">
      <c r="A5706" s="2" t="s">
        <v>225</v>
      </c>
      <c r="B5706" s="2" t="s">
        <v>48</v>
      </c>
      <c r="C5706" s="7">
        <v>21.303989999999999</v>
      </c>
      <c r="D5706" s="7">
        <v>78.654520000000005</v>
      </c>
      <c r="E5706" s="8">
        <f t="shared" si="267"/>
        <v>2.692008867822413</v>
      </c>
      <c r="F5706" s="7">
        <v>61.029299999999999</v>
      </c>
      <c r="G5706" s="8">
        <f t="shared" si="268"/>
        <v>0.28879931442766016</v>
      </c>
      <c r="H5706" s="7">
        <v>300.82002999999997</v>
      </c>
      <c r="I5706" s="7">
        <v>392.25695000000002</v>
      </c>
      <c r="J5706" s="8">
        <f t="shared" si="269"/>
        <v>0.3039588819933301</v>
      </c>
    </row>
    <row r="5707" spans="1:10" x14ac:dyDescent="0.25">
      <c r="A5707" s="2" t="s">
        <v>225</v>
      </c>
      <c r="B5707" s="2" t="s">
        <v>51</v>
      </c>
      <c r="C5707" s="7">
        <v>0</v>
      </c>
      <c r="D5707" s="7">
        <v>86.953000000000003</v>
      </c>
      <c r="E5707" s="8" t="str">
        <f t="shared" si="267"/>
        <v/>
      </c>
      <c r="F5707" s="7">
        <v>191.42500000000001</v>
      </c>
      <c r="G5707" s="8">
        <f t="shared" si="268"/>
        <v>-0.54575943581036968</v>
      </c>
      <c r="H5707" s="7">
        <v>1159.6762699999999</v>
      </c>
      <c r="I5707" s="7">
        <v>897.39815999999996</v>
      </c>
      <c r="J5707" s="8">
        <f t="shared" si="269"/>
        <v>-0.22616493653008873</v>
      </c>
    </row>
    <row r="5708" spans="1:10" x14ac:dyDescent="0.25">
      <c r="A5708" s="2" t="s">
        <v>225</v>
      </c>
      <c r="B5708" s="2" t="s">
        <v>52</v>
      </c>
      <c r="C5708" s="7">
        <v>0</v>
      </c>
      <c r="D5708" s="7">
        <v>94.255409999999998</v>
      </c>
      <c r="E5708" s="8" t="str">
        <f t="shared" si="267"/>
        <v/>
      </c>
      <c r="F5708" s="7">
        <v>0</v>
      </c>
      <c r="G5708" s="8" t="str">
        <f t="shared" si="268"/>
        <v/>
      </c>
      <c r="H5708" s="7">
        <v>93.783690000000007</v>
      </c>
      <c r="I5708" s="7">
        <v>271.40863999999999</v>
      </c>
      <c r="J5708" s="8">
        <f t="shared" si="269"/>
        <v>1.8939855107002077</v>
      </c>
    </row>
    <row r="5709" spans="1:10" x14ac:dyDescent="0.25">
      <c r="A5709" s="2" t="s">
        <v>225</v>
      </c>
      <c r="B5709" s="2" t="s">
        <v>54</v>
      </c>
      <c r="C5709" s="7">
        <v>4.9826300000000003</v>
      </c>
      <c r="D5709" s="7">
        <v>582.11179000000004</v>
      </c>
      <c r="E5709" s="8">
        <f t="shared" si="267"/>
        <v>115.82821923361759</v>
      </c>
      <c r="F5709" s="7">
        <v>43.41395</v>
      </c>
      <c r="G5709" s="8">
        <f t="shared" si="268"/>
        <v>12.408404211088833</v>
      </c>
      <c r="H5709" s="7">
        <v>220.90922</v>
      </c>
      <c r="I5709" s="7">
        <v>699.61703999999997</v>
      </c>
      <c r="J5709" s="8">
        <f t="shared" si="269"/>
        <v>2.1669888653809921</v>
      </c>
    </row>
    <row r="5710" spans="1:10" x14ac:dyDescent="0.25">
      <c r="A5710" s="2" t="s">
        <v>225</v>
      </c>
      <c r="B5710" s="2" t="s">
        <v>55</v>
      </c>
      <c r="C5710" s="7">
        <v>274.80752999999999</v>
      </c>
      <c r="D5710" s="7">
        <v>185.83985999999999</v>
      </c>
      <c r="E5710" s="8">
        <f t="shared" si="267"/>
        <v>-0.32374538645283846</v>
      </c>
      <c r="F5710" s="7">
        <v>200.57599999999999</v>
      </c>
      <c r="G5710" s="8">
        <f t="shared" si="268"/>
        <v>-7.3469108966177421E-2</v>
      </c>
      <c r="H5710" s="7">
        <v>1406.9496099999999</v>
      </c>
      <c r="I5710" s="7">
        <v>906.15746000000001</v>
      </c>
      <c r="J5710" s="8">
        <f t="shared" si="269"/>
        <v>-0.35594178102796437</v>
      </c>
    </row>
    <row r="5711" spans="1:10" x14ac:dyDescent="0.25">
      <c r="A5711" s="2" t="s">
        <v>225</v>
      </c>
      <c r="B5711" s="2" t="s">
        <v>56</v>
      </c>
      <c r="C5711" s="7">
        <v>0</v>
      </c>
      <c r="D5711" s="7">
        <v>0</v>
      </c>
      <c r="E5711" s="8" t="str">
        <f t="shared" si="267"/>
        <v/>
      </c>
      <c r="F5711" s="7">
        <v>0</v>
      </c>
      <c r="G5711" s="8" t="str">
        <f t="shared" si="268"/>
        <v/>
      </c>
      <c r="H5711" s="7">
        <v>0</v>
      </c>
      <c r="I5711" s="7">
        <v>0</v>
      </c>
      <c r="J5711" s="8" t="str">
        <f t="shared" si="269"/>
        <v/>
      </c>
    </row>
    <row r="5712" spans="1:10" x14ac:dyDescent="0.25">
      <c r="A5712" s="2" t="s">
        <v>225</v>
      </c>
      <c r="B5712" s="2" t="s">
        <v>57</v>
      </c>
      <c r="C5712" s="7">
        <v>0</v>
      </c>
      <c r="D5712" s="7">
        <v>0</v>
      </c>
      <c r="E5712" s="8" t="str">
        <f t="shared" si="267"/>
        <v/>
      </c>
      <c r="F5712" s="7">
        <v>0</v>
      </c>
      <c r="G5712" s="8" t="str">
        <f t="shared" si="268"/>
        <v/>
      </c>
      <c r="H5712" s="7">
        <v>130.53100000000001</v>
      </c>
      <c r="I5712" s="7">
        <v>0</v>
      </c>
      <c r="J5712" s="8">
        <f t="shared" si="269"/>
        <v>-1</v>
      </c>
    </row>
    <row r="5713" spans="1:10" x14ac:dyDescent="0.25">
      <c r="A5713" s="2" t="s">
        <v>225</v>
      </c>
      <c r="B5713" s="2" t="s">
        <v>58</v>
      </c>
      <c r="C5713" s="7">
        <v>96.663629999999998</v>
      </c>
      <c r="D5713" s="7">
        <v>0</v>
      </c>
      <c r="E5713" s="8">
        <f t="shared" si="267"/>
        <v>-1</v>
      </c>
      <c r="F5713" s="7">
        <v>0</v>
      </c>
      <c r="G5713" s="8" t="str">
        <f t="shared" si="268"/>
        <v/>
      </c>
      <c r="H5713" s="7">
        <v>418.19981000000001</v>
      </c>
      <c r="I5713" s="7">
        <v>886.16777000000002</v>
      </c>
      <c r="J5713" s="8">
        <f t="shared" si="269"/>
        <v>1.1190056733885174</v>
      </c>
    </row>
    <row r="5714" spans="1:10" x14ac:dyDescent="0.25">
      <c r="A5714" s="2" t="s">
        <v>225</v>
      </c>
      <c r="B5714" s="2" t="s">
        <v>59</v>
      </c>
      <c r="C5714" s="7">
        <v>0</v>
      </c>
      <c r="D5714" s="7">
        <v>111.3279</v>
      </c>
      <c r="E5714" s="8" t="str">
        <f t="shared" si="267"/>
        <v/>
      </c>
      <c r="F5714" s="7">
        <v>57.408499999999997</v>
      </c>
      <c r="G5714" s="8">
        <f t="shared" si="268"/>
        <v>0.93922328575036818</v>
      </c>
      <c r="H5714" s="7">
        <v>0</v>
      </c>
      <c r="I5714" s="7">
        <v>282.67840000000001</v>
      </c>
      <c r="J5714" s="8" t="str">
        <f t="shared" si="269"/>
        <v/>
      </c>
    </row>
    <row r="5715" spans="1:10" x14ac:dyDescent="0.25">
      <c r="A5715" s="2" t="s">
        <v>225</v>
      </c>
      <c r="B5715" s="2" t="s">
        <v>60</v>
      </c>
      <c r="C5715" s="7">
        <v>122.50942000000001</v>
      </c>
      <c r="D5715" s="7">
        <v>0</v>
      </c>
      <c r="E5715" s="8">
        <f t="shared" si="267"/>
        <v>-1</v>
      </c>
      <c r="F5715" s="7">
        <v>1832.8779999999999</v>
      </c>
      <c r="G5715" s="8">
        <f t="shared" si="268"/>
        <v>-1</v>
      </c>
      <c r="H5715" s="7">
        <v>557.41873999999996</v>
      </c>
      <c r="I5715" s="7">
        <v>2675.1251600000001</v>
      </c>
      <c r="J5715" s="8">
        <f t="shared" si="269"/>
        <v>3.7991302911703331</v>
      </c>
    </row>
    <row r="5716" spans="1:10" x14ac:dyDescent="0.25">
      <c r="A5716" s="2" t="s">
        <v>225</v>
      </c>
      <c r="B5716" s="2" t="s">
        <v>64</v>
      </c>
      <c r="C5716" s="7">
        <v>0</v>
      </c>
      <c r="D5716" s="7">
        <v>0</v>
      </c>
      <c r="E5716" s="8" t="str">
        <f t="shared" si="267"/>
        <v/>
      </c>
      <c r="F5716" s="7">
        <v>0</v>
      </c>
      <c r="G5716" s="8" t="str">
        <f t="shared" si="268"/>
        <v/>
      </c>
      <c r="H5716" s="7">
        <v>32.769289999999998</v>
      </c>
      <c r="I5716" s="7">
        <v>0</v>
      </c>
      <c r="J5716" s="8">
        <f t="shared" si="269"/>
        <v>-1</v>
      </c>
    </row>
    <row r="5717" spans="1:10" x14ac:dyDescent="0.25">
      <c r="A5717" s="2" t="s">
        <v>225</v>
      </c>
      <c r="B5717" s="2" t="s">
        <v>65</v>
      </c>
      <c r="C5717" s="7">
        <v>0</v>
      </c>
      <c r="D5717" s="7">
        <v>0</v>
      </c>
      <c r="E5717" s="8" t="str">
        <f t="shared" si="267"/>
        <v/>
      </c>
      <c r="F5717" s="7">
        <v>0</v>
      </c>
      <c r="G5717" s="8" t="str">
        <f t="shared" si="268"/>
        <v/>
      </c>
      <c r="H5717" s="7">
        <v>0</v>
      </c>
      <c r="I5717" s="7">
        <v>0</v>
      </c>
      <c r="J5717" s="8" t="str">
        <f t="shared" si="269"/>
        <v/>
      </c>
    </row>
    <row r="5718" spans="1:10" x14ac:dyDescent="0.25">
      <c r="A5718" s="2" t="s">
        <v>225</v>
      </c>
      <c r="B5718" s="2" t="s">
        <v>68</v>
      </c>
      <c r="C5718" s="7">
        <v>0</v>
      </c>
      <c r="D5718" s="7">
        <v>0</v>
      </c>
      <c r="E5718" s="8" t="str">
        <f t="shared" si="267"/>
        <v/>
      </c>
      <c r="F5718" s="7">
        <v>0</v>
      </c>
      <c r="G5718" s="8" t="str">
        <f t="shared" si="268"/>
        <v/>
      </c>
      <c r="H5718" s="7">
        <v>0</v>
      </c>
      <c r="I5718" s="7">
        <v>56.821179999999998</v>
      </c>
      <c r="J5718" s="8" t="str">
        <f t="shared" si="269"/>
        <v/>
      </c>
    </row>
    <row r="5719" spans="1:10" x14ac:dyDescent="0.25">
      <c r="A5719" s="2" t="s">
        <v>225</v>
      </c>
      <c r="B5719" s="2" t="s">
        <v>69</v>
      </c>
      <c r="C5719" s="7">
        <v>242.80500000000001</v>
      </c>
      <c r="D5719" s="7">
        <v>218.96090000000001</v>
      </c>
      <c r="E5719" s="8">
        <f t="shared" si="267"/>
        <v>-9.8202672926834267E-2</v>
      </c>
      <c r="F5719" s="7">
        <v>40.799999999999997</v>
      </c>
      <c r="G5719" s="8">
        <f t="shared" si="268"/>
        <v>4.3666887254901967</v>
      </c>
      <c r="H5719" s="7">
        <v>16685.173739999998</v>
      </c>
      <c r="I5719" s="7">
        <v>1830.93029</v>
      </c>
      <c r="J5719" s="8">
        <f t="shared" si="269"/>
        <v>-0.89026603387349568</v>
      </c>
    </row>
    <row r="5720" spans="1:10" x14ac:dyDescent="0.25">
      <c r="A5720" s="2" t="s">
        <v>225</v>
      </c>
      <c r="B5720" s="2" t="s">
        <v>73</v>
      </c>
      <c r="C5720" s="7">
        <v>490.93200000000002</v>
      </c>
      <c r="D5720" s="7">
        <v>21.276</v>
      </c>
      <c r="E5720" s="8">
        <f t="shared" si="267"/>
        <v>-0.95666202243895282</v>
      </c>
      <c r="F5720" s="7">
        <v>123.9</v>
      </c>
      <c r="G5720" s="8">
        <f t="shared" si="268"/>
        <v>-0.82828087167070219</v>
      </c>
      <c r="H5720" s="7">
        <v>2995.5639999999999</v>
      </c>
      <c r="I5720" s="7">
        <v>3125.98</v>
      </c>
      <c r="J5720" s="8">
        <f t="shared" si="269"/>
        <v>4.3536375787664783E-2</v>
      </c>
    </row>
    <row r="5721" spans="1:10" x14ac:dyDescent="0.25">
      <c r="A5721" s="2" t="s">
        <v>225</v>
      </c>
      <c r="B5721" s="2" t="s">
        <v>74</v>
      </c>
      <c r="C5721" s="7">
        <v>0</v>
      </c>
      <c r="D5721" s="7">
        <v>0</v>
      </c>
      <c r="E5721" s="8" t="str">
        <f t="shared" si="267"/>
        <v/>
      </c>
      <c r="F5721" s="7">
        <v>0</v>
      </c>
      <c r="G5721" s="8" t="str">
        <f t="shared" si="268"/>
        <v/>
      </c>
      <c r="H5721" s="7">
        <v>0</v>
      </c>
      <c r="I5721" s="7">
        <v>941.48749999999995</v>
      </c>
      <c r="J5721" s="8" t="str">
        <f t="shared" si="269"/>
        <v/>
      </c>
    </row>
    <row r="5722" spans="1:10" x14ac:dyDescent="0.25">
      <c r="A5722" s="2" t="s">
        <v>225</v>
      </c>
      <c r="B5722" s="2" t="s">
        <v>75</v>
      </c>
      <c r="C5722" s="7">
        <v>9.5964700000000001</v>
      </c>
      <c r="D5722" s="7">
        <v>0</v>
      </c>
      <c r="E5722" s="8">
        <f t="shared" si="267"/>
        <v>-1</v>
      </c>
      <c r="F5722" s="7">
        <v>0</v>
      </c>
      <c r="G5722" s="8" t="str">
        <f t="shared" si="268"/>
        <v/>
      </c>
      <c r="H5722" s="7">
        <v>340.0967</v>
      </c>
      <c r="I5722" s="7">
        <v>0</v>
      </c>
      <c r="J5722" s="8">
        <f t="shared" si="269"/>
        <v>-1</v>
      </c>
    </row>
    <row r="5723" spans="1:10" x14ac:dyDescent="0.25">
      <c r="A5723" s="2" t="s">
        <v>225</v>
      </c>
      <c r="B5723" s="2" t="s">
        <v>76</v>
      </c>
      <c r="C5723" s="7">
        <v>0</v>
      </c>
      <c r="D5723" s="7">
        <v>0</v>
      </c>
      <c r="E5723" s="8" t="str">
        <f t="shared" si="267"/>
        <v/>
      </c>
      <c r="F5723" s="7">
        <v>0</v>
      </c>
      <c r="G5723" s="8" t="str">
        <f t="shared" si="268"/>
        <v/>
      </c>
      <c r="H5723" s="7">
        <v>264.30250000000001</v>
      </c>
      <c r="I5723" s="7">
        <v>248.86295000000001</v>
      </c>
      <c r="J5723" s="8">
        <f t="shared" si="269"/>
        <v>-5.841620870025821E-2</v>
      </c>
    </row>
    <row r="5724" spans="1:10" x14ac:dyDescent="0.25">
      <c r="A5724" s="2" t="s">
        <v>225</v>
      </c>
      <c r="B5724" s="2" t="s">
        <v>80</v>
      </c>
      <c r="C5724" s="7">
        <v>0</v>
      </c>
      <c r="D5724" s="7">
        <v>0</v>
      </c>
      <c r="E5724" s="8" t="str">
        <f t="shared" si="267"/>
        <v/>
      </c>
      <c r="F5724" s="7">
        <v>0</v>
      </c>
      <c r="G5724" s="8" t="str">
        <f t="shared" si="268"/>
        <v/>
      </c>
      <c r="H5724" s="7">
        <v>0.96950000000000003</v>
      </c>
      <c r="I5724" s="7">
        <v>0</v>
      </c>
      <c r="J5724" s="8">
        <f t="shared" si="269"/>
        <v>-1</v>
      </c>
    </row>
    <row r="5725" spans="1:10" x14ac:dyDescent="0.25">
      <c r="A5725" s="2" t="s">
        <v>225</v>
      </c>
      <c r="B5725" s="2" t="s">
        <v>83</v>
      </c>
      <c r="C5725" s="7">
        <v>7427.7645300000004</v>
      </c>
      <c r="D5725" s="7">
        <v>11128.36947</v>
      </c>
      <c r="E5725" s="8">
        <f t="shared" si="267"/>
        <v>0.49821247362562793</v>
      </c>
      <c r="F5725" s="7">
        <v>15903.227580000001</v>
      </c>
      <c r="G5725" s="8">
        <f t="shared" si="268"/>
        <v>-0.300244594122824</v>
      </c>
      <c r="H5725" s="7">
        <v>86424.083989999999</v>
      </c>
      <c r="I5725" s="7">
        <v>98509.147219999999</v>
      </c>
      <c r="J5725" s="8">
        <f t="shared" si="269"/>
        <v>0.13983443818043062</v>
      </c>
    </row>
    <row r="5726" spans="1:10" x14ac:dyDescent="0.25">
      <c r="A5726" s="2" t="s">
        <v>226</v>
      </c>
      <c r="B5726" s="2" t="s">
        <v>8</v>
      </c>
      <c r="C5726" s="7">
        <v>10.8</v>
      </c>
      <c r="D5726" s="7">
        <v>0</v>
      </c>
      <c r="E5726" s="8">
        <f t="shared" si="267"/>
        <v>-1</v>
      </c>
      <c r="F5726" s="7">
        <v>0</v>
      </c>
      <c r="G5726" s="8" t="str">
        <f t="shared" si="268"/>
        <v/>
      </c>
      <c r="H5726" s="7">
        <v>650.07500000000005</v>
      </c>
      <c r="I5726" s="7">
        <v>68.019729999999996</v>
      </c>
      <c r="J5726" s="8">
        <f t="shared" si="269"/>
        <v>-0.89536633465369386</v>
      </c>
    </row>
    <row r="5727" spans="1:10" x14ac:dyDescent="0.25">
      <c r="A5727" s="2" t="s">
        <v>226</v>
      </c>
      <c r="B5727" s="2" t="s">
        <v>14</v>
      </c>
      <c r="C5727" s="7">
        <v>0</v>
      </c>
      <c r="D5727" s="7">
        <v>191.184</v>
      </c>
      <c r="E5727" s="8" t="str">
        <f t="shared" si="267"/>
        <v/>
      </c>
      <c r="F5727" s="7">
        <v>8.2080000000000002</v>
      </c>
      <c r="G5727" s="8">
        <f t="shared" si="268"/>
        <v>22.292397660818711</v>
      </c>
      <c r="H5727" s="7">
        <v>210.57781</v>
      </c>
      <c r="I5727" s="7">
        <v>975.87985000000003</v>
      </c>
      <c r="J5727" s="8">
        <f t="shared" si="269"/>
        <v>3.6342957503452054</v>
      </c>
    </row>
    <row r="5728" spans="1:10" x14ac:dyDescent="0.25">
      <c r="A5728" s="2" t="s">
        <v>226</v>
      </c>
      <c r="B5728" s="2" t="s">
        <v>15</v>
      </c>
      <c r="C5728" s="7">
        <v>0</v>
      </c>
      <c r="D5728" s="7">
        <v>0</v>
      </c>
      <c r="E5728" s="8" t="str">
        <f t="shared" si="267"/>
        <v/>
      </c>
      <c r="F5728" s="7">
        <v>0</v>
      </c>
      <c r="G5728" s="8" t="str">
        <f t="shared" si="268"/>
        <v/>
      </c>
      <c r="H5728" s="7">
        <v>41.045180000000002</v>
      </c>
      <c r="I5728" s="7">
        <v>0</v>
      </c>
      <c r="J5728" s="8">
        <f t="shared" si="269"/>
        <v>-1</v>
      </c>
    </row>
    <row r="5729" spans="1:10" x14ac:dyDescent="0.25">
      <c r="A5729" s="2" t="s">
        <v>226</v>
      </c>
      <c r="B5729" s="2" t="s">
        <v>18</v>
      </c>
      <c r="C5729" s="7">
        <v>0</v>
      </c>
      <c r="D5729" s="7">
        <v>0</v>
      </c>
      <c r="E5729" s="8" t="str">
        <f t="shared" si="267"/>
        <v/>
      </c>
      <c r="F5729" s="7">
        <v>0</v>
      </c>
      <c r="G5729" s="8" t="str">
        <f t="shared" si="268"/>
        <v/>
      </c>
      <c r="H5729" s="7">
        <v>218.39400000000001</v>
      </c>
      <c r="I5729" s="7">
        <v>104.22280000000001</v>
      </c>
      <c r="J5729" s="8">
        <f t="shared" si="269"/>
        <v>-0.52277626674725497</v>
      </c>
    </row>
    <row r="5730" spans="1:10" x14ac:dyDescent="0.25">
      <c r="A5730" s="2" t="s">
        <v>226</v>
      </c>
      <c r="B5730" s="2" t="s">
        <v>26</v>
      </c>
      <c r="C5730" s="7">
        <v>0</v>
      </c>
      <c r="D5730" s="7">
        <v>0</v>
      </c>
      <c r="E5730" s="8" t="str">
        <f t="shared" si="267"/>
        <v/>
      </c>
      <c r="F5730" s="7">
        <v>0</v>
      </c>
      <c r="G5730" s="8" t="str">
        <f t="shared" si="268"/>
        <v/>
      </c>
      <c r="H5730" s="7">
        <v>70.103800000000007</v>
      </c>
      <c r="I5730" s="7">
        <v>0</v>
      </c>
      <c r="J5730" s="8">
        <f t="shared" si="269"/>
        <v>-1</v>
      </c>
    </row>
    <row r="5731" spans="1:10" x14ac:dyDescent="0.25">
      <c r="A5731" s="2" t="s">
        <v>226</v>
      </c>
      <c r="B5731" s="2" t="s">
        <v>30</v>
      </c>
      <c r="C5731" s="7">
        <v>0</v>
      </c>
      <c r="D5731" s="7">
        <v>0</v>
      </c>
      <c r="E5731" s="8" t="str">
        <f t="shared" si="267"/>
        <v/>
      </c>
      <c r="F5731" s="7">
        <v>0</v>
      </c>
      <c r="G5731" s="8" t="str">
        <f t="shared" si="268"/>
        <v/>
      </c>
      <c r="H5731" s="7">
        <v>0</v>
      </c>
      <c r="I5731" s="7">
        <v>0</v>
      </c>
      <c r="J5731" s="8" t="str">
        <f t="shared" si="269"/>
        <v/>
      </c>
    </row>
    <row r="5732" spans="1:10" x14ac:dyDescent="0.25">
      <c r="A5732" s="2" t="s">
        <v>226</v>
      </c>
      <c r="B5732" s="2" t="s">
        <v>35</v>
      </c>
      <c r="C5732" s="7">
        <v>0</v>
      </c>
      <c r="D5732" s="7">
        <v>0</v>
      </c>
      <c r="E5732" s="8" t="str">
        <f t="shared" si="267"/>
        <v/>
      </c>
      <c r="F5732" s="7">
        <v>0</v>
      </c>
      <c r="G5732" s="8" t="str">
        <f t="shared" si="268"/>
        <v/>
      </c>
      <c r="H5732" s="7">
        <v>227.15</v>
      </c>
      <c r="I5732" s="7">
        <v>0</v>
      </c>
      <c r="J5732" s="8">
        <f t="shared" si="269"/>
        <v>-1</v>
      </c>
    </row>
    <row r="5733" spans="1:10" x14ac:dyDescent="0.25">
      <c r="A5733" s="2" t="s">
        <v>226</v>
      </c>
      <c r="B5733" s="2" t="s">
        <v>43</v>
      </c>
      <c r="C5733" s="7">
        <v>52.933190000000003</v>
      </c>
      <c r="D5733" s="7">
        <v>182.80143000000001</v>
      </c>
      <c r="E5733" s="8">
        <f t="shared" si="267"/>
        <v>2.4534368701376206</v>
      </c>
      <c r="F5733" s="7">
        <v>128.88303999999999</v>
      </c>
      <c r="G5733" s="8">
        <f t="shared" si="268"/>
        <v>0.41835132070131187</v>
      </c>
      <c r="H5733" s="7">
        <v>1009.45867</v>
      </c>
      <c r="I5733" s="7">
        <v>1828.3993599999999</v>
      </c>
      <c r="J5733" s="8">
        <f t="shared" si="269"/>
        <v>0.81126718144884524</v>
      </c>
    </row>
    <row r="5734" spans="1:10" x14ac:dyDescent="0.25">
      <c r="A5734" s="2" t="s">
        <v>226</v>
      </c>
      <c r="B5734" s="2" t="s">
        <v>44</v>
      </c>
      <c r="C5734" s="7">
        <v>0</v>
      </c>
      <c r="D5734" s="7">
        <v>28.782240000000002</v>
      </c>
      <c r="E5734" s="8" t="str">
        <f t="shared" si="267"/>
        <v/>
      </c>
      <c r="F5734" s="7">
        <v>0</v>
      </c>
      <c r="G5734" s="8" t="str">
        <f t="shared" si="268"/>
        <v/>
      </c>
      <c r="H5734" s="7">
        <v>446.69400000000002</v>
      </c>
      <c r="I5734" s="7">
        <v>28.782240000000002</v>
      </c>
      <c r="J5734" s="8">
        <f t="shared" si="269"/>
        <v>-0.93556609222420717</v>
      </c>
    </row>
    <row r="5735" spans="1:10" x14ac:dyDescent="0.25">
      <c r="A5735" s="2" t="s">
        <v>226</v>
      </c>
      <c r="B5735" s="2" t="s">
        <v>54</v>
      </c>
      <c r="C5735" s="7">
        <v>0</v>
      </c>
      <c r="D5735" s="7">
        <v>0</v>
      </c>
      <c r="E5735" s="8" t="str">
        <f t="shared" si="267"/>
        <v/>
      </c>
      <c r="F5735" s="7">
        <v>0</v>
      </c>
      <c r="G5735" s="8" t="str">
        <f t="shared" si="268"/>
        <v/>
      </c>
      <c r="H5735" s="7">
        <v>0</v>
      </c>
      <c r="I5735" s="7">
        <v>0</v>
      </c>
      <c r="J5735" s="8" t="str">
        <f t="shared" si="269"/>
        <v/>
      </c>
    </row>
    <row r="5736" spans="1:10" x14ac:dyDescent="0.25">
      <c r="A5736" s="2" t="s">
        <v>226</v>
      </c>
      <c r="B5736" s="2" t="s">
        <v>55</v>
      </c>
      <c r="C5736" s="7">
        <v>120.80225</v>
      </c>
      <c r="D5736" s="7">
        <v>0</v>
      </c>
      <c r="E5736" s="8">
        <f t="shared" si="267"/>
        <v>-1</v>
      </c>
      <c r="F5736" s="7">
        <v>0</v>
      </c>
      <c r="G5736" s="8" t="str">
        <f t="shared" si="268"/>
        <v/>
      </c>
      <c r="H5736" s="7">
        <v>725.62037999999995</v>
      </c>
      <c r="I5736" s="7">
        <v>106.93600000000001</v>
      </c>
      <c r="J5736" s="8">
        <f t="shared" si="269"/>
        <v>-0.85262817452839457</v>
      </c>
    </row>
    <row r="5737" spans="1:10" x14ac:dyDescent="0.25">
      <c r="A5737" s="2" t="s">
        <v>226</v>
      </c>
      <c r="B5737" s="2" t="s">
        <v>58</v>
      </c>
      <c r="C5737" s="7">
        <v>0</v>
      </c>
      <c r="D5737" s="7">
        <v>0</v>
      </c>
      <c r="E5737" s="8" t="str">
        <f t="shared" si="267"/>
        <v/>
      </c>
      <c r="F5737" s="7">
        <v>0</v>
      </c>
      <c r="G5737" s="8" t="str">
        <f t="shared" si="268"/>
        <v/>
      </c>
      <c r="H5737" s="7">
        <v>179.5035</v>
      </c>
      <c r="I5737" s="7">
        <v>20.772400000000001</v>
      </c>
      <c r="J5737" s="8">
        <f t="shared" si="269"/>
        <v>-0.88427857952630451</v>
      </c>
    </row>
    <row r="5738" spans="1:10" x14ac:dyDescent="0.25">
      <c r="A5738" s="2" t="s">
        <v>226</v>
      </c>
      <c r="B5738" s="2" t="s">
        <v>69</v>
      </c>
      <c r="C5738" s="7">
        <v>0</v>
      </c>
      <c r="D5738" s="7">
        <v>0</v>
      </c>
      <c r="E5738" s="8" t="str">
        <f t="shared" si="267"/>
        <v/>
      </c>
      <c r="F5738" s="7">
        <v>0</v>
      </c>
      <c r="G5738" s="8" t="str">
        <f t="shared" si="268"/>
        <v/>
      </c>
      <c r="H5738" s="7">
        <v>0</v>
      </c>
      <c r="I5738" s="7">
        <v>0</v>
      </c>
      <c r="J5738" s="8" t="str">
        <f t="shared" si="269"/>
        <v/>
      </c>
    </row>
    <row r="5739" spans="1:10" x14ac:dyDescent="0.25">
      <c r="A5739" s="2" t="s">
        <v>226</v>
      </c>
      <c r="B5739" s="2" t="s">
        <v>78</v>
      </c>
      <c r="C5739" s="7">
        <v>0</v>
      </c>
      <c r="D5739" s="7">
        <v>0</v>
      </c>
      <c r="E5739" s="8" t="str">
        <f t="shared" si="267"/>
        <v/>
      </c>
      <c r="F5739" s="7">
        <v>0</v>
      </c>
      <c r="G5739" s="8" t="str">
        <f t="shared" si="268"/>
        <v/>
      </c>
      <c r="H5739" s="7">
        <v>0</v>
      </c>
      <c r="I5739" s="7">
        <v>40.32</v>
      </c>
      <c r="J5739" s="8" t="str">
        <f t="shared" si="269"/>
        <v/>
      </c>
    </row>
    <row r="5740" spans="1:10" x14ac:dyDescent="0.25">
      <c r="A5740" s="2" t="s">
        <v>226</v>
      </c>
      <c r="B5740" s="2" t="s">
        <v>83</v>
      </c>
      <c r="C5740" s="7">
        <v>184.53543999999999</v>
      </c>
      <c r="D5740" s="7">
        <v>402.76767000000001</v>
      </c>
      <c r="E5740" s="8">
        <f t="shared" si="267"/>
        <v>1.1826033525050801</v>
      </c>
      <c r="F5740" s="7">
        <v>137.09103999999999</v>
      </c>
      <c r="G5740" s="8">
        <f t="shared" si="268"/>
        <v>1.9379576520828787</v>
      </c>
      <c r="H5740" s="7">
        <v>3778.6223399999999</v>
      </c>
      <c r="I5740" s="7">
        <v>3173.3323799999998</v>
      </c>
      <c r="J5740" s="8">
        <f t="shared" si="269"/>
        <v>-0.16018800121739607</v>
      </c>
    </row>
    <row r="5741" spans="1:10" x14ac:dyDescent="0.25">
      <c r="A5741" s="2" t="s">
        <v>227</v>
      </c>
      <c r="B5741" s="2" t="s">
        <v>43</v>
      </c>
      <c r="C5741" s="7">
        <v>0</v>
      </c>
      <c r="D5741" s="7">
        <v>11.41464</v>
      </c>
      <c r="E5741" s="8" t="str">
        <f t="shared" si="267"/>
        <v/>
      </c>
      <c r="F5741" s="7">
        <v>0</v>
      </c>
      <c r="G5741" s="8" t="str">
        <f t="shared" si="268"/>
        <v/>
      </c>
      <c r="H5741" s="7">
        <v>13.421530000000001</v>
      </c>
      <c r="I5741" s="7">
        <v>50.970269999999999</v>
      </c>
      <c r="J5741" s="8">
        <f t="shared" si="269"/>
        <v>2.7976497463403946</v>
      </c>
    </row>
    <row r="5742" spans="1:10" x14ac:dyDescent="0.25">
      <c r="A5742" s="2" t="s">
        <v>227</v>
      </c>
      <c r="B5742" s="2" t="s">
        <v>44</v>
      </c>
      <c r="C5742" s="7">
        <v>21.019290000000002</v>
      </c>
      <c r="D5742" s="7">
        <v>0</v>
      </c>
      <c r="E5742" s="8">
        <f t="shared" si="267"/>
        <v>-1</v>
      </c>
      <c r="F5742" s="7">
        <v>0</v>
      </c>
      <c r="G5742" s="8" t="str">
        <f t="shared" si="268"/>
        <v/>
      </c>
      <c r="H5742" s="7">
        <v>21.019290000000002</v>
      </c>
      <c r="I5742" s="7">
        <v>0</v>
      </c>
      <c r="J5742" s="8">
        <f t="shared" si="269"/>
        <v>-1</v>
      </c>
    </row>
    <row r="5743" spans="1:10" x14ac:dyDescent="0.25">
      <c r="A5743" s="2" t="s">
        <v>227</v>
      </c>
      <c r="B5743" s="2" t="s">
        <v>48</v>
      </c>
      <c r="C5743" s="7">
        <v>0</v>
      </c>
      <c r="D5743" s="7">
        <v>0</v>
      </c>
      <c r="E5743" s="8" t="str">
        <f t="shared" si="267"/>
        <v/>
      </c>
      <c r="F5743" s="7">
        <v>0</v>
      </c>
      <c r="G5743" s="8" t="str">
        <f t="shared" si="268"/>
        <v/>
      </c>
      <c r="H5743" s="7">
        <v>0</v>
      </c>
      <c r="I5743" s="7">
        <v>0</v>
      </c>
      <c r="J5743" s="8" t="str">
        <f t="shared" si="269"/>
        <v/>
      </c>
    </row>
    <row r="5744" spans="1:10" x14ac:dyDescent="0.25">
      <c r="A5744" s="2" t="s">
        <v>227</v>
      </c>
      <c r="B5744" s="2" t="s">
        <v>55</v>
      </c>
      <c r="C5744" s="7">
        <v>0</v>
      </c>
      <c r="D5744" s="7">
        <v>0</v>
      </c>
      <c r="E5744" s="8" t="str">
        <f t="shared" si="267"/>
        <v/>
      </c>
      <c r="F5744" s="7">
        <v>0</v>
      </c>
      <c r="G5744" s="8" t="str">
        <f t="shared" si="268"/>
        <v/>
      </c>
      <c r="H5744" s="7">
        <v>0</v>
      </c>
      <c r="I5744" s="7">
        <v>0</v>
      </c>
      <c r="J5744" s="8" t="str">
        <f t="shared" si="269"/>
        <v/>
      </c>
    </row>
    <row r="5745" spans="1:10" x14ac:dyDescent="0.25">
      <c r="A5745" s="2" t="s">
        <v>227</v>
      </c>
      <c r="B5745" s="2" t="s">
        <v>83</v>
      </c>
      <c r="C5745" s="7">
        <v>21.019290000000002</v>
      </c>
      <c r="D5745" s="7">
        <v>11.41464</v>
      </c>
      <c r="E5745" s="8">
        <f t="shared" si="267"/>
        <v>-0.45694454950666752</v>
      </c>
      <c r="F5745" s="7">
        <v>0</v>
      </c>
      <c r="G5745" s="8" t="str">
        <f t="shared" si="268"/>
        <v/>
      </c>
      <c r="H5745" s="7">
        <v>34.440820000000002</v>
      </c>
      <c r="I5745" s="7">
        <v>50.970269999999999</v>
      </c>
      <c r="J5745" s="8">
        <f t="shared" si="269"/>
        <v>0.47993775990234822</v>
      </c>
    </row>
    <row r="5746" spans="1:10" x14ac:dyDescent="0.25">
      <c r="A5746" s="2" t="s">
        <v>228</v>
      </c>
      <c r="B5746" s="2" t="s">
        <v>8</v>
      </c>
      <c r="C5746" s="7">
        <v>908.39134000000001</v>
      </c>
      <c r="D5746" s="7">
        <v>672.90891999999997</v>
      </c>
      <c r="E5746" s="8">
        <f t="shared" si="267"/>
        <v>-0.25923014633759067</v>
      </c>
      <c r="F5746" s="7">
        <v>577.17127000000005</v>
      </c>
      <c r="G5746" s="8">
        <f t="shared" si="268"/>
        <v>0.16587390082669895</v>
      </c>
      <c r="H5746" s="7">
        <v>3380.57573</v>
      </c>
      <c r="I5746" s="7">
        <v>2873.2989600000001</v>
      </c>
      <c r="J5746" s="8">
        <f t="shared" si="269"/>
        <v>-0.1500563248733966</v>
      </c>
    </row>
    <row r="5747" spans="1:10" x14ac:dyDescent="0.25">
      <c r="A5747" s="2" t="s">
        <v>228</v>
      </c>
      <c r="B5747" s="2" t="s">
        <v>9</v>
      </c>
      <c r="C5747" s="7">
        <v>0</v>
      </c>
      <c r="D5747" s="7">
        <v>0</v>
      </c>
      <c r="E5747" s="8" t="str">
        <f t="shared" si="267"/>
        <v/>
      </c>
      <c r="F5747" s="7">
        <v>0</v>
      </c>
      <c r="G5747" s="8" t="str">
        <f t="shared" si="268"/>
        <v/>
      </c>
      <c r="H5747" s="7">
        <v>0</v>
      </c>
      <c r="I5747" s="7">
        <v>5.9079899999999999</v>
      </c>
      <c r="J5747" s="8" t="str">
        <f t="shared" si="269"/>
        <v/>
      </c>
    </row>
    <row r="5748" spans="1:10" x14ac:dyDescent="0.25">
      <c r="A5748" s="2" t="s">
        <v>228</v>
      </c>
      <c r="B5748" s="2" t="s">
        <v>10</v>
      </c>
      <c r="C5748" s="7">
        <v>9.58413</v>
      </c>
      <c r="D5748" s="7">
        <v>0</v>
      </c>
      <c r="E5748" s="8">
        <f t="shared" si="267"/>
        <v>-1</v>
      </c>
      <c r="F5748" s="7">
        <v>0</v>
      </c>
      <c r="G5748" s="8" t="str">
        <f t="shared" si="268"/>
        <v/>
      </c>
      <c r="H5748" s="7">
        <v>28.395779999999998</v>
      </c>
      <c r="I5748" s="7">
        <v>293.21062999999998</v>
      </c>
      <c r="J5748" s="8">
        <f t="shared" si="269"/>
        <v>9.325852292136366</v>
      </c>
    </row>
    <row r="5749" spans="1:10" x14ac:dyDescent="0.25">
      <c r="A5749" s="2" t="s">
        <v>228</v>
      </c>
      <c r="B5749" s="2" t="s">
        <v>12</v>
      </c>
      <c r="C5749" s="7">
        <v>36.637970000000003</v>
      </c>
      <c r="D5749" s="7">
        <v>64.893640000000005</v>
      </c>
      <c r="E5749" s="8">
        <f t="shared" si="267"/>
        <v>0.77121276096901648</v>
      </c>
      <c r="F5749" s="7">
        <v>0</v>
      </c>
      <c r="G5749" s="8" t="str">
        <f t="shared" si="268"/>
        <v/>
      </c>
      <c r="H5749" s="7">
        <v>619.68052999999998</v>
      </c>
      <c r="I5749" s="7">
        <v>132.65727999999999</v>
      </c>
      <c r="J5749" s="8">
        <f t="shared" si="269"/>
        <v>-0.78592633852801541</v>
      </c>
    </row>
    <row r="5750" spans="1:10" x14ac:dyDescent="0.25">
      <c r="A5750" s="2" t="s">
        <v>228</v>
      </c>
      <c r="B5750" s="2" t="s">
        <v>13</v>
      </c>
      <c r="C5750" s="7">
        <v>0</v>
      </c>
      <c r="D5750" s="7">
        <v>0</v>
      </c>
      <c r="E5750" s="8" t="str">
        <f t="shared" si="267"/>
        <v/>
      </c>
      <c r="F5750" s="7">
        <v>0</v>
      </c>
      <c r="G5750" s="8" t="str">
        <f t="shared" si="268"/>
        <v/>
      </c>
      <c r="H5750" s="7">
        <v>0</v>
      </c>
      <c r="I5750" s="7">
        <v>17.336279999999999</v>
      </c>
      <c r="J5750" s="8" t="str">
        <f t="shared" si="269"/>
        <v/>
      </c>
    </row>
    <row r="5751" spans="1:10" x14ac:dyDescent="0.25">
      <c r="A5751" s="2" t="s">
        <v>228</v>
      </c>
      <c r="B5751" s="2" t="s">
        <v>14</v>
      </c>
      <c r="C5751" s="7">
        <v>3333.1664099999998</v>
      </c>
      <c r="D5751" s="7">
        <v>991.35560999999996</v>
      </c>
      <c r="E5751" s="8">
        <f t="shared" si="267"/>
        <v>-0.70257842301968954</v>
      </c>
      <c r="F5751" s="7">
        <v>4352.4044999999996</v>
      </c>
      <c r="G5751" s="8">
        <f t="shared" si="268"/>
        <v>-0.77222806152323387</v>
      </c>
      <c r="H5751" s="7">
        <v>17081.067029999998</v>
      </c>
      <c r="I5751" s="7">
        <v>13641.25065</v>
      </c>
      <c r="J5751" s="8">
        <f t="shared" si="269"/>
        <v>-0.20138182081708034</v>
      </c>
    </row>
    <row r="5752" spans="1:10" x14ac:dyDescent="0.25">
      <c r="A5752" s="2" t="s">
        <v>228</v>
      </c>
      <c r="B5752" s="2" t="s">
        <v>15</v>
      </c>
      <c r="C5752" s="7">
        <v>327.24095</v>
      </c>
      <c r="D5752" s="7">
        <v>181.20248000000001</v>
      </c>
      <c r="E5752" s="8">
        <f t="shared" si="267"/>
        <v>-0.44627199010392793</v>
      </c>
      <c r="F5752" s="7">
        <v>157.08423999999999</v>
      </c>
      <c r="G5752" s="8">
        <f t="shared" si="268"/>
        <v>0.15353698117646952</v>
      </c>
      <c r="H5752" s="7">
        <v>2685.4403499999999</v>
      </c>
      <c r="I5752" s="7">
        <v>2763.2121699999998</v>
      </c>
      <c r="J5752" s="8">
        <f t="shared" si="269"/>
        <v>2.8960546451906932E-2</v>
      </c>
    </row>
    <row r="5753" spans="1:10" x14ac:dyDescent="0.25">
      <c r="A5753" s="2" t="s">
        <v>228</v>
      </c>
      <c r="B5753" s="2" t="s">
        <v>17</v>
      </c>
      <c r="C5753" s="7">
        <v>145.93306999999999</v>
      </c>
      <c r="D5753" s="7">
        <v>282.89406000000002</v>
      </c>
      <c r="E5753" s="8">
        <f t="shared" si="267"/>
        <v>0.93851921295152674</v>
      </c>
      <c r="F5753" s="7">
        <v>260.02688000000001</v>
      </c>
      <c r="G5753" s="8">
        <f t="shared" si="268"/>
        <v>8.7941600499148453E-2</v>
      </c>
      <c r="H5753" s="7">
        <v>1770.8317099999999</v>
      </c>
      <c r="I5753" s="7">
        <v>1491.4976200000001</v>
      </c>
      <c r="J5753" s="8">
        <f t="shared" si="269"/>
        <v>-0.15774174836749444</v>
      </c>
    </row>
    <row r="5754" spans="1:10" x14ac:dyDescent="0.25">
      <c r="A5754" s="2" t="s">
        <v>228</v>
      </c>
      <c r="B5754" s="2" t="s">
        <v>18</v>
      </c>
      <c r="C5754" s="7">
        <v>0</v>
      </c>
      <c r="D5754" s="7">
        <v>4.6130899999999997</v>
      </c>
      <c r="E5754" s="8" t="str">
        <f t="shared" si="267"/>
        <v/>
      </c>
      <c r="F5754" s="7">
        <v>4234.5892899999999</v>
      </c>
      <c r="G5754" s="8">
        <f t="shared" si="268"/>
        <v>-0.99891061690188143</v>
      </c>
      <c r="H5754" s="7">
        <v>21.52617</v>
      </c>
      <c r="I5754" s="7">
        <v>8141.4766</v>
      </c>
      <c r="J5754" s="8">
        <f t="shared" si="269"/>
        <v>377.21296589221396</v>
      </c>
    </row>
    <row r="5755" spans="1:10" x14ac:dyDescent="0.25">
      <c r="A5755" s="2" t="s">
        <v>228</v>
      </c>
      <c r="B5755" s="2" t="s">
        <v>19</v>
      </c>
      <c r="C5755" s="7">
        <v>0</v>
      </c>
      <c r="D5755" s="7">
        <v>0</v>
      </c>
      <c r="E5755" s="8" t="str">
        <f t="shared" si="267"/>
        <v/>
      </c>
      <c r="F5755" s="7">
        <v>0</v>
      </c>
      <c r="G5755" s="8" t="str">
        <f t="shared" si="268"/>
        <v/>
      </c>
      <c r="H5755" s="7">
        <v>0</v>
      </c>
      <c r="I5755" s="7">
        <v>5.5421699999999996</v>
      </c>
      <c r="J5755" s="8" t="str">
        <f t="shared" si="269"/>
        <v/>
      </c>
    </row>
    <row r="5756" spans="1:10" x14ac:dyDescent="0.25">
      <c r="A5756" s="2" t="s">
        <v>228</v>
      </c>
      <c r="B5756" s="2" t="s">
        <v>21</v>
      </c>
      <c r="C5756" s="7">
        <v>0</v>
      </c>
      <c r="D5756" s="7">
        <v>0</v>
      </c>
      <c r="E5756" s="8" t="str">
        <f t="shared" si="267"/>
        <v/>
      </c>
      <c r="F5756" s="7">
        <v>0</v>
      </c>
      <c r="G5756" s="8" t="str">
        <f t="shared" si="268"/>
        <v/>
      </c>
      <c r="H5756" s="7">
        <v>10.21482</v>
      </c>
      <c r="I5756" s="7">
        <v>0</v>
      </c>
      <c r="J5756" s="8">
        <f t="shared" si="269"/>
        <v>-1</v>
      </c>
    </row>
    <row r="5757" spans="1:10" x14ac:dyDescent="0.25">
      <c r="A5757" s="2" t="s">
        <v>228</v>
      </c>
      <c r="B5757" s="2" t="s">
        <v>24</v>
      </c>
      <c r="C5757" s="7">
        <v>28.377960000000002</v>
      </c>
      <c r="D5757" s="7">
        <v>12.21874</v>
      </c>
      <c r="E5757" s="8">
        <f t="shared" si="267"/>
        <v>-0.5694285283367797</v>
      </c>
      <c r="F5757" s="7">
        <v>0</v>
      </c>
      <c r="G5757" s="8" t="str">
        <f t="shared" si="268"/>
        <v/>
      </c>
      <c r="H5757" s="7">
        <v>64.592439999999996</v>
      </c>
      <c r="I5757" s="7">
        <v>68.331180000000003</v>
      </c>
      <c r="J5757" s="8">
        <f t="shared" si="269"/>
        <v>5.7882006005656406E-2</v>
      </c>
    </row>
    <row r="5758" spans="1:10" x14ac:dyDescent="0.25">
      <c r="A5758" s="2" t="s">
        <v>228</v>
      </c>
      <c r="B5758" s="2" t="s">
        <v>25</v>
      </c>
      <c r="C5758" s="7">
        <v>0</v>
      </c>
      <c r="D5758" s="7">
        <v>0</v>
      </c>
      <c r="E5758" s="8" t="str">
        <f t="shared" si="267"/>
        <v/>
      </c>
      <c r="F5758" s="7">
        <v>0</v>
      </c>
      <c r="G5758" s="8" t="str">
        <f t="shared" si="268"/>
        <v/>
      </c>
      <c r="H5758" s="7">
        <v>0</v>
      </c>
      <c r="I5758" s="7">
        <v>0</v>
      </c>
      <c r="J5758" s="8" t="str">
        <f t="shared" si="269"/>
        <v/>
      </c>
    </row>
    <row r="5759" spans="1:10" x14ac:dyDescent="0.25">
      <c r="A5759" s="2" t="s">
        <v>228</v>
      </c>
      <c r="B5759" s="2" t="s">
        <v>26</v>
      </c>
      <c r="C5759" s="7">
        <v>265.89830000000001</v>
      </c>
      <c r="D5759" s="7">
        <v>744.41324999999995</v>
      </c>
      <c r="E5759" s="8">
        <f t="shared" si="267"/>
        <v>1.7996164322976114</v>
      </c>
      <c r="F5759" s="7">
        <v>371.10924999999997</v>
      </c>
      <c r="G5759" s="8">
        <f t="shared" si="268"/>
        <v>1.0059140266646547</v>
      </c>
      <c r="H5759" s="7">
        <v>3144.0996500000001</v>
      </c>
      <c r="I5759" s="7">
        <v>4291.8253800000002</v>
      </c>
      <c r="J5759" s="8">
        <f t="shared" si="269"/>
        <v>0.36504114301847901</v>
      </c>
    </row>
    <row r="5760" spans="1:10" x14ac:dyDescent="0.25">
      <c r="A5760" s="2" t="s">
        <v>228</v>
      </c>
      <c r="B5760" s="2" t="s">
        <v>27</v>
      </c>
      <c r="C5760" s="7">
        <v>0</v>
      </c>
      <c r="D5760" s="7">
        <v>83.128110000000007</v>
      </c>
      <c r="E5760" s="8" t="str">
        <f t="shared" si="267"/>
        <v/>
      </c>
      <c r="F5760" s="7">
        <v>219.34956</v>
      </c>
      <c r="G5760" s="8">
        <f t="shared" si="268"/>
        <v>-0.62102449624243605</v>
      </c>
      <c r="H5760" s="7">
        <v>0</v>
      </c>
      <c r="I5760" s="7">
        <v>402.18356</v>
      </c>
      <c r="J5760" s="8" t="str">
        <f t="shared" si="269"/>
        <v/>
      </c>
    </row>
    <row r="5761" spans="1:10" x14ac:dyDescent="0.25">
      <c r="A5761" s="2" t="s">
        <v>228</v>
      </c>
      <c r="B5761" s="2" t="s">
        <v>28</v>
      </c>
      <c r="C5761" s="7">
        <v>0</v>
      </c>
      <c r="D5761" s="7">
        <v>19.019559999999998</v>
      </c>
      <c r="E5761" s="8" t="str">
        <f t="shared" si="267"/>
        <v/>
      </c>
      <c r="F5761" s="7">
        <v>0</v>
      </c>
      <c r="G5761" s="8" t="str">
        <f t="shared" si="268"/>
        <v/>
      </c>
      <c r="H5761" s="7">
        <v>0</v>
      </c>
      <c r="I5761" s="7">
        <v>19.019559999999998</v>
      </c>
      <c r="J5761" s="8" t="str">
        <f t="shared" si="269"/>
        <v/>
      </c>
    </row>
    <row r="5762" spans="1:10" x14ac:dyDescent="0.25">
      <c r="A5762" s="2" t="s">
        <v>228</v>
      </c>
      <c r="B5762" s="2" t="s">
        <v>29</v>
      </c>
      <c r="C5762" s="7">
        <v>5.6466700000000003</v>
      </c>
      <c r="D5762" s="7">
        <v>0</v>
      </c>
      <c r="E5762" s="8">
        <f t="shared" si="267"/>
        <v>-1</v>
      </c>
      <c r="F5762" s="7">
        <v>5.2602000000000002</v>
      </c>
      <c r="G5762" s="8">
        <f t="shared" si="268"/>
        <v>-1</v>
      </c>
      <c r="H5762" s="7">
        <v>40.344119999999997</v>
      </c>
      <c r="I5762" s="7">
        <v>48.866889999999998</v>
      </c>
      <c r="J5762" s="8">
        <f t="shared" si="269"/>
        <v>0.21125185033159721</v>
      </c>
    </row>
    <row r="5763" spans="1:10" x14ac:dyDescent="0.25">
      <c r="A5763" s="2" t="s">
        <v>228</v>
      </c>
      <c r="B5763" s="2" t="s">
        <v>30</v>
      </c>
      <c r="C5763" s="7">
        <v>61.896810000000002</v>
      </c>
      <c r="D5763" s="7">
        <v>50.39246</v>
      </c>
      <c r="E5763" s="8">
        <f t="shared" si="267"/>
        <v>-0.18586337486536064</v>
      </c>
      <c r="F5763" s="7">
        <v>29.622900000000001</v>
      </c>
      <c r="G5763" s="8">
        <f t="shared" si="268"/>
        <v>0.70113189458155678</v>
      </c>
      <c r="H5763" s="7">
        <v>525.66745000000003</v>
      </c>
      <c r="I5763" s="7">
        <v>1179.3551600000001</v>
      </c>
      <c r="J5763" s="8">
        <f t="shared" si="269"/>
        <v>1.2435384956782087</v>
      </c>
    </row>
    <row r="5764" spans="1:10" x14ac:dyDescent="0.25">
      <c r="A5764" s="2" t="s">
        <v>228</v>
      </c>
      <c r="B5764" s="2" t="s">
        <v>32</v>
      </c>
      <c r="C5764" s="7">
        <v>20.25206</v>
      </c>
      <c r="D5764" s="7">
        <v>45.766469999999998</v>
      </c>
      <c r="E5764" s="8">
        <f t="shared" si="267"/>
        <v>1.2598427024213832</v>
      </c>
      <c r="F5764" s="7">
        <v>61.56597</v>
      </c>
      <c r="G5764" s="8">
        <f t="shared" si="268"/>
        <v>-0.25662715945188552</v>
      </c>
      <c r="H5764" s="7">
        <v>426.30079000000001</v>
      </c>
      <c r="I5764" s="7">
        <v>514.80204000000003</v>
      </c>
      <c r="J5764" s="8">
        <f t="shared" si="269"/>
        <v>0.20760282897904081</v>
      </c>
    </row>
    <row r="5765" spans="1:10" x14ac:dyDescent="0.25">
      <c r="A5765" s="2" t="s">
        <v>228</v>
      </c>
      <c r="B5765" s="2" t="s">
        <v>33</v>
      </c>
      <c r="C5765" s="7">
        <v>0</v>
      </c>
      <c r="D5765" s="7">
        <v>0</v>
      </c>
      <c r="E5765" s="8" t="str">
        <f t="shared" ref="E5765:E5828" si="270">IF(C5765=0,"",(D5765/C5765-1))</f>
        <v/>
      </c>
      <c r="F5765" s="7">
        <v>0</v>
      </c>
      <c r="G5765" s="8" t="str">
        <f t="shared" ref="G5765:G5828" si="271">IF(F5765=0,"",(D5765/F5765-1))</f>
        <v/>
      </c>
      <c r="H5765" s="7">
        <v>15.529529999999999</v>
      </c>
      <c r="I5765" s="7">
        <v>0</v>
      </c>
      <c r="J5765" s="8">
        <f t="shared" ref="J5765:J5828" si="272">IF(H5765=0,"",(I5765/H5765-1))</f>
        <v>-1</v>
      </c>
    </row>
    <row r="5766" spans="1:10" x14ac:dyDescent="0.25">
      <c r="A5766" s="2" t="s">
        <v>228</v>
      </c>
      <c r="B5766" s="2" t="s">
        <v>35</v>
      </c>
      <c r="C5766" s="7">
        <v>0</v>
      </c>
      <c r="D5766" s="7">
        <v>0</v>
      </c>
      <c r="E5766" s="8" t="str">
        <f t="shared" si="270"/>
        <v/>
      </c>
      <c r="F5766" s="7">
        <v>0</v>
      </c>
      <c r="G5766" s="8" t="str">
        <f t="shared" si="271"/>
        <v/>
      </c>
      <c r="H5766" s="7">
        <v>0</v>
      </c>
      <c r="I5766" s="7">
        <v>0</v>
      </c>
      <c r="J5766" s="8" t="str">
        <f t="shared" si="272"/>
        <v/>
      </c>
    </row>
    <row r="5767" spans="1:10" x14ac:dyDescent="0.25">
      <c r="A5767" s="2" t="s">
        <v>228</v>
      </c>
      <c r="B5767" s="2" t="s">
        <v>37</v>
      </c>
      <c r="C5767" s="7">
        <v>1.3937600000000001</v>
      </c>
      <c r="D5767" s="7">
        <v>9.9076400000000007</v>
      </c>
      <c r="E5767" s="8">
        <f t="shared" si="270"/>
        <v>6.1085696246125591</v>
      </c>
      <c r="F5767" s="7">
        <v>8.2001100000000005</v>
      </c>
      <c r="G5767" s="8">
        <f t="shared" si="271"/>
        <v>0.20823257248988125</v>
      </c>
      <c r="H5767" s="7">
        <v>269.33537999999999</v>
      </c>
      <c r="I5767" s="7">
        <v>510.70826</v>
      </c>
      <c r="J5767" s="8">
        <f t="shared" si="272"/>
        <v>0.89617962556571662</v>
      </c>
    </row>
    <row r="5768" spans="1:10" x14ac:dyDescent="0.25">
      <c r="A5768" s="2" t="s">
        <v>228</v>
      </c>
      <c r="B5768" s="2" t="s">
        <v>38</v>
      </c>
      <c r="C5768" s="7">
        <v>99.659459999999996</v>
      </c>
      <c r="D5768" s="7">
        <v>73.296639999999996</v>
      </c>
      <c r="E5768" s="8">
        <f t="shared" si="270"/>
        <v>-0.26452902714905335</v>
      </c>
      <c r="F5768" s="7">
        <v>336.59510999999998</v>
      </c>
      <c r="G5768" s="8">
        <f t="shared" si="271"/>
        <v>-0.78224092441509319</v>
      </c>
      <c r="H5768" s="7">
        <v>544.45799</v>
      </c>
      <c r="I5768" s="7">
        <v>1778.9249199999999</v>
      </c>
      <c r="J5768" s="8">
        <f t="shared" si="272"/>
        <v>2.2673318284850588</v>
      </c>
    </row>
    <row r="5769" spans="1:10" x14ac:dyDescent="0.25">
      <c r="A5769" s="2" t="s">
        <v>228</v>
      </c>
      <c r="B5769" s="2" t="s">
        <v>41</v>
      </c>
      <c r="C5769" s="7">
        <v>658.52179999999998</v>
      </c>
      <c r="D5769" s="7">
        <v>706.09348</v>
      </c>
      <c r="E5769" s="8">
        <f t="shared" si="270"/>
        <v>7.2240098961036781E-2</v>
      </c>
      <c r="F5769" s="7">
        <v>451.73557</v>
      </c>
      <c r="G5769" s="8">
        <f t="shared" si="271"/>
        <v>0.56306814626087553</v>
      </c>
      <c r="H5769" s="7">
        <v>4994.0833700000003</v>
      </c>
      <c r="I5769" s="7">
        <v>2197.3457899999999</v>
      </c>
      <c r="J5769" s="8">
        <f t="shared" si="272"/>
        <v>-0.56001019061882429</v>
      </c>
    </row>
    <row r="5770" spans="1:10" x14ac:dyDescent="0.25">
      <c r="A5770" s="2" t="s">
        <v>228</v>
      </c>
      <c r="B5770" s="2" t="s">
        <v>87</v>
      </c>
      <c r="C5770" s="7">
        <v>0</v>
      </c>
      <c r="D5770" s="7">
        <v>79.799869999999999</v>
      </c>
      <c r="E5770" s="8" t="str">
        <f t="shared" si="270"/>
        <v/>
      </c>
      <c r="F5770" s="7">
        <v>0</v>
      </c>
      <c r="G5770" s="8" t="str">
        <f t="shared" si="271"/>
        <v/>
      </c>
      <c r="H5770" s="7">
        <v>253.76863</v>
      </c>
      <c r="I5770" s="7">
        <v>177.45201</v>
      </c>
      <c r="J5770" s="8">
        <f t="shared" si="272"/>
        <v>-0.30073307327229537</v>
      </c>
    </row>
    <row r="5771" spans="1:10" x14ac:dyDescent="0.25">
      <c r="A5771" s="2" t="s">
        <v>228</v>
      </c>
      <c r="B5771" s="2" t="s">
        <v>42</v>
      </c>
      <c r="C5771" s="7">
        <v>0</v>
      </c>
      <c r="D5771" s="7">
        <v>0</v>
      </c>
      <c r="E5771" s="8" t="str">
        <f t="shared" si="270"/>
        <v/>
      </c>
      <c r="F5771" s="7">
        <v>0</v>
      </c>
      <c r="G5771" s="8" t="str">
        <f t="shared" si="271"/>
        <v/>
      </c>
      <c r="H5771" s="7">
        <v>0</v>
      </c>
      <c r="I5771" s="7">
        <v>15.836880000000001</v>
      </c>
      <c r="J5771" s="8" t="str">
        <f t="shared" si="272"/>
        <v/>
      </c>
    </row>
    <row r="5772" spans="1:10" x14ac:dyDescent="0.25">
      <c r="A5772" s="2" t="s">
        <v>228</v>
      </c>
      <c r="B5772" s="2" t="s">
        <v>43</v>
      </c>
      <c r="C5772" s="7">
        <v>5338.4820200000004</v>
      </c>
      <c r="D5772" s="7">
        <v>7436.5638399999998</v>
      </c>
      <c r="E5772" s="8">
        <f t="shared" si="270"/>
        <v>0.39301093684305388</v>
      </c>
      <c r="F5772" s="7">
        <v>5378.3361400000003</v>
      </c>
      <c r="G5772" s="8">
        <f t="shared" si="271"/>
        <v>0.38268855765493281</v>
      </c>
      <c r="H5772" s="7">
        <v>50654.687169999997</v>
      </c>
      <c r="I5772" s="7">
        <v>47310.139139999999</v>
      </c>
      <c r="J5772" s="8">
        <f t="shared" si="272"/>
        <v>-6.6026427500687213E-2</v>
      </c>
    </row>
    <row r="5773" spans="1:10" x14ac:dyDescent="0.25">
      <c r="A5773" s="2" t="s">
        <v>228</v>
      </c>
      <c r="B5773" s="2" t="s">
        <v>44</v>
      </c>
      <c r="C5773" s="7">
        <v>556.47927000000004</v>
      </c>
      <c r="D5773" s="7">
        <v>4778.4814100000003</v>
      </c>
      <c r="E5773" s="8">
        <f t="shared" si="270"/>
        <v>7.5869890714886825</v>
      </c>
      <c r="F5773" s="7">
        <v>4335.1522699999996</v>
      </c>
      <c r="G5773" s="8">
        <f t="shared" si="271"/>
        <v>0.10226379891380399</v>
      </c>
      <c r="H5773" s="7">
        <v>5086.3293199999998</v>
      </c>
      <c r="I5773" s="7">
        <v>16615.80586</v>
      </c>
      <c r="J5773" s="8">
        <f t="shared" si="272"/>
        <v>2.2667577765098388</v>
      </c>
    </row>
    <row r="5774" spans="1:10" x14ac:dyDescent="0.25">
      <c r="A5774" s="2" t="s">
        <v>228</v>
      </c>
      <c r="B5774" s="2" t="s">
        <v>45</v>
      </c>
      <c r="C5774" s="7">
        <v>0</v>
      </c>
      <c r="D5774" s="7">
        <v>0</v>
      </c>
      <c r="E5774" s="8" t="str">
        <f t="shared" si="270"/>
        <v/>
      </c>
      <c r="F5774" s="7">
        <v>0</v>
      </c>
      <c r="G5774" s="8" t="str">
        <f t="shared" si="271"/>
        <v/>
      </c>
      <c r="H5774" s="7">
        <v>0</v>
      </c>
      <c r="I5774" s="7">
        <v>0</v>
      </c>
      <c r="J5774" s="8" t="str">
        <f t="shared" si="272"/>
        <v/>
      </c>
    </row>
    <row r="5775" spans="1:10" x14ac:dyDescent="0.25">
      <c r="A5775" s="2" t="s">
        <v>228</v>
      </c>
      <c r="B5775" s="2" t="s">
        <v>47</v>
      </c>
      <c r="C5775" s="7">
        <v>0</v>
      </c>
      <c r="D5775" s="7">
        <v>0</v>
      </c>
      <c r="E5775" s="8" t="str">
        <f t="shared" si="270"/>
        <v/>
      </c>
      <c r="F5775" s="7">
        <v>0</v>
      </c>
      <c r="G5775" s="8" t="str">
        <f t="shared" si="271"/>
        <v/>
      </c>
      <c r="H5775" s="7">
        <v>0</v>
      </c>
      <c r="I5775" s="7">
        <v>13.884729999999999</v>
      </c>
      <c r="J5775" s="8" t="str">
        <f t="shared" si="272"/>
        <v/>
      </c>
    </row>
    <row r="5776" spans="1:10" x14ac:dyDescent="0.25">
      <c r="A5776" s="2" t="s">
        <v>228</v>
      </c>
      <c r="B5776" s="2" t="s">
        <v>48</v>
      </c>
      <c r="C5776" s="7">
        <v>624.04812000000004</v>
      </c>
      <c r="D5776" s="7">
        <v>135.35628</v>
      </c>
      <c r="E5776" s="8">
        <f t="shared" si="270"/>
        <v>-0.78309961097230774</v>
      </c>
      <c r="F5776" s="7">
        <v>724.44565</v>
      </c>
      <c r="G5776" s="8">
        <f t="shared" si="271"/>
        <v>-0.81315882012681007</v>
      </c>
      <c r="H5776" s="7">
        <v>2204.7269000000001</v>
      </c>
      <c r="I5776" s="7">
        <v>3791.7978899999998</v>
      </c>
      <c r="J5776" s="8">
        <f t="shared" si="272"/>
        <v>0.71984924300601572</v>
      </c>
    </row>
    <row r="5777" spans="1:10" x14ac:dyDescent="0.25">
      <c r="A5777" s="2" t="s">
        <v>228</v>
      </c>
      <c r="B5777" s="2" t="s">
        <v>51</v>
      </c>
      <c r="C5777" s="7">
        <v>2.9947499999999998</v>
      </c>
      <c r="D5777" s="7">
        <v>4.9098199999999999</v>
      </c>
      <c r="E5777" s="8">
        <f t="shared" si="270"/>
        <v>0.63947574922781536</v>
      </c>
      <c r="F5777" s="7">
        <v>0</v>
      </c>
      <c r="G5777" s="8" t="str">
        <f t="shared" si="271"/>
        <v/>
      </c>
      <c r="H5777" s="7">
        <v>38.604950000000002</v>
      </c>
      <c r="I5777" s="7">
        <v>4.9098199999999999</v>
      </c>
      <c r="J5777" s="8">
        <f t="shared" si="272"/>
        <v>-0.87281890016694752</v>
      </c>
    </row>
    <row r="5778" spans="1:10" x14ac:dyDescent="0.25">
      <c r="A5778" s="2" t="s">
        <v>228</v>
      </c>
      <c r="B5778" s="2" t="s">
        <v>52</v>
      </c>
      <c r="C5778" s="7">
        <v>0</v>
      </c>
      <c r="D5778" s="7">
        <v>0</v>
      </c>
      <c r="E5778" s="8" t="str">
        <f t="shared" si="270"/>
        <v/>
      </c>
      <c r="F5778" s="7">
        <v>0</v>
      </c>
      <c r="G5778" s="8" t="str">
        <f t="shared" si="271"/>
        <v/>
      </c>
      <c r="H5778" s="7">
        <v>0</v>
      </c>
      <c r="I5778" s="7">
        <v>47.743409999999997</v>
      </c>
      <c r="J5778" s="8" t="str">
        <f t="shared" si="272"/>
        <v/>
      </c>
    </row>
    <row r="5779" spans="1:10" x14ac:dyDescent="0.25">
      <c r="A5779" s="2" t="s">
        <v>228</v>
      </c>
      <c r="B5779" s="2" t="s">
        <v>53</v>
      </c>
      <c r="C5779" s="7">
        <v>38.74606</v>
      </c>
      <c r="D5779" s="7">
        <v>82.927350000000004</v>
      </c>
      <c r="E5779" s="8">
        <f t="shared" si="270"/>
        <v>1.1402782631317869</v>
      </c>
      <c r="F5779" s="7">
        <v>125.7782</v>
      </c>
      <c r="G5779" s="8">
        <f t="shared" si="271"/>
        <v>-0.34068582631966426</v>
      </c>
      <c r="H5779" s="7">
        <v>38.74606</v>
      </c>
      <c r="I5779" s="7">
        <v>703.48365000000001</v>
      </c>
      <c r="J5779" s="8">
        <f t="shared" si="272"/>
        <v>17.15626285614589</v>
      </c>
    </row>
    <row r="5780" spans="1:10" x14ac:dyDescent="0.25">
      <c r="A5780" s="2" t="s">
        <v>228</v>
      </c>
      <c r="B5780" s="2" t="s">
        <v>54</v>
      </c>
      <c r="C5780" s="7">
        <v>313.69504999999998</v>
      </c>
      <c r="D5780" s="7">
        <v>194.32521</v>
      </c>
      <c r="E5780" s="8">
        <f t="shared" si="270"/>
        <v>-0.38052828694619178</v>
      </c>
      <c r="F5780" s="7">
        <v>326.58999</v>
      </c>
      <c r="G5780" s="8">
        <f t="shared" si="271"/>
        <v>-0.40498724409771414</v>
      </c>
      <c r="H5780" s="7">
        <v>6305.2578999999996</v>
      </c>
      <c r="I5780" s="7">
        <v>4837.1519900000003</v>
      </c>
      <c r="J5780" s="8">
        <f t="shared" si="272"/>
        <v>-0.23283836018824855</v>
      </c>
    </row>
    <row r="5781" spans="1:10" x14ac:dyDescent="0.25">
      <c r="A5781" s="2" t="s">
        <v>228</v>
      </c>
      <c r="B5781" s="2" t="s">
        <v>55</v>
      </c>
      <c r="C5781" s="7">
        <v>130.45078000000001</v>
      </c>
      <c r="D5781" s="7">
        <v>283.37043</v>
      </c>
      <c r="E5781" s="8">
        <f t="shared" si="270"/>
        <v>1.1722402119788016</v>
      </c>
      <c r="F5781" s="7">
        <v>634.95501000000002</v>
      </c>
      <c r="G5781" s="8">
        <f t="shared" si="271"/>
        <v>-0.55371573491482495</v>
      </c>
      <c r="H5781" s="7">
        <v>922.22547999999995</v>
      </c>
      <c r="I5781" s="7">
        <v>2478.0463100000002</v>
      </c>
      <c r="J5781" s="8">
        <f t="shared" si="272"/>
        <v>1.6870286754601493</v>
      </c>
    </row>
    <row r="5782" spans="1:10" x14ac:dyDescent="0.25">
      <c r="A5782" s="2" t="s">
        <v>228</v>
      </c>
      <c r="B5782" s="2" t="s">
        <v>56</v>
      </c>
      <c r="C5782" s="7">
        <v>18.876059999999999</v>
      </c>
      <c r="D5782" s="7">
        <v>0</v>
      </c>
      <c r="E5782" s="8">
        <f t="shared" si="270"/>
        <v>-1</v>
      </c>
      <c r="F5782" s="7">
        <v>0</v>
      </c>
      <c r="G5782" s="8" t="str">
        <f t="shared" si="271"/>
        <v/>
      </c>
      <c r="H5782" s="7">
        <v>138.34082000000001</v>
      </c>
      <c r="I5782" s="7">
        <v>72.45872</v>
      </c>
      <c r="J5782" s="8">
        <f t="shared" si="272"/>
        <v>-0.47623037076113905</v>
      </c>
    </row>
    <row r="5783" spans="1:10" x14ac:dyDescent="0.25">
      <c r="A5783" s="2" t="s">
        <v>228</v>
      </c>
      <c r="B5783" s="2" t="s">
        <v>57</v>
      </c>
      <c r="C5783" s="7">
        <v>93.382300000000001</v>
      </c>
      <c r="D5783" s="7">
        <v>0</v>
      </c>
      <c r="E5783" s="8">
        <f t="shared" si="270"/>
        <v>-1</v>
      </c>
      <c r="F5783" s="7">
        <v>0</v>
      </c>
      <c r="G5783" s="8" t="str">
        <f t="shared" si="271"/>
        <v/>
      </c>
      <c r="H5783" s="7">
        <v>935.88631999999996</v>
      </c>
      <c r="I5783" s="7">
        <v>194.5967</v>
      </c>
      <c r="J5783" s="8">
        <f t="shared" si="272"/>
        <v>-0.79207228929257134</v>
      </c>
    </row>
    <row r="5784" spans="1:10" x14ac:dyDescent="0.25">
      <c r="A5784" s="2" t="s">
        <v>228</v>
      </c>
      <c r="B5784" s="2" t="s">
        <v>58</v>
      </c>
      <c r="C5784" s="7">
        <v>1056.7910199999999</v>
      </c>
      <c r="D5784" s="7">
        <v>681.50304000000006</v>
      </c>
      <c r="E5784" s="8">
        <f t="shared" si="270"/>
        <v>-0.35512033400889409</v>
      </c>
      <c r="F5784" s="7">
        <v>1007.00706</v>
      </c>
      <c r="G5784" s="8">
        <f t="shared" si="271"/>
        <v>-0.32323906448083883</v>
      </c>
      <c r="H5784" s="7">
        <v>5800.21335</v>
      </c>
      <c r="I5784" s="7">
        <v>4445.4504399999996</v>
      </c>
      <c r="J5784" s="8">
        <f t="shared" si="272"/>
        <v>-0.23357122027244059</v>
      </c>
    </row>
    <row r="5785" spans="1:10" x14ac:dyDescent="0.25">
      <c r="A5785" s="2" t="s">
        <v>228</v>
      </c>
      <c r="B5785" s="2" t="s">
        <v>59</v>
      </c>
      <c r="C5785" s="7">
        <v>0</v>
      </c>
      <c r="D5785" s="7">
        <v>0</v>
      </c>
      <c r="E5785" s="8" t="str">
        <f t="shared" si="270"/>
        <v/>
      </c>
      <c r="F5785" s="7">
        <v>11.3</v>
      </c>
      <c r="G5785" s="8">
        <f t="shared" si="271"/>
        <v>-1</v>
      </c>
      <c r="H5785" s="7">
        <v>0</v>
      </c>
      <c r="I5785" s="7">
        <v>11.3</v>
      </c>
      <c r="J5785" s="8" t="str">
        <f t="shared" si="272"/>
        <v/>
      </c>
    </row>
    <row r="5786" spans="1:10" x14ac:dyDescent="0.25">
      <c r="A5786" s="2" t="s">
        <v>228</v>
      </c>
      <c r="B5786" s="2" t="s">
        <v>60</v>
      </c>
      <c r="C5786" s="7">
        <v>169.87180000000001</v>
      </c>
      <c r="D5786" s="7">
        <v>128.50098</v>
      </c>
      <c r="E5786" s="8">
        <f t="shared" si="270"/>
        <v>-0.24354142359120234</v>
      </c>
      <c r="F5786" s="7">
        <v>243.33153999999999</v>
      </c>
      <c r="G5786" s="8">
        <f t="shared" si="271"/>
        <v>-0.47190988887013985</v>
      </c>
      <c r="H5786" s="7">
        <v>2022.5716500000001</v>
      </c>
      <c r="I5786" s="7">
        <v>2841.5603599999999</v>
      </c>
      <c r="J5786" s="8">
        <f t="shared" si="272"/>
        <v>0.40492444853560561</v>
      </c>
    </row>
    <row r="5787" spans="1:10" x14ac:dyDescent="0.25">
      <c r="A5787" s="2" t="s">
        <v>228</v>
      </c>
      <c r="B5787" s="2" t="s">
        <v>61</v>
      </c>
      <c r="C5787" s="7">
        <v>0</v>
      </c>
      <c r="D5787" s="7">
        <v>0</v>
      </c>
      <c r="E5787" s="8" t="str">
        <f t="shared" si="270"/>
        <v/>
      </c>
      <c r="F5787" s="7">
        <v>0</v>
      </c>
      <c r="G5787" s="8" t="str">
        <f t="shared" si="271"/>
        <v/>
      </c>
      <c r="H5787" s="7">
        <v>0.58226</v>
      </c>
      <c r="I5787" s="7">
        <v>586.01297999999997</v>
      </c>
      <c r="J5787" s="8">
        <f t="shared" si="272"/>
        <v>1005.4455397932195</v>
      </c>
    </row>
    <row r="5788" spans="1:10" x14ac:dyDescent="0.25">
      <c r="A5788" s="2" t="s">
        <v>228</v>
      </c>
      <c r="B5788" s="2" t="s">
        <v>63</v>
      </c>
      <c r="C5788" s="7">
        <v>0</v>
      </c>
      <c r="D5788" s="7">
        <v>0</v>
      </c>
      <c r="E5788" s="8" t="str">
        <f t="shared" si="270"/>
        <v/>
      </c>
      <c r="F5788" s="7">
        <v>0</v>
      </c>
      <c r="G5788" s="8" t="str">
        <f t="shared" si="271"/>
        <v/>
      </c>
      <c r="H5788" s="7">
        <v>9.8768399999999996</v>
      </c>
      <c r="I5788" s="7">
        <v>11.27467</v>
      </c>
      <c r="J5788" s="8">
        <f t="shared" si="272"/>
        <v>0.141526034642659</v>
      </c>
    </row>
    <row r="5789" spans="1:10" x14ac:dyDescent="0.25">
      <c r="A5789" s="2" t="s">
        <v>228</v>
      </c>
      <c r="B5789" s="2" t="s">
        <v>65</v>
      </c>
      <c r="C5789" s="7">
        <v>25.426439999999999</v>
      </c>
      <c r="D5789" s="7">
        <v>41.360779999999998</v>
      </c>
      <c r="E5789" s="8">
        <f t="shared" si="270"/>
        <v>0.62668387709801299</v>
      </c>
      <c r="F5789" s="7">
        <v>48.753749999999997</v>
      </c>
      <c r="G5789" s="8">
        <f t="shared" si="271"/>
        <v>-0.15163900212804138</v>
      </c>
      <c r="H5789" s="7">
        <v>570.75842999999998</v>
      </c>
      <c r="I5789" s="7">
        <v>486.47431</v>
      </c>
      <c r="J5789" s="8">
        <f t="shared" si="272"/>
        <v>-0.14767039008079119</v>
      </c>
    </row>
    <row r="5790" spans="1:10" x14ac:dyDescent="0.25">
      <c r="A5790" s="2" t="s">
        <v>228</v>
      </c>
      <c r="B5790" s="2" t="s">
        <v>68</v>
      </c>
      <c r="C5790" s="7">
        <v>54.402470000000001</v>
      </c>
      <c r="D5790" s="7">
        <v>27.32677</v>
      </c>
      <c r="E5790" s="8">
        <f t="shared" si="270"/>
        <v>-0.49769247609529499</v>
      </c>
      <c r="F5790" s="7">
        <v>130.14778999999999</v>
      </c>
      <c r="G5790" s="8">
        <f t="shared" si="271"/>
        <v>-0.79003277735257738</v>
      </c>
      <c r="H5790" s="7">
        <v>301.17538000000002</v>
      </c>
      <c r="I5790" s="7">
        <v>1123.1841999999999</v>
      </c>
      <c r="J5790" s="8">
        <f t="shared" si="272"/>
        <v>2.7293360433379377</v>
      </c>
    </row>
    <row r="5791" spans="1:10" x14ac:dyDescent="0.25">
      <c r="A5791" s="2" t="s">
        <v>228</v>
      </c>
      <c r="B5791" s="2" t="s">
        <v>69</v>
      </c>
      <c r="C5791" s="7">
        <v>35.866070000000001</v>
      </c>
      <c r="D5791" s="7">
        <v>15.665660000000001</v>
      </c>
      <c r="E5791" s="8">
        <f t="shared" si="270"/>
        <v>-0.5632178267649619</v>
      </c>
      <c r="F5791" s="7">
        <v>8.5340199999999999</v>
      </c>
      <c r="G5791" s="8">
        <f t="shared" si="271"/>
        <v>0.83567181703347315</v>
      </c>
      <c r="H5791" s="7">
        <v>389.63053000000002</v>
      </c>
      <c r="I5791" s="7">
        <v>308.43333999999999</v>
      </c>
      <c r="J5791" s="8">
        <f t="shared" si="272"/>
        <v>-0.20839534828033124</v>
      </c>
    </row>
    <row r="5792" spans="1:10" x14ac:dyDescent="0.25">
      <c r="A5792" s="2" t="s">
        <v>228</v>
      </c>
      <c r="B5792" s="2" t="s">
        <v>70</v>
      </c>
      <c r="C5792" s="7">
        <v>0</v>
      </c>
      <c r="D5792" s="7">
        <v>0</v>
      </c>
      <c r="E5792" s="8" t="str">
        <f t="shared" si="270"/>
        <v/>
      </c>
      <c r="F5792" s="7">
        <v>0</v>
      </c>
      <c r="G5792" s="8" t="str">
        <f t="shared" si="271"/>
        <v/>
      </c>
      <c r="H5792" s="7">
        <v>1.21231</v>
      </c>
      <c r="I5792" s="7">
        <v>0</v>
      </c>
      <c r="J5792" s="8">
        <f t="shared" si="272"/>
        <v>-1</v>
      </c>
    </row>
    <row r="5793" spans="1:10" x14ac:dyDescent="0.25">
      <c r="A5793" s="2" t="s">
        <v>228</v>
      </c>
      <c r="B5793" s="2" t="s">
        <v>71</v>
      </c>
      <c r="C5793" s="7">
        <v>0</v>
      </c>
      <c r="D5793" s="7">
        <v>24.129000000000001</v>
      </c>
      <c r="E5793" s="8" t="str">
        <f t="shared" si="270"/>
        <v/>
      </c>
      <c r="F5793" s="7">
        <v>9.8349700000000002</v>
      </c>
      <c r="G5793" s="8">
        <f t="shared" si="271"/>
        <v>1.4533882665630906</v>
      </c>
      <c r="H5793" s="7">
        <v>0</v>
      </c>
      <c r="I5793" s="7">
        <v>61.47587</v>
      </c>
      <c r="J5793" s="8" t="str">
        <f t="shared" si="272"/>
        <v/>
      </c>
    </row>
    <row r="5794" spans="1:10" x14ac:dyDescent="0.25">
      <c r="A5794" s="2" t="s">
        <v>228</v>
      </c>
      <c r="B5794" s="2" t="s">
        <v>72</v>
      </c>
      <c r="C5794" s="7">
        <v>0</v>
      </c>
      <c r="D5794" s="7">
        <v>0</v>
      </c>
      <c r="E5794" s="8" t="str">
        <f t="shared" si="270"/>
        <v/>
      </c>
      <c r="F5794" s="7">
        <v>0</v>
      </c>
      <c r="G5794" s="8" t="str">
        <f t="shared" si="271"/>
        <v/>
      </c>
      <c r="H5794" s="7">
        <v>0</v>
      </c>
      <c r="I5794" s="7">
        <v>0</v>
      </c>
      <c r="J5794" s="8" t="str">
        <f t="shared" si="272"/>
        <v/>
      </c>
    </row>
    <row r="5795" spans="1:10" x14ac:dyDescent="0.25">
      <c r="A5795" s="2" t="s">
        <v>228</v>
      </c>
      <c r="B5795" s="2" t="s">
        <v>73</v>
      </c>
      <c r="C5795" s="7">
        <v>0</v>
      </c>
      <c r="D5795" s="7">
        <v>0</v>
      </c>
      <c r="E5795" s="8" t="str">
        <f t="shared" si="270"/>
        <v/>
      </c>
      <c r="F5795" s="7">
        <v>0</v>
      </c>
      <c r="G5795" s="8" t="str">
        <f t="shared" si="271"/>
        <v/>
      </c>
      <c r="H5795" s="7">
        <v>61.133690000000001</v>
      </c>
      <c r="I5795" s="7">
        <v>44.15305</v>
      </c>
      <c r="J5795" s="8">
        <f t="shared" si="272"/>
        <v>-0.27776239255310775</v>
      </c>
    </row>
    <row r="5796" spans="1:10" x14ac:dyDescent="0.25">
      <c r="A5796" s="2" t="s">
        <v>228</v>
      </c>
      <c r="B5796" s="2" t="s">
        <v>75</v>
      </c>
      <c r="C5796" s="7">
        <v>54.669020000000003</v>
      </c>
      <c r="D5796" s="7">
        <v>687.15242000000001</v>
      </c>
      <c r="E5796" s="8">
        <f t="shared" si="270"/>
        <v>11.569320247555195</v>
      </c>
      <c r="F5796" s="7">
        <v>431.16708999999997</v>
      </c>
      <c r="G5796" s="8">
        <f t="shared" si="271"/>
        <v>0.59370331348804939</v>
      </c>
      <c r="H5796" s="7">
        <v>939.08759999999995</v>
      </c>
      <c r="I5796" s="7">
        <v>2930.4662699999999</v>
      </c>
      <c r="J5796" s="8">
        <f t="shared" si="272"/>
        <v>2.1205462301919438</v>
      </c>
    </row>
    <row r="5797" spans="1:10" x14ac:dyDescent="0.25">
      <c r="A5797" s="2" t="s">
        <v>228</v>
      </c>
      <c r="B5797" s="2" t="s">
        <v>77</v>
      </c>
      <c r="C5797" s="7">
        <v>165.82905</v>
      </c>
      <c r="D5797" s="7">
        <v>253.03702999999999</v>
      </c>
      <c r="E5797" s="8">
        <f t="shared" si="270"/>
        <v>0.52589084964305099</v>
      </c>
      <c r="F5797" s="7">
        <v>68.49324</v>
      </c>
      <c r="G5797" s="8">
        <f t="shared" si="271"/>
        <v>2.6943358205860899</v>
      </c>
      <c r="H5797" s="7">
        <v>845.30588</v>
      </c>
      <c r="I5797" s="7">
        <v>643.36058000000003</v>
      </c>
      <c r="J5797" s="8">
        <f t="shared" si="272"/>
        <v>-0.2389020409984608</v>
      </c>
    </row>
    <row r="5798" spans="1:10" x14ac:dyDescent="0.25">
      <c r="A5798" s="2" t="s">
        <v>228</v>
      </c>
      <c r="B5798" s="2" t="s">
        <v>78</v>
      </c>
      <c r="C5798" s="7">
        <v>0</v>
      </c>
      <c r="D5798" s="7">
        <v>5.6020500000000002</v>
      </c>
      <c r="E5798" s="8" t="str">
        <f t="shared" si="270"/>
        <v/>
      </c>
      <c r="F5798" s="7">
        <v>0</v>
      </c>
      <c r="G5798" s="8" t="str">
        <f t="shared" si="271"/>
        <v/>
      </c>
      <c r="H5798" s="7">
        <v>13.79269</v>
      </c>
      <c r="I5798" s="7">
        <v>5.6020500000000002</v>
      </c>
      <c r="J5798" s="8">
        <f t="shared" si="272"/>
        <v>-0.5938392003300299</v>
      </c>
    </row>
    <row r="5799" spans="1:10" x14ac:dyDescent="0.25">
      <c r="A5799" s="2" t="s">
        <v>228</v>
      </c>
      <c r="B5799" s="2" t="s">
        <v>80</v>
      </c>
      <c r="C5799" s="7">
        <v>0</v>
      </c>
      <c r="D5799" s="7">
        <v>0</v>
      </c>
      <c r="E5799" s="8" t="str">
        <f t="shared" si="270"/>
        <v/>
      </c>
      <c r="F5799" s="7">
        <v>0</v>
      </c>
      <c r="G5799" s="8" t="str">
        <f t="shared" si="271"/>
        <v/>
      </c>
      <c r="H5799" s="7">
        <v>36.560189999999999</v>
      </c>
      <c r="I5799" s="7">
        <v>0</v>
      </c>
      <c r="J5799" s="8">
        <f t="shared" si="272"/>
        <v>-1</v>
      </c>
    </row>
    <row r="5800" spans="1:10" x14ac:dyDescent="0.25">
      <c r="A5800" s="2" t="s">
        <v>228</v>
      </c>
      <c r="B5800" s="2" t="s">
        <v>82</v>
      </c>
      <c r="C5800" s="7">
        <v>114.16688000000001</v>
      </c>
      <c r="D5800" s="7">
        <v>242.92940999999999</v>
      </c>
      <c r="E5800" s="8">
        <f t="shared" si="270"/>
        <v>1.1278448705964461</v>
      </c>
      <c r="F5800" s="7">
        <v>0</v>
      </c>
      <c r="G5800" s="8" t="str">
        <f t="shared" si="271"/>
        <v/>
      </c>
      <c r="H5800" s="7">
        <v>271.90748000000002</v>
      </c>
      <c r="I5800" s="7">
        <v>489.63452000000001</v>
      </c>
      <c r="J5800" s="8">
        <f t="shared" si="272"/>
        <v>0.80073942798484232</v>
      </c>
    </row>
    <row r="5801" spans="1:10" x14ac:dyDescent="0.25">
      <c r="A5801" s="2" t="s">
        <v>228</v>
      </c>
      <c r="B5801" s="2" t="s">
        <v>83</v>
      </c>
      <c r="C5801" s="7">
        <v>14696.77785</v>
      </c>
      <c r="D5801" s="7">
        <v>19045.0455</v>
      </c>
      <c r="E5801" s="8">
        <f t="shared" si="270"/>
        <v>0.29586537228634779</v>
      </c>
      <c r="F5801" s="7">
        <v>24548.541570000001</v>
      </c>
      <c r="G5801" s="8">
        <f t="shared" si="271"/>
        <v>-0.22418831091479785</v>
      </c>
      <c r="H5801" s="7">
        <v>113464.52467</v>
      </c>
      <c r="I5801" s="7">
        <v>130628.44284</v>
      </c>
      <c r="J5801" s="8">
        <f t="shared" si="272"/>
        <v>0.15127122966336404</v>
      </c>
    </row>
    <row r="5802" spans="1:10" x14ac:dyDescent="0.25">
      <c r="A5802" s="2" t="s">
        <v>229</v>
      </c>
      <c r="B5802" s="2" t="s">
        <v>8</v>
      </c>
      <c r="C5802" s="7">
        <v>0</v>
      </c>
      <c r="D5802" s="7">
        <v>0</v>
      </c>
      <c r="E5802" s="8" t="str">
        <f t="shared" si="270"/>
        <v/>
      </c>
      <c r="F5802" s="7">
        <v>0</v>
      </c>
      <c r="G5802" s="8" t="str">
        <f t="shared" si="271"/>
        <v/>
      </c>
      <c r="H5802" s="7">
        <v>412.53987000000001</v>
      </c>
      <c r="I5802" s="7">
        <v>280.39762000000002</v>
      </c>
      <c r="J5802" s="8">
        <f t="shared" si="272"/>
        <v>-0.32031388869153421</v>
      </c>
    </row>
    <row r="5803" spans="1:10" x14ac:dyDescent="0.25">
      <c r="A5803" s="2" t="s">
        <v>229</v>
      </c>
      <c r="B5803" s="2" t="s">
        <v>10</v>
      </c>
      <c r="C5803" s="7">
        <v>0</v>
      </c>
      <c r="D5803" s="7">
        <v>0</v>
      </c>
      <c r="E5803" s="8" t="str">
        <f t="shared" si="270"/>
        <v/>
      </c>
      <c r="F5803" s="7">
        <v>0</v>
      </c>
      <c r="G5803" s="8" t="str">
        <f t="shared" si="271"/>
        <v/>
      </c>
      <c r="H5803" s="7">
        <v>246.32</v>
      </c>
      <c r="I5803" s="7">
        <v>0</v>
      </c>
      <c r="J5803" s="8">
        <f t="shared" si="272"/>
        <v>-1</v>
      </c>
    </row>
    <row r="5804" spans="1:10" x14ac:dyDescent="0.25">
      <c r="A5804" s="2" t="s">
        <v>229</v>
      </c>
      <c r="B5804" s="2" t="s">
        <v>14</v>
      </c>
      <c r="C5804" s="7">
        <v>4306.3848200000002</v>
      </c>
      <c r="D5804" s="7">
        <v>10213.330239999999</v>
      </c>
      <c r="E5804" s="8">
        <f t="shared" si="270"/>
        <v>1.3716715219147551</v>
      </c>
      <c r="F5804" s="7">
        <v>12556.200279999999</v>
      </c>
      <c r="G5804" s="8">
        <f t="shared" si="271"/>
        <v>-0.18659068729031136</v>
      </c>
      <c r="H5804" s="7">
        <v>49297.49871</v>
      </c>
      <c r="I5804" s="7">
        <v>78596.954259999999</v>
      </c>
      <c r="J5804" s="8">
        <f t="shared" si="272"/>
        <v>0.594339597681385</v>
      </c>
    </row>
    <row r="5805" spans="1:10" x14ac:dyDescent="0.25">
      <c r="A5805" s="2" t="s">
        <v>229</v>
      </c>
      <c r="B5805" s="2" t="s">
        <v>15</v>
      </c>
      <c r="C5805" s="7">
        <v>0</v>
      </c>
      <c r="D5805" s="7">
        <v>105.2086</v>
      </c>
      <c r="E5805" s="8" t="str">
        <f t="shared" si="270"/>
        <v/>
      </c>
      <c r="F5805" s="7">
        <v>0</v>
      </c>
      <c r="G5805" s="8" t="str">
        <f t="shared" si="271"/>
        <v/>
      </c>
      <c r="H5805" s="7">
        <v>294.27463</v>
      </c>
      <c r="I5805" s="7">
        <v>196.43693999999999</v>
      </c>
      <c r="J5805" s="8">
        <f t="shared" si="272"/>
        <v>-0.33247069242768235</v>
      </c>
    </row>
    <row r="5806" spans="1:10" x14ac:dyDescent="0.25">
      <c r="A5806" s="2" t="s">
        <v>229</v>
      </c>
      <c r="B5806" s="2" t="s">
        <v>17</v>
      </c>
      <c r="C5806" s="7">
        <v>31.61</v>
      </c>
      <c r="D5806" s="7">
        <v>0</v>
      </c>
      <c r="E5806" s="8">
        <f t="shared" si="270"/>
        <v>-1</v>
      </c>
      <c r="F5806" s="7">
        <v>0</v>
      </c>
      <c r="G5806" s="8" t="str">
        <f t="shared" si="271"/>
        <v/>
      </c>
      <c r="H5806" s="7">
        <v>156.51419999999999</v>
      </c>
      <c r="I5806" s="7">
        <v>707.26517999999999</v>
      </c>
      <c r="J5806" s="8">
        <f t="shared" si="272"/>
        <v>3.518856308245514</v>
      </c>
    </row>
    <row r="5807" spans="1:10" x14ac:dyDescent="0.25">
      <c r="A5807" s="2" t="s">
        <v>229</v>
      </c>
      <c r="B5807" s="2" t="s">
        <v>18</v>
      </c>
      <c r="C5807" s="7">
        <v>0</v>
      </c>
      <c r="D5807" s="7">
        <v>158.6223</v>
      </c>
      <c r="E5807" s="8" t="str">
        <f t="shared" si="270"/>
        <v/>
      </c>
      <c r="F5807" s="7">
        <v>87.344250000000002</v>
      </c>
      <c r="G5807" s="8">
        <f t="shared" si="271"/>
        <v>0.81605887050378234</v>
      </c>
      <c r="H5807" s="7">
        <v>17.972999999999999</v>
      </c>
      <c r="I5807" s="7">
        <v>761.55336999999997</v>
      </c>
      <c r="J5807" s="8">
        <f t="shared" si="272"/>
        <v>41.372078673565902</v>
      </c>
    </row>
    <row r="5808" spans="1:10" x14ac:dyDescent="0.25">
      <c r="A5808" s="2" t="s">
        <v>229</v>
      </c>
      <c r="B5808" s="2" t="s">
        <v>21</v>
      </c>
      <c r="C5808" s="7">
        <v>85.933490000000006</v>
      </c>
      <c r="D5808" s="7">
        <v>0</v>
      </c>
      <c r="E5808" s="8">
        <f t="shared" si="270"/>
        <v>-1</v>
      </c>
      <c r="F5808" s="7">
        <v>0</v>
      </c>
      <c r="G5808" s="8" t="str">
        <f t="shared" si="271"/>
        <v/>
      </c>
      <c r="H5808" s="7">
        <v>218.58735999999999</v>
      </c>
      <c r="I5808" s="7">
        <v>220.52046000000001</v>
      </c>
      <c r="J5808" s="8">
        <f t="shared" si="272"/>
        <v>8.8436037655610367E-3</v>
      </c>
    </row>
    <row r="5809" spans="1:10" x14ac:dyDescent="0.25">
      <c r="A5809" s="2" t="s">
        <v>229</v>
      </c>
      <c r="B5809" s="2" t="s">
        <v>24</v>
      </c>
      <c r="C5809" s="7">
        <v>5.2625000000000002</v>
      </c>
      <c r="D5809" s="7">
        <v>52.45</v>
      </c>
      <c r="E5809" s="8">
        <f t="shared" si="270"/>
        <v>8.9667458432304041</v>
      </c>
      <c r="F5809" s="7">
        <v>41.738909999999997</v>
      </c>
      <c r="G5809" s="8">
        <f t="shared" si="271"/>
        <v>0.25662121986415087</v>
      </c>
      <c r="H5809" s="7">
        <v>88.893469999999994</v>
      </c>
      <c r="I5809" s="7">
        <v>94.188910000000007</v>
      </c>
      <c r="J5809" s="8">
        <f t="shared" si="272"/>
        <v>5.9570629878662684E-2</v>
      </c>
    </row>
    <row r="5810" spans="1:10" x14ac:dyDescent="0.25">
      <c r="A5810" s="2" t="s">
        <v>229</v>
      </c>
      <c r="B5810" s="2" t="s">
        <v>25</v>
      </c>
      <c r="C5810" s="7">
        <v>0</v>
      </c>
      <c r="D5810" s="7">
        <v>0</v>
      </c>
      <c r="E5810" s="8" t="str">
        <f t="shared" si="270"/>
        <v/>
      </c>
      <c r="F5810" s="7">
        <v>1690.5035</v>
      </c>
      <c r="G5810" s="8">
        <f t="shared" si="271"/>
        <v>-1</v>
      </c>
      <c r="H5810" s="7">
        <v>0</v>
      </c>
      <c r="I5810" s="7">
        <v>1690.5035</v>
      </c>
      <c r="J5810" s="8" t="str">
        <f t="shared" si="272"/>
        <v/>
      </c>
    </row>
    <row r="5811" spans="1:10" x14ac:dyDescent="0.25">
      <c r="A5811" s="2" t="s">
        <v>229</v>
      </c>
      <c r="B5811" s="2" t="s">
        <v>26</v>
      </c>
      <c r="C5811" s="7">
        <v>263.72045000000003</v>
      </c>
      <c r="D5811" s="7">
        <v>93.712220000000002</v>
      </c>
      <c r="E5811" s="8">
        <f t="shared" si="270"/>
        <v>-0.6446531924240233</v>
      </c>
      <c r="F5811" s="7">
        <v>113.80315</v>
      </c>
      <c r="G5811" s="8">
        <f t="shared" si="271"/>
        <v>-0.17654107113906781</v>
      </c>
      <c r="H5811" s="7">
        <v>2117.97948</v>
      </c>
      <c r="I5811" s="7">
        <v>1802.8577600000001</v>
      </c>
      <c r="J5811" s="8">
        <f t="shared" si="272"/>
        <v>-0.14878412325316759</v>
      </c>
    </row>
    <row r="5812" spans="1:10" x14ac:dyDescent="0.25">
      <c r="A5812" s="2" t="s">
        <v>229</v>
      </c>
      <c r="B5812" s="2" t="s">
        <v>27</v>
      </c>
      <c r="C5812" s="7">
        <v>0</v>
      </c>
      <c r="D5812" s="7">
        <v>0</v>
      </c>
      <c r="E5812" s="8" t="str">
        <f t="shared" si="270"/>
        <v/>
      </c>
      <c r="F5812" s="7">
        <v>0</v>
      </c>
      <c r="G5812" s="8" t="str">
        <f t="shared" si="271"/>
        <v/>
      </c>
      <c r="H5812" s="7">
        <v>0</v>
      </c>
      <c r="I5812" s="7">
        <v>119.90312</v>
      </c>
      <c r="J5812" s="8" t="str">
        <f t="shared" si="272"/>
        <v/>
      </c>
    </row>
    <row r="5813" spans="1:10" x14ac:dyDescent="0.25">
      <c r="A5813" s="2" t="s">
        <v>229</v>
      </c>
      <c r="B5813" s="2" t="s">
        <v>28</v>
      </c>
      <c r="C5813" s="7">
        <v>9.6015999999999995</v>
      </c>
      <c r="D5813" s="7">
        <v>73.822000000000003</v>
      </c>
      <c r="E5813" s="8">
        <f t="shared" si="270"/>
        <v>6.6885102482919523</v>
      </c>
      <c r="F5813" s="7">
        <v>63.292000000000002</v>
      </c>
      <c r="G5813" s="8">
        <f t="shared" si="271"/>
        <v>0.16637173734437205</v>
      </c>
      <c r="H5813" s="7">
        <v>234.09209999999999</v>
      </c>
      <c r="I5813" s="7">
        <v>409.71195</v>
      </c>
      <c r="J5813" s="8">
        <f t="shared" si="272"/>
        <v>0.75021690180915979</v>
      </c>
    </row>
    <row r="5814" spans="1:10" x14ac:dyDescent="0.25">
      <c r="A5814" s="2" t="s">
        <v>229</v>
      </c>
      <c r="B5814" s="2" t="s">
        <v>30</v>
      </c>
      <c r="C5814" s="7">
        <v>222.60515000000001</v>
      </c>
      <c r="D5814" s="7">
        <v>132.41147000000001</v>
      </c>
      <c r="E5814" s="8">
        <f t="shared" si="270"/>
        <v>-0.40517337536889864</v>
      </c>
      <c r="F5814" s="7">
        <v>0</v>
      </c>
      <c r="G5814" s="8" t="str">
        <f t="shared" si="271"/>
        <v/>
      </c>
      <c r="H5814" s="7">
        <v>693.24345000000005</v>
      </c>
      <c r="I5814" s="7">
        <v>523.04596000000004</v>
      </c>
      <c r="J5814" s="8">
        <f t="shared" si="272"/>
        <v>-0.2455089766805586</v>
      </c>
    </row>
    <row r="5815" spans="1:10" x14ac:dyDescent="0.25">
      <c r="A5815" s="2" t="s">
        <v>229</v>
      </c>
      <c r="B5815" s="2" t="s">
        <v>32</v>
      </c>
      <c r="C5815" s="7">
        <v>0</v>
      </c>
      <c r="D5815" s="7">
        <v>0</v>
      </c>
      <c r="E5815" s="8" t="str">
        <f t="shared" si="270"/>
        <v/>
      </c>
      <c r="F5815" s="7">
        <v>0</v>
      </c>
      <c r="G5815" s="8" t="str">
        <f t="shared" si="271"/>
        <v/>
      </c>
      <c r="H5815" s="7">
        <v>0</v>
      </c>
      <c r="I5815" s="7">
        <v>0</v>
      </c>
      <c r="J5815" s="8" t="str">
        <f t="shared" si="272"/>
        <v/>
      </c>
    </row>
    <row r="5816" spans="1:10" x14ac:dyDescent="0.25">
      <c r="A5816" s="2" t="s">
        <v>229</v>
      </c>
      <c r="B5816" s="2" t="s">
        <v>33</v>
      </c>
      <c r="C5816" s="7">
        <v>0</v>
      </c>
      <c r="D5816" s="7">
        <v>0</v>
      </c>
      <c r="E5816" s="8" t="str">
        <f t="shared" si="270"/>
        <v/>
      </c>
      <c r="F5816" s="7">
        <v>0</v>
      </c>
      <c r="G5816" s="8" t="str">
        <f t="shared" si="271"/>
        <v/>
      </c>
      <c r="H5816" s="7">
        <v>552.15700000000004</v>
      </c>
      <c r="I5816" s="7">
        <v>219.32400000000001</v>
      </c>
      <c r="J5816" s="8">
        <f t="shared" si="272"/>
        <v>-0.60278688851178197</v>
      </c>
    </row>
    <row r="5817" spans="1:10" x14ac:dyDescent="0.25">
      <c r="A5817" s="2" t="s">
        <v>229</v>
      </c>
      <c r="B5817" s="2" t="s">
        <v>36</v>
      </c>
      <c r="C5817" s="7">
        <v>40.684800000000003</v>
      </c>
      <c r="D5817" s="7">
        <v>217.91682</v>
      </c>
      <c r="E5817" s="8">
        <f t="shared" si="270"/>
        <v>4.3562219797074091</v>
      </c>
      <c r="F5817" s="7">
        <v>62.45008</v>
      </c>
      <c r="G5817" s="8">
        <f t="shared" si="271"/>
        <v>2.4894562184708171</v>
      </c>
      <c r="H5817" s="7">
        <v>50.460299999999997</v>
      </c>
      <c r="I5817" s="7">
        <v>1013.09101</v>
      </c>
      <c r="J5817" s="8">
        <f t="shared" si="272"/>
        <v>19.076991417014963</v>
      </c>
    </row>
    <row r="5818" spans="1:10" x14ac:dyDescent="0.25">
      <c r="A5818" s="2" t="s">
        <v>229</v>
      </c>
      <c r="B5818" s="2" t="s">
        <v>38</v>
      </c>
      <c r="C5818" s="7">
        <v>48.81</v>
      </c>
      <c r="D5818" s="7">
        <v>410.63299999999998</v>
      </c>
      <c r="E5818" s="8">
        <f t="shared" si="270"/>
        <v>7.4128867035443555</v>
      </c>
      <c r="F5818" s="7">
        <v>247.65611999999999</v>
      </c>
      <c r="G5818" s="8">
        <f t="shared" si="271"/>
        <v>0.6580773372368105</v>
      </c>
      <c r="H5818" s="7">
        <v>3209.0042899999999</v>
      </c>
      <c r="I5818" s="7">
        <v>4000.5469600000001</v>
      </c>
      <c r="J5818" s="8">
        <f t="shared" si="272"/>
        <v>0.24666301396561874</v>
      </c>
    </row>
    <row r="5819" spans="1:10" x14ac:dyDescent="0.25">
      <c r="A5819" s="2" t="s">
        <v>229</v>
      </c>
      <c r="B5819" s="2" t="s">
        <v>41</v>
      </c>
      <c r="C5819" s="7">
        <v>80.611980000000003</v>
      </c>
      <c r="D5819" s="7">
        <v>81.299279999999996</v>
      </c>
      <c r="E5819" s="8">
        <f t="shared" si="270"/>
        <v>8.5260280171755021E-3</v>
      </c>
      <c r="F5819" s="7">
        <v>25.6464</v>
      </c>
      <c r="G5819" s="8">
        <f t="shared" si="271"/>
        <v>2.1700074864308441</v>
      </c>
      <c r="H5819" s="7">
        <v>329.86079999999998</v>
      </c>
      <c r="I5819" s="7">
        <v>238.52409</v>
      </c>
      <c r="J5819" s="8">
        <f t="shared" si="272"/>
        <v>-0.27689470831332486</v>
      </c>
    </row>
    <row r="5820" spans="1:10" x14ac:dyDescent="0.25">
      <c r="A5820" s="2" t="s">
        <v>229</v>
      </c>
      <c r="B5820" s="2" t="s">
        <v>43</v>
      </c>
      <c r="C5820" s="7">
        <v>9321.5109599999996</v>
      </c>
      <c r="D5820" s="7">
        <v>2033.7869599999999</v>
      </c>
      <c r="E5820" s="8">
        <f t="shared" si="270"/>
        <v>-0.78181788674311659</v>
      </c>
      <c r="F5820" s="7">
        <v>6766.5397700000003</v>
      </c>
      <c r="G5820" s="8">
        <f t="shared" si="271"/>
        <v>-0.69943471417740599</v>
      </c>
      <c r="H5820" s="7">
        <v>46372.193509999997</v>
      </c>
      <c r="I5820" s="7">
        <v>38081.044009999998</v>
      </c>
      <c r="J5820" s="8">
        <f t="shared" si="272"/>
        <v>-0.17879571511345571</v>
      </c>
    </row>
    <row r="5821" spans="1:10" x14ac:dyDescent="0.25">
      <c r="A5821" s="2" t="s">
        <v>229</v>
      </c>
      <c r="B5821" s="2" t="s">
        <v>44</v>
      </c>
      <c r="C5821" s="7">
        <v>540.30301999999995</v>
      </c>
      <c r="D5821" s="7">
        <v>2471.71695</v>
      </c>
      <c r="E5821" s="8">
        <f t="shared" si="270"/>
        <v>3.5746865342340675</v>
      </c>
      <c r="F5821" s="7">
        <v>189.89073999999999</v>
      </c>
      <c r="G5821" s="8">
        <f t="shared" si="271"/>
        <v>12.016521764041785</v>
      </c>
      <c r="H5821" s="7">
        <v>9559.9472600000008</v>
      </c>
      <c r="I5821" s="7">
        <v>4012.8728999999998</v>
      </c>
      <c r="J5821" s="8">
        <f t="shared" si="272"/>
        <v>-0.58024110480291502</v>
      </c>
    </row>
    <row r="5822" spans="1:10" x14ac:dyDescent="0.25">
      <c r="A5822" s="2" t="s">
        <v>229</v>
      </c>
      <c r="B5822" s="2" t="s">
        <v>45</v>
      </c>
      <c r="C5822" s="7">
        <v>0</v>
      </c>
      <c r="D5822" s="7">
        <v>0</v>
      </c>
      <c r="E5822" s="8" t="str">
        <f t="shared" si="270"/>
        <v/>
      </c>
      <c r="F5822" s="7">
        <v>0</v>
      </c>
      <c r="G5822" s="8" t="str">
        <f t="shared" si="271"/>
        <v/>
      </c>
      <c r="H5822" s="7">
        <v>19.079999999999998</v>
      </c>
      <c r="I5822" s="7">
        <v>0</v>
      </c>
      <c r="J5822" s="8">
        <f t="shared" si="272"/>
        <v>-1</v>
      </c>
    </row>
    <row r="5823" spans="1:10" x14ac:dyDescent="0.25">
      <c r="A5823" s="2" t="s">
        <v>229</v>
      </c>
      <c r="B5823" s="2" t="s">
        <v>46</v>
      </c>
      <c r="C5823" s="7">
        <v>26.067900000000002</v>
      </c>
      <c r="D5823" s="7">
        <v>0</v>
      </c>
      <c r="E5823" s="8">
        <f t="shared" si="270"/>
        <v>-1</v>
      </c>
      <c r="F5823" s="7">
        <v>0</v>
      </c>
      <c r="G5823" s="8" t="str">
        <f t="shared" si="271"/>
        <v/>
      </c>
      <c r="H5823" s="7">
        <v>87.239639999999994</v>
      </c>
      <c r="I5823" s="7">
        <v>163.58000000000001</v>
      </c>
      <c r="J5823" s="8">
        <f t="shared" si="272"/>
        <v>0.87506505070401519</v>
      </c>
    </row>
    <row r="5824" spans="1:10" x14ac:dyDescent="0.25">
      <c r="A5824" s="2" t="s">
        <v>229</v>
      </c>
      <c r="B5824" s="2" t="s">
        <v>48</v>
      </c>
      <c r="C5824" s="7">
        <v>77.504999999999995</v>
      </c>
      <c r="D5824" s="7">
        <v>50.655000000000001</v>
      </c>
      <c r="E5824" s="8">
        <f t="shared" si="270"/>
        <v>-0.34642926262821749</v>
      </c>
      <c r="F5824" s="7">
        <v>207.80858000000001</v>
      </c>
      <c r="G5824" s="8">
        <f t="shared" si="271"/>
        <v>-0.75624201849606021</v>
      </c>
      <c r="H5824" s="7">
        <v>408.15777000000003</v>
      </c>
      <c r="I5824" s="7">
        <v>823.92562999999996</v>
      </c>
      <c r="J5824" s="8">
        <f t="shared" si="272"/>
        <v>1.018644971526574</v>
      </c>
    </row>
    <row r="5825" spans="1:10" x14ac:dyDescent="0.25">
      <c r="A5825" s="2" t="s">
        <v>229</v>
      </c>
      <c r="B5825" s="2" t="s">
        <v>51</v>
      </c>
      <c r="C5825" s="7">
        <v>24.896000000000001</v>
      </c>
      <c r="D5825" s="7">
        <v>0</v>
      </c>
      <c r="E5825" s="8">
        <f t="shared" si="270"/>
        <v>-1</v>
      </c>
      <c r="F5825" s="7">
        <v>0</v>
      </c>
      <c r="G5825" s="8" t="str">
        <f t="shared" si="271"/>
        <v/>
      </c>
      <c r="H5825" s="7">
        <v>49.951520000000002</v>
      </c>
      <c r="I5825" s="7">
        <v>0</v>
      </c>
      <c r="J5825" s="8">
        <f t="shared" si="272"/>
        <v>-1</v>
      </c>
    </row>
    <row r="5826" spans="1:10" x14ac:dyDescent="0.25">
      <c r="A5826" s="2" t="s">
        <v>229</v>
      </c>
      <c r="B5826" s="2" t="s">
        <v>52</v>
      </c>
      <c r="C5826" s="7">
        <v>0</v>
      </c>
      <c r="D5826" s="7">
        <v>0</v>
      </c>
      <c r="E5826" s="8" t="str">
        <f t="shared" si="270"/>
        <v/>
      </c>
      <c r="F5826" s="7">
        <v>0</v>
      </c>
      <c r="G5826" s="8" t="str">
        <f t="shared" si="271"/>
        <v/>
      </c>
      <c r="H5826" s="7">
        <v>45.313220000000001</v>
      </c>
      <c r="I5826" s="7">
        <v>0</v>
      </c>
      <c r="J5826" s="8">
        <f t="shared" si="272"/>
        <v>-1</v>
      </c>
    </row>
    <row r="5827" spans="1:10" x14ac:dyDescent="0.25">
      <c r="A5827" s="2" t="s">
        <v>229</v>
      </c>
      <c r="B5827" s="2" t="s">
        <v>53</v>
      </c>
      <c r="C5827" s="7">
        <v>0</v>
      </c>
      <c r="D5827" s="7">
        <v>0</v>
      </c>
      <c r="E5827" s="8" t="str">
        <f t="shared" si="270"/>
        <v/>
      </c>
      <c r="F5827" s="7">
        <v>0</v>
      </c>
      <c r="G5827" s="8" t="str">
        <f t="shared" si="271"/>
        <v/>
      </c>
      <c r="H5827" s="7">
        <v>0</v>
      </c>
      <c r="I5827" s="7">
        <v>0</v>
      </c>
      <c r="J5827" s="8" t="str">
        <f t="shared" si="272"/>
        <v/>
      </c>
    </row>
    <row r="5828" spans="1:10" x14ac:dyDescent="0.25">
      <c r="A5828" s="2" t="s">
        <v>229</v>
      </c>
      <c r="B5828" s="2" t="s">
        <v>54</v>
      </c>
      <c r="C5828" s="7">
        <v>281.92155000000002</v>
      </c>
      <c r="D5828" s="7">
        <v>111.48845</v>
      </c>
      <c r="E5828" s="8">
        <f t="shared" si="270"/>
        <v>-0.60454087316134575</v>
      </c>
      <c r="F5828" s="7">
        <v>122.6742</v>
      </c>
      <c r="G5828" s="8">
        <f t="shared" si="271"/>
        <v>-9.1182579548103826E-2</v>
      </c>
      <c r="H5828" s="7">
        <v>8791.7429300000003</v>
      </c>
      <c r="I5828" s="7">
        <v>2641.2795099999998</v>
      </c>
      <c r="J5828" s="8">
        <f t="shared" si="272"/>
        <v>-0.6995727091852082</v>
      </c>
    </row>
    <row r="5829" spans="1:10" x14ac:dyDescent="0.25">
      <c r="A5829" s="2" t="s">
        <v>229</v>
      </c>
      <c r="B5829" s="2" t="s">
        <v>55</v>
      </c>
      <c r="C5829" s="7">
        <v>898.99</v>
      </c>
      <c r="D5829" s="7">
        <v>274.80149</v>
      </c>
      <c r="E5829" s="8">
        <f t="shared" ref="E5829:E5892" si="273">IF(C5829=0,"",(D5829/C5829-1))</f>
        <v>-0.69432197243573346</v>
      </c>
      <c r="F5829" s="7">
        <v>500.15776</v>
      </c>
      <c r="G5829" s="8">
        <f t="shared" ref="G5829:G5892" si="274">IF(F5829=0,"",(D5829/F5829-1))</f>
        <v>-0.45057037603495342</v>
      </c>
      <c r="H5829" s="7">
        <v>3943.7574599999998</v>
      </c>
      <c r="I5829" s="7">
        <v>2363.59611</v>
      </c>
      <c r="J5829" s="8">
        <f t="shared" ref="J5829:J5892" si="275">IF(H5829=0,"",(I5829/H5829-1))</f>
        <v>-0.40067406934299654</v>
      </c>
    </row>
    <row r="5830" spans="1:10" x14ac:dyDescent="0.25">
      <c r="A5830" s="2" t="s">
        <v>229</v>
      </c>
      <c r="B5830" s="2" t="s">
        <v>57</v>
      </c>
      <c r="C5830" s="7">
        <v>0</v>
      </c>
      <c r="D5830" s="7">
        <v>0</v>
      </c>
      <c r="E5830" s="8" t="str">
        <f t="shared" si="273"/>
        <v/>
      </c>
      <c r="F5830" s="7">
        <v>0</v>
      </c>
      <c r="G5830" s="8" t="str">
        <f t="shared" si="274"/>
        <v/>
      </c>
      <c r="H5830" s="7">
        <v>176.89</v>
      </c>
      <c r="I5830" s="7">
        <v>0</v>
      </c>
      <c r="J5830" s="8">
        <f t="shared" si="275"/>
        <v>-1</v>
      </c>
    </row>
    <row r="5831" spans="1:10" x14ac:dyDescent="0.25">
      <c r="A5831" s="2" t="s">
        <v>229</v>
      </c>
      <c r="B5831" s="2" t="s">
        <v>58</v>
      </c>
      <c r="C5831" s="7">
        <v>259.47793999999999</v>
      </c>
      <c r="D5831" s="7">
        <v>338.71170000000001</v>
      </c>
      <c r="E5831" s="8">
        <f t="shared" si="273"/>
        <v>0.30535836688082241</v>
      </c>
      <c r="F5831" s="7">
        <v>225.02930000000001</v>
      </c>
      <c r="G5831" s="8">
        <f t="shared" si="274"/>
        <v>0.50518932423466634</v>
      </c>
      <c r="H5831" s="7">
        <v>1330.80448</v>
      </c>
      <c r="I5831" s="7">
        <v>1758.5083999999999</v>
      </c>
      <c r="J5831" s="8">
        <f t="shared" si="275"/>
        <v>0.32138749638113628</v>
      </c>
    </row>
    <row r="5832" spans="1:10" x14ac:dyDescent="0.25">
      <c r="A5832" s="2" t="s">
        <v>229</v>
      </c>
      <c r="B5832" s="2" t="s">
        <v>60</v>
      </c>
      <c r="C5832" s="7">
        <v>42.218249999999998</v>
      </c>
      <c r="D5832" s="7">
        <v>11.345000000000001</v>
      </c>
      <c r="E5832" s="8">
        <f t="shared" si="273"/>
        <v>-0.73127735043494213</v>
      </c>
      <c r="F5832" s="7">
        <v>197.49510000000001</v>
      </c>
      <c r="G5832" s="8">
        <f t="shared" si="274"/>
        <v>-0.94255553682091353</v>
      </c>
      <c r="H5832" s="7">
        <v>917.04331000000002</v>
      </c>
      <c r="I5832" s="7">
        <v>589.75504999999998</v>
      </c>
      <c r="J5832" s="8">
        <f t="shared" si="275"/>
        <v>-0.35689509582704448</v>
      </c>
    </row>
    <row r="5833" spans="1:10" x14ac:dyDescent="0.25">
      <c r="A5833" s="2" t="s">
        <v>229</v>
      </c>
      <c r="B5833" s="2" t="s">
        <v>64</v>
      </c>
      <c r="C5833" s="7">
        <v>0</v>
      </c>
      <c r="D5833" s="7">
        <v>0</v>
      </c>
      <c r="E5833" s="8" t="str">
        <f t="shared" si="273"/>
        <v/>
      </c>
      <c r="F5833" s="7">
        <v>0</v>
      </c>
      <c r="G5833" s="8" t="str">
        <f t="shared" si="274"/>
        <v/>
      </c>
      <c r="H5833" s="7">
        <v>77.126840000000001</v>
      </c>
      <c r="I5833" s="7">
        <v>35.511249999999997</v>
      </c>
      <c r="J5833" s="8">
        <f t="shared" si="275"/>
        <v>-0.53957338327357895</v>
      </c>
    </row>
    <row r="5834" spans="1:10" x14ac:dyDescent="0.25">
      <c r="A5834" s="2" t="s">
        <v>229</v>
      </c>
      <c r="B5834" s="2" t="s">
        <v>68</v>
      </c>
      <c r="C5834" s="7">
        <v>0</v>
      </c>
      <c r="D5834" s="7">
        <v>23.041499999999999</v>
      </c>
      <c r="E5834" s="8" t="str">
        <f t="shared" si="273"/>
        <v/>
      </c>
      <c r="F5834" s="7">
        <v>0</v>
      </c>
      <c r="G5834" s="8" t="str">
        <f t="shared" si="274"/>
        <v/>
      </c>
      <c r="H5834" s="7">
        <v>476.22667000000001</v>
      </c>
      <c r="I5834" s="7">
        <v>155.78980999999999</v>
      </c>
      <c r="J5834" s="8">
        <f t="shared" si="275"/>
        <v>-0.67286626345391376</v>
      </c>
    </row>
    <row r="5835" spans="1:10" x14ac:dyDescent="0.25">
      <c r="A5835" s="2" t="s">
        <v>229</v>
      </c>
      <c r="B5835" s="2" t="s">
        <v>69</v>
      </c>
      <c r="C5835" s="7">
        <v>0</v>
      </c>
      <c r="D5835" s="7">
        <v>0</v>
      </c>
      <c r="E5835" s="8" t="str">
        <f t="shared" si="273"/>
        <v/>
      </c>
      <c r="F5835" s="7">
        <v>0</v>
      </c>
      <c r="G5835" s="8" t="str">
        <f t="shared" si="274"/>
        <v/>
      </c>
      <c r="H5835" s="7">
        <v>0</v>
      </c>
      <c r="I5835" s="7">
        <v>0</v>
      </c>
      <c r="J5835" s="8" t="str">
        <f t="shared" si="275"/>
        <v/>
      </c>
    </row>
    <row r="5836" spans="1:10" x14ac:dyDescent="0.25">
      <c r="A5836" s="2" t="s">
        <v>229</v>
      </c>
      <c r="B5836" s="2" t="s">
        <v>71</v>
      </c>
      <c r="C5836" s="7">
        <v>0</v>
      </c>
      <c r="D5836" s="7">
        <v>0</v>
      </c>
      <c r="E5836" s="8" t="str">
        <f t="shared" si="273"/>
        <v/>
      </c>
      <c r="F5836" s="7">
        <v>0</v>
      </c>
      <c r="G5836" s="8" t="str">
        <f t="shared" si="274"/>
        <v/>
      </c>
      <c r="H5836" s="7">
        <v>0</v>
      </c>
      <c r="I5836" s="7">
        <v>0</v>
      </c>
      <c r="J5836" s="8" t="str">
        <f t="shared" si="275"/>
        <v/>
      </c>
    </row>
    <row r="5837" spans="1:10" x14ac:dyDescent="0.25">
      <c r="A5837" s="2" t="s">
        <v>229</v>
      </c>
      <c r="B5837" s="2" t="s">
        <v>72</v>
      </c>
      <c r="C5837" s="7">
        <v>0</v>
      </c>
      <c r="D5837" s="7">
        <v>3.444</v>
      </c>
      <c r="E5837" s="8" t="str">
        <f t="shared" si="273"/>
        <v/>
      </c>
      <c r="F5837" s="7">
        <v>0</v>
      </c>
      <c r="G5837" s="8" t="str">
        <f t="shared" si="274"/>
        <v/>
      </c>
      <c r="H5837" s="7">
        <v>112.44405999999999</v>
      </c>
      <c r="I5837" s="7">
        <v>48.537439999999997</v>
      </c>
      <c r="J5837" s="8">
        <f t="shared" si="275"/>
        <v>-0.56834144907254336</v>
      </c>
    </row>
    <row r="5838" spans="1:10" x14ac:dyDescent="0.25">
      <c r="A5838" s="2" t="s">
        <v>229</v>
      </c>
      <c r="B5838" s="2" t="s">
        <v>73</v>
      </c>
      <c r="C5838" s="7">
        <v>0</v>
      </c>
      <c r="D5838" s="7">
        <v>0</v>
      </c>
      <c r="E5838" s="8" t="str">
        <f t="shared" si="273"/>
        <v/>
      </c>
      <c r="F5838" s="7">
        <v>249.49999</v>
      </c>
      <c r="G5838" s="8">
        <f t="shared" si="274"/>
        <v>-1</v>
      </c>
      <c r="H5838" s="7">
        <v>0</v>
      </c>
      <c r="I5838" s="7">
        <v>249.49999</v>
      </c>
      <c r="J5838" s="8" t="str">
        <f t="shared" si="275"/>
        <v/>
      </c>
    </row>
    <row r="5839" spans="1:10" x14ac:dyDescent="0.25">
      <c r="A5839" s="2" t="s">
        <v>229</v>
      </c>
      <c r="B5839" s="2" t="s">
        <v>75</v>
      </c>
      <c r="C5839" s="7">
        <v>0</v>
      </c>
      <c r="D5839" s="7">
        <v>0</v>
      </c>
      <c r="E5839" s="8" t="str">
        <f t="shared" si="273"/>
        <v/>
      </c>
      <c r="F5839" s="7">
        <v>0</v>
      </c>
      <c r="G5839" s="8" t="str">
        <f t="shared" si="274"/>
        <v/>
      </c>
      <c r="H5839" s="7">
        <v>43.086129999999997</v>
      </c>
      <c r="I5839" s="7">
        <v>0</v>
      </c>
      <c r="J5839" s="8">
        <f t="shared" si="275"/>
        <v>-1</v>
      </c>
    </row>
    <row r="5840" spans="1:10" x14ac:dyDescent="0.25">
      <c r="A5840" s="2" t="s">
        <v>229</v>
      </c>
      <c r="B5840" s="2" t="s">
        <v>76</v>
      </c>
      <c r="C5840" s="7">
        <v>0</v>
      </c>
      <c r="D5840" s="7">
        <v>0</v>
      </c>
      <c r="E5840" s="8" t="str">
        <f t="shared" si="273"/>
        <v/>
      </c>
      <c r="F5840" s="7">
        <v>0</v>
      </c>
      <c r="G5840" s="8" t="str">
        <f t="shared" si="274"/>
        <v/>
      </c>
      <c r="H5840" s="7">
        <v>22.033989999999999</v>
      </c>
      <c r="I5840" s="7">
        <v>0</v>
      </c>
      <c r="J5840" s="8">
        <f t="shared" si="275"/>
        <v>-1</v>
      </c>
    </row>
    <row r="5841" spans="1:10" x14ac:dyDescent="0.25">
      <c r="A5841" s="2" t="s">
        <v>229</v>
      </c>
      <c r="B5841" s="2" t="s">
        <v>77</v>
      </c>
      <c r="C5841" s="7">
        <v>0</v>
      </c>
      <c r="D5841" s="7">
        <v>0</v>
      </c>
      <c r="E5841" s="8" t="str">
        <f t="shared" si="273"/>
        <v/>
      </c>
      <c r="F5841" s="7">
        <v>0</v>
      </c>
      <c r="G5841" s="8" t="str">
        <f t="shared" si="274"/>
        <v/>
      </c>
      <c r="H5841" s="7">
        <v>0.1</v>
      </c>
      <c r="I5841" s="7">
        <v>0</v>
      </c>
      <c r="J5841" s="8">
        <f t="shared" si="275"/>
        <v>-1</v>
      </c>
    </row>
    <row r="5842" spans="1:10" x14ac:dyDescent="0.25">
      <c r="A5842" s="2" t="s">
        <v>229</v>
      </c>
      <c r="B5842" s="2" t="s">
        <v>78</v>
      </c>
      <c r="C5842" s="7">
        <v>58.287999999999997</v>
      </c>
      <c r="D5842" s="7">
        <v>0</v>
      </c>
      <c r="E5842" s="8">
        <f t="shared" si="273"/>
        <v>-1</v>
      </c>
      <c r="F5842" s="7">
        <v>0</v>
      </c>
      <c r="G5842" s="8" t="str">
        <f t="shared" si="274"/>
        <v/>
      </c>
      <c r="H5842" s="7">
        <v>103.22221999999999</v>
      </c>
      <c r="I5842" s="7">
        <v>18.2</v>
      </c>
      <c r="J5842" s="8">
        <f t="shared" si="275"/>
        <v>-0.82368137402973896</v>
      </c>
    </row>
    <row r="5843" spans="1:10" x14ac:dyDescent="0.25">
      <c r="A5843" s="2" t="s">
        <v>229</v>
      </c>
      <c r="B5843" s="2" t="s">
        <v>80</v>
      </c>
      <c r="C5843" s="7">
        <v>4.0014599999999998</v>
      </c>
      <c r="D5843" s="7">
        <v>0</v>
      </c>
      <c r="E5843" s="8">
        <f t="shared" si="273"/>
        <v>-1</v>
      </c>
      <c r="F5843" s="7">
        <v>0</v>
      </c>
      <c r="G5843" s="8" t="str">
        <f t="shared" si="274"/>
        <v/>
      </c>
      <c r="H5843" s="7">
        <v>38.82546</v>
      </c>
      <c r="I5843" s="7">
        <v>1.498</v>
      </c>
      <c r="J5843" s="8">
        <f t="shared" si="275"/>
        <v>-0.96141707013902733</v>
      </c>
    </row>
    <row r="5844" spans="1:10" x14ac:dyDescent="0.25">
      <c r="A5844" s="2" t="s">
        <v>229</v>
      </c>
      <c r="B5844" s="2" t="s">
        <v>81</v>
      </c>
      <c r="C5844" s="7">
        <v>0</v>
      </c>
      <c r="D5844" s="7">
        <v>0</v>
      </c>
      <c r="E5844" s="8" t="str">
        <f t="shared" si="273"/>
        <v/>
      </c>
      <c r="F5844" s="7">
        <v>110.5821</v>
      </c>
      <c r="G5844" s="8">
        <f t="shared" si="274"/>
        <v>-1</v>
      </c>
      <c r="H5844" s="7">
        <v>174.46600000000001</v>
      </c>
      <c r="I5844" s="7">
        <v>199.99010000000001</v>
      </c>
      <c r="J5844" s="8">
        <f t="shared" si="275"/>
        <v>0.1462984191762291</v>
      </c>
    </row>
    <row r="5845" spans="1:10" x14ac:dyDescent="0.25">
      <c r="A5845" s="2" t="s">
        <v>229</v>
      </c>
      <c r="B5845" s="2" t="s">
        <v>83</v>
      </c>
      <c r="C5845" s="7">
        <v>16630.404869999998</v>
      </c>
      <c r="D5845" s="7">
        <v>16858.396980000001</v>
      </c>
      <c r="E5845" s="8">
        <f t="shared" si="273"/>
        <v>1.3709354148754516E-2</v>
      </c>
      <c r="F5845" s="7">
        <v>23458.31223</v>
      </c>
      <c r="G5845" s="8">
        <f t="shared" si="274"/>
        <v>-0.28134655150337717</v>
      </c>
      <c r="H5845" s="7">
        <v>130669.05113000001</v>
      </c>
      <c r="I5845" s="7">
        <v>142018.41329</v>
      </c>
      <c r="J5845" s="8">
        <f t="shared" si="275"/>
        <v>8.6855778486588431E-2</v>
      </c>
    </row>
    <row r="5846" spans="1:10" x14ac:dyDescent="0.25">
      <c r="A5846" s="2" t="s">
        <v>230</v>
      </c>
      <c r="B5846" s="2" t="s">
        <v>8</v>
      </c>
      <c r="C5846" s="7">
        <v>5310.3252899999998</v>
      </c>
      <c r="D5846" s="7">
        <v>3825.2275599999998</v>
      </c>
      <c r="E5846" s="8">
        <f t="shared" si="273"/>
        <v>-0.27966228976530361</v>
      </c>
      <c r="F5846" s="7">
        <v>12008.626539999999</v>
      </c>
      <c r="G5846" s="8">
        <f t="shared" si="274"/>
        <v>-0.6814600281507297</v>
      </c>
      <c r="H5846" s="7">
        <v>26040.384709999998</v>
      </c>
      <c r="I5846" s="7">
        <v>33440.545480000001</v>
      </c>
      <c r="J5846" s="8">
        <f t="shared" si="275"/>
        <v>0.28418016294352988</v>
      </c>
    </row>
    <row r="5847" spans="1:10" x14ac:dyDescent="0.25">
      <c r="A5847" s="2" t="s">
        <v>230</v>
      </c>
      <c r="B5847" s="2" t="s">
        <v>9</v>
      </c>
      <c r="C5847" s="7">
        <v>38.162190000000002</v>
      </c>
      <c r="D5847" s="7">
        <v>0</v>
      </c>
      <c r="E5847" s="8">
        <f t="shared" si="273"/>
        <v>-1</v>
      </c>
      <c r="F5847" s="7">
        <v>68.917000000000002</v>
      </c>
      <c r="G5847" s="8">
        <f t="shared" si="274"/>
        <v>-1</v>
      </c>
      <c r="H5847" s="7">
        <v>247.16881000000001</v>
      </c>
      <c r="I5847" s="7">
        <v>68.917000000000002</v>
      </c>
      <c r="J5847" s="8">
        <f t="shared" si="275"/>
        <v>-0.72117436662012491</v>
      </c>
    </row>
    <row r="5848" spans="1:10" x14ac:dyDescent="0.25">
      <c r="A5848" s="2" t="s">
        <v>230</v>
      </c>
      <c r="B5848" s="2" t="s">
        <v>10</v>
      </c>
      <c r="C5848" s="7">
        <v>369.33711</v>
      </c>
      <c r="D5848" s="7">
        <v>564.80646999999999</v>
      </c>
      <c r="E5848" s="8">
        <f t="shared" si="273"/>
        <v>0.52924375782330668</v>
      </c>
      <c r="F5848" s="7">
        <v>342.00186000000002</v>
      </c>
      <c r="G5848" s="8">
        <f t="shared" si="274"/>
        <v>0.65147192474333315</v>
      </c>
      <c r="H5848" s="7">
        <v>2749.81459</v>
      </c>
      <c r="I5848" s="7">
        <v>3313.0367799999999</v>
      </c>
      <c r="J5848" s="8">
        <f t="shared" si="275"/>
        <v>0.20482187855436473</v>
      </c>
    </row>
    <row r="5849" spans="1:10" x14ac:dyDescent="0.25">
      <c r="A5849" s="2" t="s">
        <v>230</v>
      </c>
      <c r="B5849" s="2" t="s">
        <v>12</v>
      </c>
      <c r="C5849" s="7">
        <v>94.262020000000007</v>
      </c>
      <c r="D5849" s="7">
        <v>235.26707999999999</v>
      </c>
      <c r="E5849" s="8">
        <f t="shared" si="273"/>
        <v>1.4958841323366503</v>
      </c>
      <c r="F5849" s="7">
        <v>8.9261999999999997</v>
      </c>
      <c r="G5849" s="8">
        <f t="shared" si="274"/>
        <v>25.356913356187402</v>
      </c>
      <c r="H5849" s="7">
        <v>1205.0128099999999</v>
      </c>
      <c r="I5849" s="7">
        <v>587.37359000000004</v>
      </c>
      <c r="J5849" s="8">
        <f t="shared" si="275"/>
        <v>-0.51255821919436684</v>
      </c>
    </row>
    <row r="5850" spans="1:10" x14ac:dyDescent="0.25">
      <c r="A5850" s="2" t="s">
        <v>230</v>
      </c>
      <c r="B5850" s="2" t="s">
        <v>13</v>
      </c>
      <c r="C5850" s="7">
        <v>265.78199999999998</v>
      </c>
      <c r="D5850" s="7">
        <v>243.822</v>
      </c>
      <c r="E5850" s="8">
        <f t="shared" si="273"/>
        <v>-8.2624105469896292E-2</v>
      </c>
      <c r="F5850" s="7">
        <v>195.97</v>
      </c>
      <c r="G5850" s="8">
        <f t="shared" si="274"/>
        <v>0.24418023166811254</v>
      </c>
      <c r="H5850" s="7">
        <v>2295.3199300000001</v>
      </c>
      <c r="I5850" s="7">
        <v>2310.5655999999999</v>
      </c>
      <c r="J5850" s="8">
        <f t="shared" si="275"/>
        <v>6.6420675395781892E-3</v>
      </c>
    </row>
    <row r="5851" spans="1:10" x14ac:dyDescent="0.25">
      <c r="A5851" s="2" t="s">
        <v>230</v>
      </c>
      <c r="B5851" s="2" t="s">
        <v>14</v>
      </c>
      <c r="C5851" s="7">
        <v>13401.322399999999</v>
      </c>
      <c r="D5851" s="7">
        <v>15340.653910000001</v>
      </c>
      <c r="E5851" s="8">
        <f t="shared" si="273"/>
        <v>0.14471195096388412</v>
      </c>
      <c r="F5851" s="7">
        <v>9513.1250999999993</v>
      </c>
      <c r="G5851" s="8">
        <f t="shared" si="274"/>
        <v>0.61257775428602335</v>
      </c>
      <c r="H5851" s="7">
        <v>64415.360200000003</v>
      </c>
      <c r="I5851" s="7">
        <v>83550.002389999994</v>
      </c>
      <c r="J5851" s="8">
        <f t="shared" si="275"/>
        <v>0.29705092280148415</v>
      </c>
    </row>
    <row r="5852" spans="1:10" x14ac:dyDescent="0.25">
      <c r="A5852" s="2" t="s">
        <v>230</v>
      </c>
      <c r="B5852" s="2" t="s">
        <v>15</v>
      </c>
      <c r="C5852" s="7">
        <v>1752.28251</v>
      </c>
      <c r="D5852" s="7">
        <v>1857.5675799999999</v>
      </c>
      <c r="E5852" s="8">
        <f t="shared" si="273"/>
        <v>6.0084529406162934E-2</v>
      </c>
      <c r="F5852" s="7">
        <v>3213.8340600000001</v>
      </c>
      <c r="G5852" s="8">
        <f t="shared" si="274"/>
        <v>-0.42200886999125276</v>
      </c>
      <c r="H5852" s="7">
        <v>12401.57286</v>
      </c>
      <c r="I5852" s="7">
        <v>14633.93001</v>
      </c>
      <c r="J5852" s="8">
        <f t="shared" si="275"/>
        <v>0.18000596982341155</v>
      </c>
    </row>
    <row r="5853" spans="1:10" x14ac:dyDescent="0.25">
      <c r="A5853" s="2" t="s">
        <v>230</v>
      </c>
      <c r="B5853" s="2" t="s">
        <v>16</v>
      </c>
      <c r="C5853" s="7">
        <v>0</v>
      </c>
      <c r="D5853" s="7">
        <v>0</v>
      </c>
      <c r="E5853" s="8" t="str">
        <f t="shared" si="273"/>
        <v/>
      </c>
      <c r="F5853" s="7">
        <v>0</v>
      </c>
      <c r="G5853" s="8" t="str">
        <f t="shared" si="274"/>
        <v/>
      </c>
      <c r="H5853" s="7">
        <v>0</v>
      </c>
      <c r="I5853" s="7">
        <v>0.9</v>
      </c>
      <c r="J5853" s="8" t="str">
        <f t="shared" si="275"/>
        <v/>
      </c>
    </row>
    <row r="5854" spans="1:10" x14ac:dyDescent="0.25">
      <c r="A5854" s="2" t="s">
        <v>230</v>
      </c>
      <c r="B5854" s="2" t="s">
        <v>17</v>
      </c>
      <c r="C5854" s="7">
        <v>157.79301000000001</v>
      </c>
      <c r="D5854" s="7">
        <v>831.67780000000005</v>
      </c>
      <c r="E5854" s="8">
        <f t="shared" si="273"/>
        <v>4.2706884798002145</v>
      </c>
      <c r="F5854" s="7">
        <v>210.32850999999999</v>
      </c>
      <c r="G5854" s="8">
        <f t="shared" si="274"/>
        <v>2.9541848130812132</v>
      </c>
      <c r="H5854" s="7">
        <v>1895.5884900000001</v>
      </c>
      <c r="I5854" s="7">
        <v>3344.7309100000002</v>
      </c>
      <c r="J5854" s="8">
        <f t="shared" si="275"/>
        <v>0.76448154630860832</v>
      </c>
    </row>
    <row r="5855" spans="1:10" x14ac:dyDescent="0.25">
      <c r="A5855" s="2" t="s">
        <v>230</v>
      </c>
      <c r="B5855" s="2" t="s">
        <v>18</v>
      </c>
      <c r="C5855" s="7">
        <v>825.92782</v>
      </c>
      <c r="D5855" s="7">
        <v>278.7364</v>
      </c>
      <c r="E5855" s="8">
        <f t="shared" si="273"/>
        <v>-0.66251724030799686</v>
      </c>
      <c r="F5855" s="7">
        <v>188.88002</v>
      </c>
      <c r="G5855" s="8">
        <f t="shared" si="274"/>
        <v>0.47573258410286057</v>
      </c>
      <c r="H5855" s="7">
        <v>4913.3799900000004</v>
      </c>
      <c r="I5855" s="7">
        <v>5430.5110000000004</v>
      </c>
      <c r="J5855" s="8">
        <f t="shared" si="275"/>
        <v>0.10524954533386288</v>
      </c>
    </row>
    <row r="5856" spans="1:10" x14ac:dyDescent="0.25">
      <c r="A5856" s="2" t="s">
        <v>230</v>
      </c>
      <c r="B5856" s="2" t="s">
        <v>19</v>
      </c>
      <c r="C5856" s="7">
        <v>0</v>
      </c>
      <c r="D5856" s="7">
        <v>0</v>
      </c>
      <c r="E5856" s="8" t="str">
        <f t="shared" si="273"/>
        <v/>
      </c>
      <c r="F5856" s="7">
        <v>0</v>
      </c>
      <c r="G5856" s="8" t="str">
        <f t="shared" si="274"/>
        <v/>
      </c>
      <c r="H5856" s="7">
        <v>161.9306</v>
      </c>
      <c r="I5856" s="7">
        <v>0</v>
      </c>
      <c r="J5856" s="8">
        <f t="shared" si="275"/>
        <v>-1</v>
      </c>
    </row>
    <row r="5857" spans="1:10" x14ac:dyDescent="0.25">
      <c r="A5857" s="2" t="s">
        <v>230</v>
      </c>
      <c r="B5857" s="2" t="s">
        <v>20</v>
      </c>
      <c r="C5857" s="7">
        <v>26.4968</v>
      </c>
      <c r="D5857" s="7">
        <v>0</v>
      </c>
      <c r="E5857" s="8">
        <f t="shared" si="273"/>
        <v>-1</v>
      </c>
      <c r="F5857" s="7">
        <v>0</v>
      </c>
      <c r="G5857" s="8" t="str">
        <f t="shared" si="274"/>
        <v/>
      </c>
      <c r="H5857" s="7">
        <v>83.456900000000005</v>
      </c>
      <c r="I5857" s="7">
        <v>53.378729999999997</v>
      </c>
      <c r="J5857" s="8">
        <f t="shared" si="275"/>
        <v>-0.36040363349225779</v>
      </c>
    </row>
    <row r="5858" spans="1:10" x14ac:dyDescent="0.25">
      <c r="A5858" s="2" t="s">
        <v>230</v>
      </c>
      <c r="B5858" s="2" t="s">
        <v>21</v>
      </c>
      <c r="C5858" s="7">
        <v>535.32420000000002</v>
      </c>
      <c r="D5858" s="7">
        <v>34.630899999999997</v>
      </c>
      <c r="E5858" s="8">
        <f t="shared" si="273"/>
        <v>-0.93530854760535764</v>
      </c>
      <c r="F5858" s="7">
        <v>29.94266</v>
      </c>
      <c r="G5858" s="8">
        <f t="shared" si="274"/>
        <v>0.1565739316413437</v>
      </c>
      <c r="H5858" s="7">
        <v>1985.01747</v>
      </c>
      <c r="I5858" s="7">
        <v>1129.41553</v>
      </c>
      <c r="J5858" s="8">
        <f t="shared" si="275"/>
        <v>-0.43102992942424834</v>
      </c>
    </row>
    <row r="5859" spans="1:10" x14ac:dyDescent="0.25">
      <c r="A5859" s="2" t="s">
        <v>230</v>
      </c>
      <c r="B5859" s="2" t="s">
        <v>22</v>
      </c>
      <c r="C5859" s="7">
        <v>0</v>
      </c>
      <c r="D5859" s="7">
        <v>0</v>
      </c>
      <c r="E5859" s="8" t="str">
        <f t="shared" si="273"/>
        <v/>
      </c>
      <c r="F5859" s="7">
        <v>52.202750000000002</v>
      </c>
      <c r="G5859" s="8">
        <f t="shared" si="274"/>
        <v>-1</v>
      </c>
      <c r="H5859" s="7">
        <v>34.045000000000002</v>
      </c>
      <c r="I5859" s="7">
        <v>183.93476000000001</v>
      </c>
      <c r="J5859" s="8">
        <f t="shared" si="275"/>
        <v>4.4026952562784549</v>
      </c>
    </row>
    <row r="5860" spans="1:10" x14ac:dyDescent="0.25">
      <c r="A5860" s="2" t="s">
        <v>230</v>
      </c>
      <c r="B5860" s="2" t="s">
        <v>23</v>
      </c>
      <c r="C5860" s="7">
        <v>0</v>
      </c>
      <c r="D5860" s="7">
        <v>0</v>
      </c>
      <c r="E5860" s="8" t="str">
        <f t="shared" si="273"/>
        <v/>
      </c>
      <c r="F5860" s="7">
        <v>0</v>
      </c>
      <c r="G5860" s="8" t="str">
        <f t="shared" si="274"/>
        <v/>
      </c>
      <c r="H5860" s="7">
        <v>0</v>
      </c>
      <c r="I5860" s="7">
        <v>11.43322</v>
      </c>
      <c r="J5860" s="8" t="str">
        <f t="shared" si="275"/>
        <v/>
      </c>
    </row>
    <row r="5861" spans="1:10" x14ac:dyDescent="0.25">
      <c r="A5861" s="2" t="s">
        <v>230</v>
      </c>
      <c r="B5861" s="2" t="s">
        <v>24</v>
      </c>
      <c r="C5861" s="7">
        <v>175.79925</v>
      </c>
      <c r="D5861" s="7">
        <v>33.048000000000002</v>
      </c>
      <c r="E5861" s="8">
        <f t="shared" si="273"/>
        <v>-0.81201284988417188</v>
      </c>
      <c r="F5861" s="7">
        <v>8.9388100000000001</v>
      </c>
      <c r="G5861" s="8">
        <f t="shared" si="274"/>
        <v>2.6971364197247731</v>
      </c>
      <c r="H5861" s="7">
        <v>855.38265999999999</v>
      </c>
      <c r="I5861" s="7">
        <v>640.42965000000004</v>
      </c>
      <c r="J5861" s="8">
        <f t="shared" si="275"/>
        <v>-0.25129456096292613</v>
      </c>
    </row>
    <row r="5862" spans="1:10" x14ac:dyDescent="0.25">
      <c r="A5862" s="2" t="s">
        <v>230</v>
      </c>
      <c r="B5862" s="2" t="s">
        <v>25</v>
      </c>
      <c r="C5862" s="7">
        <v>618.42358999999999</v>
      </c>
      <c r="D5862" s="7">
        <v>492.91</v>
      </c>
      <c r="E5862" s="8">
        <f t="shared" si="273"/>
        <v>-0.20295731280237861</v>
      </c>
      <c r="F5862" s="7">
        <v>606.14427000000001</v>
      </c>
      <c r="G5862" s="8">
        <f t="shared" si="274"/>
        <v>-0.18681075711562856</v>
      </c>
      <c r="H5862" s="7">
        <v>2641.3468800000001</v>
      </c>
      <c r="I5862" s="7">
        <v>2992.3533299999999</v>
      </c>
      <c r="J5862" s="8">
        <f t="shared" si="275"/>
        <v>0.13288919098728891</v>
      </c>
    </row>
    <row r="5863" spans="1:10" x14ac:dyDescent="0.25">
      <c r="A5863" s="2" t="s">
        <v>230</v>
      </c>
      <c r="B5863" s="2" t="s">
        <v>26</v>
      </c>
      <c r="C5863" s="7">
        <v>9640.1437399999995</v>
      </c>
      <c r="D5863" s="7">
        <v>8115.2824499999997</v>
      </c>
      <c r="E5863" s="8">
        <f t="shared" si="273"/>
        <v>-0.15817827317998057</v>
      </c>
      <c r="F5863" s="7">
        <v>8427.4670700000006</v>
      </c>
      <c r="G5863" s="8">
        <f t="shared" si="274"/>
        <v>-3.7043706894009931E-2</v>
      </c>
      <c r="H5863" s="7">
        <v>68831.031889999998</v>
      </c>
      <c r="I5863" s="7">
        <v>70540.367689999999</v>
      </c>
      <c r="J5863" s="8">
        <f t="shared" si="275"/>
        <v>2.4833795935701231E-2</v>
      </c>
    </row>
    <row r="5864" spans="1:10" x14ac:dyDescent="0.25">
      <c r="A5864" s="2" t="s">
        <v>230</v>
      </c>
      <c r="B5864" s="2" t="s">
        <v>27</v>
      </c>
      <c r="C5864" s="7">
        <v>8.2903500000000001</v>
      </c>
      <c r="D5864" s="7">
        <v>204.13704000000001</v>
      </c>
      <c r="E5864" s="8">
        <f t="shared" si="273"/>
        <v>23.623452568347538</v>
      </c>
      <c r="F5864" s="7">
        <v>0</v>
      </c>
      <c r="G5864" s="8" t="str">
        <f t="shared" si="274"/>
        <v/>
      </c>
      <c r="H5864" s="7">
        <v>191.33377999999999</v>
      </c>
      <c r="I5864" s="7">
        <v>324.98926</v>
      </c>
      <c r="J5864" s="8">
        <f t="shared" si="275"/>
        <v>0.69854617412565623</v>
      </c>
    </row>
    <row r="5865" spans="1:10" x14ac:dyDescent="0.25">
      <c r="A5865" s="2" t="s">
        <v>230</v>
      </c>
      <c r="B5865" s="2" t="s">
        <v>28</v>
      </c>
      <c r="C5865" s="7">
        <v>14.86</v>
      </c>
      <c r="D5865" s="7">
        <v>25.484999999999999</v>
      </c>
      <c r="E5865" s="8">
        <f t="shared" si="273"/>
        <v>0.71500672947510102</v>
      </c>
      <c r="F5865" s="7">
        <v>4.1829000000000001</v>
      </c>
      <c r="G5865" s="8">
        <f t="shared" si="274"/>
        <v>5.0926629850103993</v>
      </c>
      <c r="H5865" s="7">
        <v>107.38636</v>
      </c>
      <c r="I5865" s="7">
        <v>108.164</v>
      </c>
      <c r="J5865" s="8">
        <f t="shared" si="275"/>
        <v>7.2415155891307759E-3</v>
      </c>
    </row>
    <row r="5866" spans="1:10" x14ac:dyDescent="0.25">
      <c r="A5866" s="2" t="s">
        <v>230</v>
      </c>
      <c r="B5866" s="2" t="s">
        <v>29</v>
      </c>
      <c r="C5866" s="7">
        <v>43.770240000000001</v>
      </c>
      <c r="D5866" s="7">
        <v>5244.8938500000004</v>
      </c>
      <c r="E5866" s="8">
        <f t="shared" si="273"/>
        <v>118.82785221191385</v>
      </c>
      <c r="F5866" s="7">
        <v>8368.3461399999997</v>
      </c>
      <c r="G5866" s="8">
        <f t="shared" si="274"/>
        <v>-0.37324606771105662</v>
      </c>
      <c r="H5866" s="7">
        <v>535.59167000000002</v>
      </c>
      <c r="I5866" s="7">
        <v>55797.236839999998</v>
      </c>
      <c r="J5866" s="8">
        <f t="shared" si="275"/>
        <v>103.17868679697725</v>
      </c>
    </row>
    <row r="5867" spans="1:10" x14ac:dyDescent="0.25">
      <c r="A5867" s="2" t="s">
        <v>230</v>
      </c>
      <c r="B5867" s="2" t="s">
        <v>30</v>
      </c>
      <c r="C5867" s="7">
        <v>4039.5568800000001</v>
      </c>
      <c r="D5867" s="7">
        <v>6456.1343900000002</v>
      </c>
      <c r="E5867" s="8">
        <f t="shared" si="273"/>
        <v>0.59822836558251402</v>
      </c>
      <c r="F5867" s="7">
        <v>2923.9444899999999</v>
      </c>
      <c r="G5867" s="8">
        <f t="shared" si="274"/>
        <v>1.2080222152233815</v>
      </c>
      <c r="H5867" s="7">
        <v>19762.155910000001</v>
      </c>
      <c r="I5867" s="7">
        <v>26260.768090000001</v>
      </c>
      <c r="J5867" s="8">
        <f t="shared" si="275"/>
        <v>0.32884125646997786</v>
      </c>
    </row>
    <row r="5868" spans="1:10" x14ac:dyDescent="0.25">
      <c r="A5868" s="2" t="s">
        <v>230</v>
      </c>
      <c r="B5868" s="2" t="s">
        <v>31</v>
      </c>
      <c r="C5868" s="7">
        <v>595.95731999999998</v>
      </c>
      <c r="D5868" s="7">
        <v>290.46125999999998</v>
      </c>
      <c r="E5868" s="8">
        <f t="shared" si="273"/>
        <v>-0.51261399054549739</v>
      </c>
      <c r="F5868" s="7">
        <v>4030.9479999999999</v>
      </c>
      <c r="G5868" s="8">
        <f t="shared" si="274"/>
        <v>-0.92794219622778562</v>
      </c>
      <c r="H5868" s="7">
        <v>3656.9004</v>
      </c>
      <c r="I5868" s="7">
        <v>13138.16309</v>
      </c>
      <c r="J5868" s="8">
        <f t="shared" si="275"/>
        <v>2.5927046550133004</v>
      </c>
    </row>
    <row r="5869" spans="1:10" x14ac:dyDescent="0.25">
      <c r="A5869" s="2" t="s">
        <v>230</v>
      </c>
      <c r="B5869" s="2" t="s">
        <v>32</v>
      </c>
      <c r="C5869" s="7">
        <v>388.97685999999999</v>
      </c>
      <c r="D5869" s="7">
        <v>330.01710000000003</v>
      </c>
      <c r="E5869" s="8">
        <f t="shared" si="273"/>
        <v>-0.15157652308674596</v>
      </c>
      <c r="F5869" s="7">
        <v>23.720600000000001</v>
      </c>
      <c r="G5869" s="8">
        <f t="shared" si="274"/>
        <v>12.912679274554607</v>
      </c>
      <c r="H5869" s="7">
        <v>1107.4799599999999</v>
      </c>
      <c r="I5869" s="7">
        <v>2278.5699</v>
      </c>
      <c r="J5869" s="8">
        <f t="shared" si="275"/>
        <v>1.0574366871613643</v>
      </c>
    </row>
    <row r="5870" spans="1:10" x14ac:dyDescent="0.25">
      <c r="A5870" s="2" t="s">
        <v>230</v>
      </c>
      <c r="B5870" s="2" t="s">
        <v>33</v>
      </c>
      <c r="C5870" s="7">
        <v>28.439990000000002</v>
      </c>
      <c r="D5870" s="7">
        <v>0</v>
      </c>
      <c r="E5870" s="8">
        <f t="shared" si="273"/>
        <v>-1</v>
      </c>
      <c r="F5870" s="7">
        <v>29.07403</v>
      </c>
      <c r="G5870" s="8">
        <f t="shared" si="274"/>
        <v>-1</v>
      </c>
      <c r="H5870" s="7">
        <v>57.354039999999998</v>
      </c>
      <c r="I5870" s="7">
        <v>150.30864</v>
      </c>
      <c r="J5870" s="8">
        <f t="shared" si="275"/>
        <v>1.6207158205420229</v>
      </c>
    </row>
    <row r="5871" spans="1:10" x14ac:dyDescent="0.25">
      <c r="A5871" s="2" t="s">
        <v>230</v>
      </c>
      <c r="B5871" s="2" t="s">
        <v>34</v>
      </c>
      <c r="C5871" s="7">
        <v>108.58631</v>
      </c>
      <c r="D5871" s="7">
        <v>4</v>
      </c>
      <c r="E5871" s="8">
        <f t="shared" si="273"/>
        <v>-0.96316294383702694</v>
      </c>
      <c r="F5871" s="7">
        <v>30.888110000000001</v>
      </c>
      <c r="G5871" s="8">
        <f t="shared" si="274"/>
        <v>-0.87050033168102547</v>
      </c>
      <c r="H5871" s="7">
        <v>626.01094999999998</v>
      </c>
      <c r="I5871" s="7">
        <v>296.34955000000002</v>
      </c>
      <c r="J5871" s="8">
        <f t="shared" si="275"/>
        <v>-0.52660644354543629</v>
      </c>
    </row>
    <row r="5872" spans="1:10" x14ac:dyDescent="0.25">
      <c r="A5872" s="2" t="s">
        <v>230</v>
      </c>
      <c r="B5872" s="2" t="s">
        <v>35</v>
      </c>
      <c r="C5872" s="7">
        <v>0</v>
      </c>
      <c r="D5872" s="7">
        <v>0</v>
      </c>
      <c r="E5872" s="8" t="str">
        <f t="shared" si="273"/>
        <v/>
      </c>
      <c r="F5872" s="7">
        <v>0</v>
      </c>
      <c r="G5872" s="8" t="str">
        <f t="shared" si="274"/>
        <v/>
      </c>
      <c r="H5872" s="7">
        <v>74.426720000000003</v>
      </c>
      <c r="I5872" s="7">
        <v>0</v>
      </c>
      <c r="J5872" s="8">
        <f t="shared" si="275"/>
        <v>-1</v>
      </c>
    </row>
    <row r="5873" spans="1:10" x14ac:dyDescent="0.25">
      <c r="A5873" s="2" t="s">
        <v>230</v>
      </c>
      <c r="B5873" s="2" t="s">
        <v>36</v>
      </c>
      <c r="C5873" s="7">
        <v>0</v>
      </c>
      <c r="D5873" s="7">
        <v>20.731999999999999</v>
      </c>
      <c r="E5873" s="8" t="str">
        <f t="shared" si="273"/>
        <v/>
      </c>
      <c r="F5873" s="7">
        <v>0</v>
      </c>
      <c r="G5873" s="8" t="str">
        <f t="shared" si="274"/>
        <v/>
      </c>
      <c r="H5873" s="7">
        <v>327.23899999999998</v>
      </c>
      <c r="I5873" s="7">
        <v>112.96283</v>
      </c>
      <c r="J5873" s="8">
        <f t="shared" si="275"/>
        <v>-0.65480022246737091</v>
      </c>
    </row>
    <row r="5874" spans="1:10" x14ac:dyDescent="0.25">
      <c r="A5874" s="2" t="s">
        <v>230</v>
      </c>
      <c r="B5874" s="2" t="s">
        <v>37</v>
      </c>
      <c r="C5874" s="7">
        <v>438.02744999999999</v>
      </c>
      <c r="D5874" s="7">
        <v>1215.40318</v>
      </c>
      <c r="E5874" s="8">
        <f t="shared" si="273"/>
        <v>1.774719209949057</v>
      </c>
      <c r="F5874" s="7">
        <v>686.49900000000002</v>
      </c>
      <c r="G5874" s="8">
        <f t="shared" si="274"/>
        <v>0.77043692707491185</v>
      </c>
      <c r="H5874" s="7">
        <v>4647.7312499999998</v>
      </c>
      <c r="I5874" s="7">
        <v>3939.2871100000002</v>
      </c>
      <c r="J5874" s="8">
        <f t="shared" si="275"/>
        <v>-0.15242794858244002</v>
      </c>
    </row>
    <row r="5875" spans="1:10" x14ac:dyDescent="0.25">
      <c r="A5875" s="2" t="s">
        <v>230</v>
      </c>
      <c r="B5875" s="2" t="s">
        <v>38</v>
      </c>
      <c r="C5875" s="7">
        <v>21827.178100000001</v>
      </c>
      <c r="D5875" s="7">
        <v>18842.801459999999</v>
      </c>
      <c r="E5875" s="8">
        <f t="shared" si="273"/>
        <v>-0.13672755251857327</v>
      </c>
      <c r="F5875" s="7">
        <v>19063.400590000001</v>
      </c>
      <c r="G5875" s="8">
        <f t="shared" si="274"/>
        <v>-1.1571866675021303E-2</v>
      </c>
      <c r="H5875" s="7">
        <v>154178.01709000001</v>
      </c>
      <c r="I5875" s="7">
        <v>156693.22073999999</v>
      </c>
      <c r="J5875" s="8">
        <f t="shared" si="275"/>
        <v>1.6313633405544259E-2</v>
      </c>
    </row>
    <row r="5876" spans="1:10" x14ac:dyDescent="0.25">
      <c r="A5876" s="2" t="s">
        <v>230</v>
      </c>
      <c r="B5876" s="2" t="s">
        <v>39</v>
      </c>
      <c r="C5876" s="7">
        <v>183.84300999999999</v>
      </c>
      <c r="D5876" s="7">
        <v>289.49119999999999</v>
      </c>
      <c r="E5876" s="8">
        <f t="shared" si="273"/>
        <v>0.57466525379452826</v>
      </c>
      <c r="F5876" s="7">
        <v>1195</v>
      </c>
      <c r="G5876" s="8">
        <f t="shared" si="274"/>
        <v>-0.75774794979079496</v>
      </c>
      <c r="H5876" s="7">
        <v>3070.3470400000001</v>
      </c>
      <c r="I5876" s="7">
        <v>3756.4257899999998</v>
      </c>
      <c r="J5876" s="8">
        <f t="shared" si="275"/>
        <v>0.2234531605261143</v>
      </c>
    </row>
    <row r="5877" spans="1:10" x14ac:dyDescent="0.25">
      <c r="A5877" s="2" t="s">
        <v>230</v>
      </c>
      <c r="B5877" s="2" t="s">
        <v>41</v>
      </c>
      <c r="C5877" s="7">
        <v>4520.8010599999998</v>
      </c>
      <c r="D5877" s="7">
        <v>7856.9640300000001</v>
      </c>
      <c r="E5877" s="8">
        <f t="shared" si="273"/>
        <v>0.73795836749339294</v>
      </c>
      <c r="F5877" s="7">
        <v>3373.6873799999998</v>
      </c>
      <c r="G5877" s="8">
        <f t="shared" si="274"/>
        <v>1.3288951064576708</v>
      </c>
      <c r="H5877" s="7">
        <v>33953.977700000003</v>
      </c>
      <c r="I5877" s="7">
        <v>45147.489829999999</v>
      </c>
      <c r="J5877" s="8">
        <f t="shared" si="275"/>
        <v>0.32966718152730579</v>
      </c>
    </row>
    <row r="5878" spans="1:10" x14ac:dyDescent="0.25">
      <c r="A5878" s="2" t="s">
        <v>230</v>
      </c>
      <c r="B5878" s="2" t="s">
        <v>87</v>
      </c>
      <c r="C5878" s="7">
        <v>0</v>
      </c>
      <c r="D5878" s="7">
        <v>0</v>
      </c>
      <c r="E5878" s="8" t="str">
        <f t="shared" si="273"/>
        <v/>
      </c>
      <c r="F5878" s="7">
        <v>7.6150000000000002</v>
      </c>
      <c r="G5878" s="8">
        <f t="shared" si="274"/>
        <v>-1</v>
      </c>
      <c r="H5878" s="7">
        <v>0</v>
      </c>
      <c r="I5878" s="7">
        <v>28.21</v>
      </c>
      <c r="J5878" s="8" t="str">
        <f t="shared" si="275"/>
        <v/>
      </c>
    </row>
    <row r="5879" spans="1:10" x14ac:dyDescent="0.25">
      <c r="A5879" s="2" t="s">
        <v>230</v>
      </c>
      <c r="B5879" s="2" t="s">
        <v>42</v>
      </c>
      <c r="C5879" s="7">
        <v>224.78637000000001</v>
      </c>
      <c r="D5879" s="7">
        <v>424.22633000000002</v>
      </c>
      <c r="E5879" s="8">
        <f t="shared" si="273"/>
        <v>0.8872422291440536</v>
      </c>
      <c r="F5879" s="7">
        <v>20.706949999999999</v>
      </c>
      <c r="G5879" s="8">
        <f t="shared" si="274"/>
        <v>19.487147068979258</v>
      </c>
      <c r="H5879" s="7">
        <v>998.08752000000004</v>
      </c>
      <c r="I5879" s="7">
        <v>2193.7102199999999</v>
      </c>
      <c r="J5879" s="8">
        <f t="shared" si="275"/>
        <v>1.1979136859661366</v>
      </c>
    </row>
    <row r="5880" spans="1:10" x14ac:dyDescent="0.25">
      <c r="A5880" s="2" t="s">
        <v>230</v>
      </c>
      <c r="B5880" s="2" t="s">
        <v>43</v>
      </c>
      <c r="C5880" s="7">
        <v>131157.23560000001</v>
      </c>
      <c r="D5880" s="7">
        <v>115613.66658</v>
      </c>
      <c r="E5880" s="8">
        <f t="shared" si="273"/>
        <v>-0.11851095327599304</v>
      </c>
      <c r="F5880" s="7">
        <v>126864.55994000001</v>
      </c>
      <c r="G5880" s="8">
        <f t="shared" si="274"/>
        <v>-8.8684289492046098E-2</v>
      </c>
      <c r="H5880" s="7">
        <v>812447.77463999996</v>
      </c>
      <c r="I5880" s="7">
        <v>925009.67085999995</v>
      </c>
      <c r="J5880" s="8">
        <f t="shared" si="275"/>
        <v>0.13854662383668503</v>
      </c>
    </row>
    <row r="5881" spans="1:10" x14ac:dyDescent="0.25">
      <c r="A5881" s="2" t="s">
        <v>230</v>
      </c>
      <c r="B5881" s="2" t="s">
        <v>44</v>
      </c>
      <c r="C5881" s="7">
        <v>10368.10608</v>
      </c>
      <c r="D5881" s="7">
        <v>5739.4703399999999</v>
      </c>
      <c r="E5881" s="8">
        <f t="shared" si="273"/>
        <v>-0.44643020666316335</v>
      </c>
      <c r="F5881" s="7">
        <v>5912.2892599999996</v>
      </c>
      <c r="G5881" s="8">
        <f t="shared" si="274"/>
        <v>-2.9230457509786922E-2</v>
      </c>
      <c r="H5881" s="7">
        <v>69766.148249999998</v>
      </c>
      <c r="I5881" s="7">
        <v>66744.092000000004</v>
      </c>
      <c r="J5881" s="8">
        <f t="shared" si="275"/>
        <v>-4.3316942755256549E-2</v>
      </c>
    </row>
    <row r="5882" spans="1:10" x14ac:dyDescent="0.25">
      <c r="A5882" s="2" t="s">
        <v>230</v>
      </c>
      <c r="B5882" s="2" t="s">
        <v>45</v>
      </c>
      <c r="C5882" s="7">
        <v>441.29077000000001</v>
      </c>
      <c r="D5882" s="7">
        <v>382.09143999999998</v>
      </c>
      <c r="E5882" s="8">
        <f t="shared" si="273"/>
        <v>-0.13415039249517957</v>
      </c>
      <c r="F5882" s="7">
        <v>47.4026</v>
      </c>
      <c r="G5882" s="8">
        <f t="shared" si="274"/>
        <v>7.0605587035310293</v>
      </c>
      <c r="H5882" s="7">
        <v>1888.9132400000001</v>
      </c>
      <c r="I5882" s="7">
        <v>2737.5042199999998</v>
      </c>
      <c r="J5882" s="8">
        <f t="shared" si="275"/>
        <v>0.44924825663247492</v>
      </c>
    </row>
    <row r="5883" spans="1:10" x14ac:dyDescent="0.25">
      <c r="A5883" s="2" t="s">
        <v>230</v>
      </c>
      <c r="B5883" s="2" t="s">
        <v>46</v>
      </c>
      <c r="C5883" s="7">
        <v>561.45723999999996</v>
      </c>
      <c r="D5883" s="7">
        <v>251.23679999999999</v>
      </c>
      <c r="E5883" s="8">
        <f t="shared" si="273"/>
        <v>-0.55252727705497218</v>
      </c>
      <c r="F5883" s="7">
        <v>530.44983999999999</v>
      </c>
      <c r="G5883" s="8">
        <f t="shared" si="274"/>
        <v>-0.52637029733103513</v>
      </c>
      <c r="H5883" s="7">
        <v>3711.27286</v>
      </c>
      <c r="I5883" s="7">
        <v>3923.4263900000001</v>
      </c>
      <c r="J5883" s="8">
        <f t="shared" si="275"/>
        <v>5.7164627340281271E-2</v>
      </c>
    </row>
    <row r="5884" spans="1:10" x14ac:dyDescent="0.25">
      <c r="A5884" s="2" t="s">
        <v>230</v>
      </c>
      <c r="B5884" s="2" t="s">
        <v>47</v>
      </c>
      <c r="C5884" s="7">
        <v>229.517</v>
      </c>
      <c r="D5884" s="7">
        <v>216.2</v>
      </c>
      <c r="E5884" s="8">
        <f t="shared" si="273"/>
        <v>-5.8021845876340294E-2</v>
      </c>
      <c r="F5884" s="7">
        <v>228.322</v>
      </c>
      <c r="G5884" s="8">
        <f t="shared" si="274"/>
        <v>-5.309168630267791E-2</v>
      </c>
      <c r="H5884" s="7">
        <v>2188.9443299999998</v>
      </c>
      <c r="I5884" s="7">
        <v>1580.0155</v>
      </c>
      <c r="J5884" s="8">
        <f t="shared" si="275"/>
        <v>-0.27818379008295746</v>
      </c>
    </row>
    <row r="5885" spans="1:10" x14ac:dyDescent="0.25">
      <c r="A5885" s="2" t="s">
        <v>230</v>
      </c>
      <c r="B5885" s="2" t="s">
        <v>48</v>
      </c>
      <c r="C5885" s="7">
        <v>4776.0605400000004</v>
      </c>
      <c r="D5885" s="7">
        <v>2621.61321</v>
      </c>
      <c r="E5885" s="8">
        <f t="shared" si="273"/>
        <v>-0.45109296918585551</v>
      </c>
      <c r="F5885" s="7">
        <v>2693.7145300000002</v>
      </c>
      <c r="G5885" s="8">
        <f t="shared" si="274"/>
        <v>-2.676650372450573E-2</v>
      </c>
      <c r="H5885" s="7">
        <v>27593.922330000001</v>
      </c>
      <c r="I5885" s="7">
        <v>28725.322550000001</v>
      </c>
      <c r="J5885" s="8">
        <f t="shared" si="275"/>
        <v>4.1001790411287153E-2</v>
      </c>
    </row>
    <row r="5886" spans="1:10" x14ac:dyDescent="0.25">
      <c r="A5886" s="2" t="s">
        <v>230</v>
      </c>
      <c r="B5886" s="2" t="s">
        <v>49</v>
      </c>
      <c r="C5886" s="7">
        <v>48.582470000000001</v>
      </c>
      <c r="D5886" s="7">
        <v>173.06</v>
      </c>
      <c r="E5886" s="8">
        <f t="shared" si="273"/>
        <v>2.562190230344402</v>
      </c>
      <c r="F5886" s="7">
        <v>232.39498</v>
      </c>
      <c r="G5886" s="8">
        <f t="shared" si="274"/>
        <v>-0.25531954261662626</v>
      </c>
      <c r="H5886" s="7">
        <v>659.98874000000001</v>
      </c>
      <c r="I5886" s="7">
        <v>832.28941999999995</v>
      </c>
      <c r="J5886" s="8">
        <f t="shared" si="275"/>
        <v>0.2610660903093589</v>
      </c>
    </row>
    <row r="5887" spans="1:10" x14ac:dyDescent="0.25">
      <c r="A5887" s="2" t="s">
        <v>230</v>
      </c>
      <c r="B5887" s="2" t="s">
        <v>50</v>
      </c>
      <c r="C5887" s="7">
        <v>0</v>
      </c>
      <c r="D5887" s="7">
        <v>0</v>
      </c>
      <c r="E5887" s="8" t="str">
        <f t="shared" si="273"/>
        <v/>
      </c>
      <c r="F5887" s="7">
        <v>0</v>
      </c>
      <c r="G5887" s="8" t="str">
        <f t="shared" si="274"/>
        <v/>
      </c>
      <c r="H5887" s="7">
        <v>9.8439999999999994</v>
      </c>
      <c r="I5887" s="7">
        <v>0</v>
      </c>
      <c r="J5887" s="8">
        <f t="shared" si="275"/>
        <v>-1</v>
      </c>
    </row>
    <row r="5888" spans="1:10" x14ac:dyDescent="0.25">
      <c r="A5888" s="2" t="s">
        <v>230</v>
      </c>
      <c r="B5888" s="2" t="s">
        <v>51</v>
      </c>
      <c r="C5888" s="7">
        <v>29.372</v>
      </c>
      <c r="D5888" s="7">
        <v>0</v>
      </c>
      <c r="E5888" s="8">
        <f t="shared" si="273"/>
        <v>-1</v>
      </c>
      <c r="F5888" s="7">
        <v>0</v>
      </c>
      <c r="G5888" s="8" t="str">
        <f t="shared" si="274"/>
        <v/>
      </c>
      <c r="H5888" s="7">
        <v>41.521999999999998</v>
      </c>
      <c r="I5888" s="7">
        <v>26.355</v>
      </c>
      <c r="J5888" s="8">
        <f t="shared" si="275"/>
        <v>-0.36527623910216267</v>
      </c>
    </row>
    <row r="5889" spans="1:10" x14ac:dyDescent="0.25">
      <c r="A5889" s="2" t="s">
        <v>230</v>
      </c>
      <c r="B5889" s="2" t="s">
        <v>52</v>
      </c>
      <c r="C5889" s="7">
        <v>0</v>
      </c>
      <c r="D5889" s="7">
        <v>30.674499999999998</v>
      </c>
      <c r="E5889" s="8" t="str">
        <f t="shared" si="273"/>
        <v/>
      </c>
      <c r="F5889" s="7">
        <v>0</v>
      </c>
      <c r="G5889" s="8" t="str">
        <f t="shared" si="274"/>
        <v/>
      </c>
      <c r="H5889" s="7">
        <v>227.51211000000001</v>
      </c>
      <c r="I5889" s="7">
        <v>126.16225</v>
      </c>
      <c r="J5889" s="8">
        <f t="shared" si="275"/>
        <v>-0.44547017738967831</v>
      </c>
    </row>
    <row r="5890" spans="1:10" x14ac:dyDescent="0.25">
      <c r="A5890" s="2" t="s">
        <v>230</v>
      </c>
      <c r="B5890" s="2" t="s">
        <v>53</v>
      </c>
      <c r="C5890" s="7">
        <v>787.00473999999997</v>
      </c>
      <c r="D5890" s="7">
        <v>164.66432</v>
      </c>
      <c r="E5890" s="8">
        <f t="shared" si="273"/>
        <v>-0.79077086625933157</v>
      </c>
      <c r="F5890" s="7">
        <v>521.81674999999996</v>
      </c>
      <c r="G5890" s="8">
        <f t="shared" si="274"/>
        <v>-0.68444033274133109</v>
      </c>
      <c r="H5890" s="7">
        <v>2383.0570400000001</v>
      </c>
      <c r="I5890" s="7">
        <v>2784.95523</v>
      </c>
      <c r="J5890" s="8">
        <f t="shared" si="275"/>
        <v>0.1686481621102951</v>
      </c>
    </row>
    <row r="5891" spans="1:10" x14ac:dyDescent="0.25">
      <c r="A5891" s="2" t="s">
        <v>230</v>
      </c>
      <c r="B5891" s="2" t="s">
        <v>54</v>
      </c>
      <c r="C5891" s="7">
        <v>4025.9862600000001</v>
      </c>
      <c r="D5891" s="7">
        <v>5401.2252500000004</v>
      </c>
      <c r="E5891" s="8">
        <f t="shared" si="273"/>
        <v>0.3415905820801286</v>
      </c>
      <c r="F5891" s="7">
        <v>9835.1134099999999</v>
      </c>
      <c r="G5891" s="8">
        <f t="shared" si="274"/>
        <v>-0.45082227069103009</v>
      </c>
      <c r="H5891" s="7">
        <v>52828.585359999997</v>
      </c>
      <c r="I5891" s="7">
        <v>66947.062609999994</v>
      </c>
      <c r="J5891" s="8">
        <f t="shared" si="275"/>
        <v>0.26725071575908643</v>
      </c>
    </row>
    <row r="5892" spans="1:10" x14ac:dyDescent="0.25">
      <c r="A5892" s="2" t="s">
        <v>230</v>
      </c>
      <c r="B5892" s="2" t="s">
        <v>55</v>
      </c>
      <c r="C5892" s="7">
        <v>4871.4329500000003</v>
      </c>
      <c r="D5892" s="7">
        <v>3663.4026699999999</v>
      </c>
      <c r="E5892" s="8">
        <f t="shared" si="273"/>
        <v>-0.24798253253182934</v>
      </c>
      <c r="F5892" s="7">
        <v>4157.4354700000004</v>
      </c>
      <c r="G5892" s="8">
        <f t="shared" si="274"/>
        <v>-0.11883114087156244</v>
      </c>
      <c r="H5892" s="7">
        <v>28204.64935</v>
      </c>
      <c r="I5892" s="7">
        <v>34975.792809999999</v>
      </c>
      <c r="J5892" s="8">
        <f t="shared" si="275"/>
        <v>0.24007188942414559</v>
      </c>
    </row>
    <row r="5893" spans="1:10" x14ac:dyDescent="0.25">
      <c r="A5893" s="2" t="s">
        <v>230</v>
      </c>
      <c r="B5893" s="2" t="s">
        <v>56</v>
      </c>
      <c r="C5893" s="7">
        <v>131.73840999999999</v>
      </c>
      <c r="D5893" s="7">
        <v>16.24175</v>
      </c>
      <c r="E5893" s="8">
        <f t="shared" ref="E5893:E5956" si="276">IF(C5893=0,"",(D5893/C5893-1))</f>
        <v>-0.87671211456096976</v>
      </c>
      <c r="F5893" s="7">
        <v>50.827399999999997</v>
      </c>
      <c r="G5893" s="8">
        <f t="shared" ref="G5893:G5956" si="277">IF(F5893=0,"",(D5893/F5893-1))</f>
        <v>-0.68045286597386445</v>
      </c>
      <c r="H5893" s="7">
        <v>599.02418999999998</v>
      </c>
      <c r="I5893" s="7">
        <v>812.47841000000005</v>
      </c>
      <c r="J5893" s="8">
        <f t="shared" ref="J5893:J5956" si="278">IF(H5893=0,"",(I5893/H5893-1))</f>
        <v>0.35633656129980351</v>
      </c>
    </row>
    <row r="5894" spans="1:10" x14ac:dyDescent="0.25">
      <c r="A5894" s="2" t="s">
        <v>230</v>
      </c>
      <c r="B5894" s="2" t="s">
        <v>57</v>
      </c>
      <c r="C5894" s="7">
        <v>1345.6102599999999</v>
      </c>
      <c r="D5894" s="7">
        <v>259.19022000000001</v>
      </c>
      <c r="E5894" s="8">
        <f t="shared" si="276"/>
        <v>-0.80738091280606017</v>
      </c>
      <c r="F5894" s="7">
        <v>0</v>
      </c>
      <c r="G5894" s="8" t="str">
        <f t="shared" si="277"/>
        <v/>
      </c>
      <c r="H5894" s="7">
        <v>5310.5748899999999</v>
      </c>
      <c r="I5894" s="7">
        <v>4066.0657700000002</v>
      </c>
      <c r="J5894" s="8">
        <f t="shared" si="278"/>
        <v>-0.23434546085461561</v>
      </c>
    </row>
    <row r="5895" spans="1:10" x14ac:dyDescent="0.25">
      <c r="A5895" s="2" t="s">
        <v>230</v>
      </c>
      <c r="B5895" s="2" t="s">
        <v>58</v>
      </c>
      <c r="C5895" s="7">
        <v>9052.7122500000005</v>
      </c>
      <c r="D5895" s="7">
        <v>9657.5299799999993</v>
      </c>
      <c r="E5895" s="8">
        <f t="shared" si="276"/>
        <v>6.6810665499723365E-2</v>
      </c>
      <c r="F5895" s="7">
        <v>4058.65166</v>
      </c>
      <c r="G5895" s="8">
        <f t="shared" si="277"/>
        <v>1.3794922030830308</v>
      </c>
      <c r="H5895" s="7">
        <v>58743.290379999999</v>
      </c>
      <c r="I5895" s="7">
        <v>58168.602480000001</v>
      </c>
      <c r="J5895" s="8">
        <f t="shared" si="278"/>
        <v>-9.7830389867922252E-3</v>
      </c>
    </row>
    <row r="5896" spans="1:10" x14ac:dyDescent="0.25">
      <c r="A5896" s="2" t="s">
        <v>230</v>
      </c>
      <c r="B5896" s="2" t="s">
        <v>59</v>
      </c>
      <c r="C5896" s="7">
        <v>637.4325</v>
      </c>
      <c r="D5896" s="7">
        <v>269.11133000000001</v>
      </c>
      <c r="E5896" s="8">
        <f t="shared" si="276"/>
        <v>-0.57781987896757703</v>
      </c>
      <c r="F5896" s="7">
        <v>515.94722000000002</v>
      </c>
      <c r="G5896" s="8">
        <f t="shared" si="277"/>
        <v>-0.47841306325867983</v>
      </c>
      <c r="H5896" s="7">
        <v>4894.0934600000001</v>
      </c>
      <c r="I5896" s="7">
        <v>2441.2124100000001</v>
      </c>
      <c r="J5896" s="8">
        <f t="shared" si="278"/>
        <v>-0.50119211454535639</v>
      </c>
    </row>
    <row r="5897" spans="1:10" x14ac:dyDescent="0.25">
      <c r="A5897" s="2" t="s">
        <v>230</v>
      </c>
      <c r="B5897" s="2" t="s">
        <v>60</v>
      </c>
      <c r="C5897" s="7">
        <v>5443.7752399999999</v>
      </c>
      <c r="D5897" s="7">
        <v>4958.2006700000002</v>
      </c>
      <c r="E5897" s="8">
        <f t="shared" si="276"/>
        <v>-8.9198129715583163E-2</v>
      </c>
      <c r="F5897" s="7">
        <v>2744.6978800000002</v>
      </c>
      <c r="G5897" s="8">
        <f t="shared" si="277"/>
        <v>0.8064650051757245</v>
      </c>
      <c r="H5897" s="7">
        <v>29722.591759999999</v>
      </c>
      <c r="I5897" s="7">
        <v>22076.627499999999</v>
      </c>
      <c r="J5897" s="8">
        <f t="shared" si="278"/>
        <v>-0.25724419733442516</v>
      </c>
    </row>
    <row r="5898" spans="1:10" x14ac:dyDescent="0.25">
      <c r="A5898" s="2" t="s">
        <v>230</v>
      </c>
      <c r="B5898" s="2" t="s">
        <v>61</v>
      </c>
      <c r="C5898" s="7">
        <v>1001.45892</v>
      </c>
      <c r="D5898" s="7">
        <v>540.50599</v>
      </c>
      <c r="E5898" s="8">
        <f t="shared" si="276"/>
        <v>-0.46028141623622465</v>
      </c>
      <c r="F5898" s="7">
        <v>273.46458999999999</v>
      </c>
      <c r="G5898" s="8">
        <f t="shared" si="277"/>
        <v>0.97651180359402301</v>
      </c>
      <c r="H5898" s="7">
        <v>5847.85592</v>
      </c>
      <c r="I5898" s="7">
        <v>2886.7572399999999</v>
      </c>
      <c r="J5898" s="8">
        <f t="shared" si="278"/>
        <v>-0.50635629887406663</v>
      </c>
    </row>
    <row r="5899" spans="1:10" x14ac:dyDescent="0.25">
      <c r="A5899" s="2" t="s">
        <v>230</v>
      </c>
      <c r="B5899" s="2" t="s">
        <v>63</v>
      </c>
      <c r="C5899" s="7">
        <v>34.927700000000002</v>
      </c>
      <c r="D5899" s="7">
        <v>0</v>
      </c>
      <c r="E5899" s="8">
        <f t="shared" si="276"/>
        <v>-1</v>
      </c>
      <c r="F5899" s="7">
        <v>36</v>
      </c>
      <c r="G5899" s="8">
        <f t="shared" si="277"/>
        <v>-1</v>
      </c>
      <c r="H5899" s="7">
        <v>111.9602</v>
      </c>
      <c r="I5899" s="7">
        <v>214.57070999999999</v>
      </c>
      <c r="J5899" s="8">
        <f t="shared" si="278"/>
        <v>0.91649094946239806</v>
      </c>
    </row>
    <row r="5900" spans="1:10" x14ac:dyDescent="0.25">
      <c r="A5900" s="2" t="s">
        <v>230</v>
      </c>
      <c r="B5900" s="2" t="s">
        <v>64</v>
      </c>
      <c r="C5900" s="7">
        <v>65.674999999999997</v>
      </c>
      <c r="D5900" s="7">
        <v>204.5633</v>
      </c>
      <c r="E5900" s="8">
        <f t="shared" si="276"/>
        <v>2.1147818804720213</v>
      </c>
      <c r="F5900" s="7">
        <v>204.72</v>
      </c>
      <c r="G5900" s="8">
        <f t="shared" si="277"/>
        <v>-7.6543571707698987E-4</v>
      </c>
      <c r="H5900" s="7">
        <v>537.52499999999998</v>
      </c>
      <c r="I5900" s="7">
        <v>1279.4483</v>
      </c>
      <c r="J5900" s="8">
        <f t="shared" si="278"/>
        <v>1.3802582205478817</v>
      </c>
    </row>
    <row r="5901" spans="1:10" x14ac:dyDescent="0.25">
      <c r="A5901" s="2" t="s">
        <v>230</v>
      </c>
      <c r="B5901" s="2" t="s">
        <v>65</v>
      </c>
      <c r="C5901" s="7">
        <v>512.89059999999995</v>
      </c>
      <c r="D5901" s="7">
        <v>631.52697000000001</v>
      </c>
      <c r="E5901" s="8">
        <f t="shared" si="276"/>
        <v>0.23130930845681341</v>
      </c>
      <c r="F5901" s="7">
        <v>197.05031</v>
      </c>
      <c r="G5901" s="8">
        <f t="shared" si="277"/>
        <v>2.2049021896996761</v>
      </c>
      <c r="H5901" s="7">
        <v>3818.9178499999998</v>
      </c>
      <c r="I5901" s="7">
        <v>2154.55827</v>
      </c>
      <c r="J5901" s="8">
        <f t="shared" si="278"/>
        <v>-0.4358196864590842</v>
      </c>
    </row>
    <row r="5902" spans="1:10" x14ac:dyDescent="0.25">
      <c r="A5902" s="2" t="s">
        <v>230</v>
      </c>
      <c r="B5902" s="2" t="s">
        <v>66</v>
      </c>
      <c r="C5902" s="7">
        <v>89.486750000000001</v>
      </c>
      <c r="D5902" s="7">
        <v>32.374679999999998</v>
      </c>
      <c r="E5902" s="8">
        <f t="shared" si="276"/>
        <v>-0.63821817196400588</v>
      </c>
      <c r="F5902" s="7">
        <v>261.41609</v>
      </c>
      <c r="G5902" s="8">
        <f t="shared" si="277"/>
        <v>-0.87615651354895563</v>
      </c>
      <c r="H5902" s="7">
        <v>459.54228000000001</v>
      </c>
      <c r="I5902" s="7">
        <v>1311.9420600000001</v>
      </c>
      <c r="J5902" s="8">
        <f t="shared" si="278"/>
        <v>1.8548886948987588</v>
      </c>
    </row>
    <row r="5903" spans="1:10" x14ac:dyDescent="0.25">
      <c r="A5903" s="2" t="s">
        <v>230</v>
      </c>
      <c r="B5903" s="2" t="s">
        <v>68</v>
      </c>
      <c r="C5903" s="7">
        <v>313.65096999999997</v>
      </c>
      <c r="D5903" s="7">
        <v>212.14751999999999</v>
      </c>
      <c r="E5903" s="8">
        <f t="shared" si="276"/>
        <v>-0.32361911713520286</v>
      </c>
      <c r="F5903" s="7">
        <v>167.86024</v>
      </c>
      <c r="G5903" s="8">
        <f t="shared" si="277"/>
        <v>0.26383424687108747</v>
      </c>
      <c r="H5903" s="7">
        <v>2487.7389800000001</v>
      </c>
      <c r="I5903" s="7">
        <v>4996.6264099999999</v>
      </c>
      <c r="J5903" s="8">
        <f t="shared" si="278"/>
        <v>1.0085010727291013</v>
      </c>
    </row>
    <row r="5904" spans="1:10" x14ac:dyDescent="0.25">
      <c r="A5904" s="2" t="s">
        <v>230</v>
      </c>
      <c r="B5904" s="2" t="s">
        <v>69</v>
      </c>
      <c r="C5904" s="7">
        <v>861.77526999999998</v>
      </c>
      <c r="D5904" s="7">
        <v>851.69591000000003</v>
      </c>
      <c r="E5904" s="8">
        <f t="shared" si="276"/>
        <v>-1.1696042287219433E-2</v>
      </c>
      <c r="F5904" s="7">
        <v>346.66073999999998</v>
      </c>
      <c r="G5904" s="8">
        <f t="shared" si="277"/>
        <v>1.4568571278074351</v>
      </c>
      <c r="H5904" s="7">
        <v>4865.8387400000001</v>
      </c>
      <c r="I5904" s="7">
        <v>5698.0436399999999</v>
      </c>
      <c r="J5904" s="8">
        <f t="shared" si="278"/>
        <v>0.17103010281840936</v>
      </c>
    </row>
    <row r="5905" spans="1:10" x14ac:dyDescent="0.25">
      <c r="A5905" s="2" t="s">
        <v>230</v>
      </c>
      <c r="B5905" s="2" t="s">
        <v>70</v>
      </c>
      <c r="C5905" s="7">
        <v>0</v>
      </c>
      <c r="D5905" s="7">
        <v>0</v>
      </c>
      <c r="E5905" s="8" t="str">
        <f t="shared" si="276"/>
        <v/>
      </c>
      <c r="F5905" s="7">
        <v>0</v>
      </c>
      <c r="G5905" s="8" t="str">
        <f t="shared" si="277"/>
        <v/>
      </c>
      <c r="H5905" s="7">
        <v>157.52279999999999</v>
      </c>
      <c r="I5905" s="7">
        <v>14.981</v>
      </c>
      <c r="J5905" s="8">
        <f t="shared" si="278"/>
        <v>-0.90489630707427748</v>
      </c>
    </row>
    <row r="5906" spans="1:10" x14ac:dyDescent="0.25">
      <c r="A5906" s="2" t="s">
        <v>230</v>
      </c>
      <c r="B5906" s="2" t="s">
        <v>71</v>
      </c>
      <c r="C5906" s="7">
        <v>113.56162999999999</v>
      </c>
      <c r="D5906" s="7">
        <v>0</v>
      </c>
      <c r="E5906" s="8">
        <f t="shared" si="276"/>
        <v>-1</v>
      </c>
      <c r="F5906" s="7">
        <v>370</v>
      </c>
      <c r="G5906" s="8">
        <f t="shared" si="277"/>
        <v>-1</v>
      </c>
      <c r="H5906" s="7">
        <v>1003.4406300000001</v>
      </c>
      <c r="I5906" s="7">
        <v>876.12522000000001</v>
      </c>
      <c r="J5906" s="8">
        <f t="shared" si="278"/>
        <v>-0.12687886676464355</v>
      </c>
    </row>
    <row r="5907" spans="1:10" x14ac:dyDescent="0.25">
      <c r="A5907" s="2" t="s">
        <v>230</v>
      </c>
      <c r="B5907" s="2" t="s">
        <v>72</v>
      </c>
      <c r="C5907" s="7">
        <v>82.409289999999999</v>
      </c>
      <c r="D5907" s="7">
        <v>0</v>
      </c>
      <c r="E5907" s="8">
        <f t="shared" si="276"/>
        <v>-1</v>
      </c>
      <c r="F5907" s="7">
        <v>40.174999999999997</v>
      </c>
      <c r="G5907" s="8">
        <f t="shared" si="277"/>
        <v>-1</v>
      </c>
      <c r="H5907" s="7">
        <v>213.35798</v>
      </c>
      <c r="I5907" s="7">
        <v>349.15098</v>
      </c>
      <c r="J5907" s="8">
        <f t="shared" si="278"/>
        <v>0.63645615692462032</v>
      </c>
    </row>
    <row r="5908" spans="1:10" x14ac:dyDescent="0.25">
      <c r="A5908" s="2" t="s">
        <v>230</v>
      </c>
      <c r="B5908" s="2" t="s">
        <v>73</v>
      </c>
      <c r="C5908" s="7">
        <v>299.98057999999997</v>
      </c>
      <c r="D5908" s="7">
        <v>145.37654000000001</v>
      </c>
      <c r="E5908" s="8">
        <f t="shared" si="276"/>
        <v>-0.51538016227583794</v>
      </c>
      <c r="F5908" s="7">
        <v>288.93322000000001</v>
      </c>
      <c r="G5908" s="8">
        <f t="shared" si="277"/>
        <v>-0.49685072557596521</v>
      </c>
      <c r="H5908" s="7">
        <v>2036.4197099999999</v>
      </c>
      <c r="I5908" s="7">
        <v>2467.60383</v>
      </c>
      <c r="J5908" s="8">
        <f t="shared" si="278"/>
        <v>0.21173637137896306</v>
      </c>
    </row>
    <row r="5909" spans="1:10" x14ac:dyDescent="0.25">
      <c r="A5909" s="2" t="s">
        <v>230</v>
      </c>
      <c r="B5909" s="2" t="s">
        <v>74</v>
      </c>
      <c r="C5909" s="7">
        <v>1031.30756</v>
      </c>
      <c r="D5909" s="7">
        <v>465.07112000000001</v>
      </c>
      <c r="E5909" s="8">
        <f t="shared" si="276"/>
        <v>-0.54904711451935828</v>
      </c>
      <c r="F5909" s="7">
        <v>47.596420000000002</v>
      </c>
      <c r="G5909" s="8">
        <f t="shared" si="277"/>
        <v>8.7711365686747023</v>
      </c>
      <c r="H5909" s="7">
        <v>3542.9133499999998</v>
      </c>
      <c r="I5909" s="7">
        <v>2568.63769</v>
      </c>
      <c r="J5909" s="8">
        <f t="shared" si="278"/>
        <v>-0.27499279935818921</v>
      </c>
    </row>
    <row r="5910" spans="1:10" x14ac:dyDescent="0.25">
      <c r="A5910" s="2" t="s">
        <v>230</v>
      </c>
      <c r="B5910" s="2" t="s">
        <v>75</v>
      </c>
      <c r="C5910" s="7">
        <v>234.45976999999999</v>
      </c>
      <c r="D5910" s="7">
        <v>368.65467999999998</v>
      </c>
      <c r="E5910" s="8">
        <f t="shared" si="276"/>
        <v>0.57235793586251482</v>
      </c>
      <c r="F5910" s="7">
        <v>401.29011000000003</v>
      </c>
      <c r="G5910" s="8">
        <f t="shared" si="277"/>
        <v>-8.1326275397118675E-2</v>
      </c>
      <c r="H5910" s="7">
        <v>2574.9169299999999</v>
      </c>
      <c r="I5910" s="7">
        <v>3132.3408800000002</v>
      </c>
      <c r="J5910" s="8">
        <f t="shared" si="278"/>
        <v>0.21648230414951697</v>
      </c>
    </row>
    <row r="5911" spans="1:10" x14ac:dyDescent="0.25">
      <c r="A5911" s="2" t="s">
        <v>230</v>
      </c>
      <c r="B5911" s="2" t="s">
        <v>76</v>
      </c>
      <c r="C5911" s="7">
        <v>0</v>
      </c>
      <c r="D5911" s="7">
        <v>0</v>
      </c>
      <c r="E5911" s="8" t="str">
        <f t="shared" si="276"/>
        <v/>
      </c>
      <c r="F5911" s="7">
        <v>0</v>
      </c>
      <c r="G5911" s="8" t="str">
        <f t="shared" si="277"/>
        <v/>
      </c>
      <c r="H5911" s="7">
        <v>0</v>
      </c>
      <c r="I5911" s="7">
        <v>5.1710000000000003</v>
      </c>
      <c r="J5911" s="8" t="str">
        <f t="shared" si="278"/>
        <v/>
      </c>
    </row>
    <row r="5912" spans="1:10" x14ac:dyDescent="0.25">
      <c r="A5912" s="2" t="s">
        <v>230</v>
      </c>
      <c r="B5912" s="2" t="s">
        <v>77</v>
      </c>
      <c r="C5912" s="7">
        <v>49.862000000000002</v>
      </c>
      <c r="D5912" s="7">
        <v>387.27125000000001</v>
      </c>
      <c r="E5912" s="8">
        <f t="shared" si="276"/>
        <v>6.7668615378444503</v>
      </c>
      <c r="F5912" s="7">
        <v>198.55</v>
      </c>
      <c r="G5912" s="8">
        <f t="shared" si="277"/>
        <v>0.9504973558297658</v>
      </c>
      <c r="H5912" s="7">
        <v>127.66346</v>
      </c>
      <c r="I5912" s="7">
        <v>710.65125</v>
      </c>
      <c r="J5912" s="8">
        <f t="shared" si="278"/>
        <v>4.5665986962910141</v>
      </c>
    </row>
    <row r="5913" spans="1:10" x14ac:dyDescent="0.25">
      <c r="A5913" s="2" t="s">
        <v>230</v>
      </c>
      <c r="B5913" s="2" t="s">
        <v>78</v>
      </c>
      <c r="C5913" s="7">
        <v>56.753599999999999</v>
      </c>
      <c r="D5913" s="7">
        <v>74.813999999999993</v>
      </c>
      <c r="E5913" s="8">
        <f t="shared" si="276"/>
        <v>0.31822474697640324</v>
      </c>
      <c r="F5913" s="7">
        <v>0</v>
      </c>
      <c r="G5913" s="8" t="str">
        <f t="shared" si="277"/>
        <v/>
      </c>
      <c r="H5913" s="7">
        <v>138.83232000000001</v>
      </c>
      <c r="I5913" s="7">
        <v>338.81619999999998</v>
      </c>
      <c r="J5913" s="8">
        <f t="shared" si="278"/>
        <v>1.4404706339273159</v>
      </c>
    </row>
    <row r="5914" spans="1:10" x14ac:dyDescent="0.25">
      <c r="A5914" s="2" t="s">
        <v>230</v>
      </c>
      <c r="B5914" s="2" t="s">
        <v>79</v>
      </c>
      <c r="C5914" s="7">
        <v>0</v>
      </c>
      <c r="D5914" s="7">
        <v>0</v>
      </c>
      <c r="E5914" s="8" t="str">
        <f t="shared" si="276"/>
        <v/>
      </c>
      <c r="F5914" s="7">
        <v>14.4434</v>
      </c>
      <c r="G5914" s="8">
        <f t="shared" si="277"/>
        <v>-1</v>
      </c>
      <c r="H5914" s="7">
        <v>9.2256599999999995</v>
      </c>
      <c r="I5914" s="7">
        <v>60.35163</v>
      </c>
      <c r="J5914" s="8">
        <f t="shared" si="278"/>
        <v>5.5417140887481224</v>
      </c>
    </row>
    <row r="5915" spans="1:10" x14ac:dyDescent="0.25">
      <c r="A5915" s="2" t="s">
        <v>230</v>
      </c>
      <c r="B5915" s="2" t="s">
        <v>80</v>
      </c>
      <c r="C5915" s="7">
        <v>100.82662000000001</v>
      </c>
      <c r="D5915" s="7">
        <v>0</v>
      </c>
      <c r="E5915" s="8">
        <f t="shared" si="276"/>
        <v>-1</v>
      </c>
      <c r="F5915" s="7">
        <v>0</v>
      </c>
      <c r="G5915" s="8" t="str">
        <f t="shared" si="277"/>
        <v/>
      </c>
      <c r="H5915" s="7">
        <v>391.32918999999998</v>
      </c>
      <c r="I5915" s="7">
        <v>82.855109999999996</v>
      </c>
      <c r="J5915" s="8">
        <f t="shared" si="278"/>
        <v>-0.78827260496463347</v>
      </c>
    </row>
    <row r="5916" spans="1:10" x14ac:dyDescent="0.25">
      <c r="A5916" s="2" t="s">
        <v>230</v>
      </c>
      <c r="B5916" s="2" t="s">
        <v>81</v>
      </c>
      <c r="C5916" s="7">
        <v>97.582459999999998</v>
      </c>
      <c r="D5916" s="7">
        <v>304.66250000000002</v>
      </c>
      <c r="E5916" s="8">
        <f t="shared" si="276"/>
        <v>2.1221030910678009</v>
      </c>
      <c r="F5916" s="7">
        <v>245.28700000000001</v>
      </c>
      <c r="G5916" s="8">
        <f t="shared" si="277"/>
        <v>0.24206541724592023</v>
      </c>
      <c r="H5916" s="7">
        <v>508.16329000000002</v>
      </c>
      <c r="I5916" s="7">
        <v>1081.6154300000001</v>
      </c>
      <c r="J5916" s="8">
        <f t="shared" si="278"/>
        <v>1.1284800600216518</v>
      </c>
    </row>
    <row r="5917" spans="1:10" x14ac:dyDescent="0.25">
      <c r="A5917" s="2" t="s">
        <v>230</v>
      </c>
      <c r="B5917" s="2" t="s">
        <v>82</v>
      </c>
      <c r="C5917" s="7">
        <v>81.279510000000002</v>
      </c>
      <c r="D5917" s="7">
        <v>127.31815</v>
      </c>
      <c r="E5917" s="8">
        <f t="shared" si="276"/>
        <v>0.56642369030029838</v>
      </c>
      <c r="F5917" s="7">
        <v>33.753100000000003</v>
      </c>
      <c r="G5917" s="8">
        <f t="shared" si="277"/>
        <v>2.7720431604800742</v>
      </c>
      <c r="H5917" s="7">
        <v>376.16719000000001</v>
      </c>
      <c r="I5917" s="7">
        <v>380.25434999999999</v>
      </c>
      <c r="J5917" s="8">
        <f t="shared" si="278"/>
        <v>1.0865275092173832E-2</v>
      </c>
    </row>
    <row r="5918" spans="1:10" x14ac:dyDescent="0.25">
      <c r="A5918" s="2" t="s">
        <v>230</v>
      </c>
      <c r="B5918" s="2" t="s">
        <v>83</v>
      </c>
      <c r="C5918" s="7">
        <v>244569.65841</v>
      </c>
      <c r="D5918" s="7">
        <v>226821.93866000001</v>
      </c>
      <c r="E5918" s="8">
        <f t="shared" si="276"/>
        <v>-7.2567136354451112E-2</v>
      </c>
      <c r="F5918" s="7">
        <v>236154.14120000001</v>
      </c>
      <c r="G5918" s="8">
        <f t="shared" si="277"/>
        <v>-3.951742066676911E-2</v>
      </c>
      <c r="H5918" s="7">
        <v>1544480.89359</v>
      </c>
      <c r="I5918" s="7">
        <v>1785045.8181700001</v>
      </c>
      <c r="J5918" s="8">
        <f t="shared" si="278"/>
        <v>0.15575778604863788</v>
      </c>
    </row>
    <row r="5919" spans="1:10" x14ac:dyDescent="0.25">
      <c r="A5919" s="2" t="s">
        <v>231</v>
      </c>
      <c r="B5919" s="2" t="s">
        <v>8</v>
      </c>
      <c r="C5919" s="7">
        <v>46.398670000000003</v>
      </c>
      <c r="D5919" s="7">
        <v>61.03575</v>
      </c>
      <c r="E5919" s="8">
        <f t="shared" si="276"/>
        <v>0.31546335272110171</v>
      </c>
      <c r="F5919" s="7">
        <v>201.66296</v>
      </c>
      <c r="G5919" s="8">
        <f t="shared" si="277"/>
        <v>-0.69733782544895706</v>
      </c>
      <c r="H5919" s="7">
        <v>139.43419</v>
      </c>
      <c r="I5919" s="7">
        <v>973.96554000000003</v>
      </c>
      <c r="J5919" s="8">
        <f t="shared" si="278"/>
        <v>5.9851271054825217</v>
      </c>
    </row>
    <row r="5920" spans="1:10" x14ac:dyDescent="0.25">
      <c r="A5920" s="2" t="s">
        <v>231</v>
      </c>
      <c r="B5920" s="2" t="s">
        <v>14</v>
      </c>
      <c r="C5920" s="7">
        <v>0</v>
      </c>
      <c r="D5920" s="7">
        <v>0</v>
      </c>
      <c r="E5920" s="8" t="str">
        <f t="shared" si="276"/>
        <v/>
      </c>
      <c r="F5920" s="7">
        <v>0</v>
      </c>
      <c r="G5920" s="8" t="str">
        <f t="shared" si="277"/>
        <v/>
      </c>
      <c r="H5920" s="7">
        <v>227.49159</v>
      </c>
      <c r="I5920" s="7">
        <v>0</v>
      </c>
      <c r="J5920" s="8">
        <f t="shared" si="278"/>
        <v>-1</v>
      </c>
    </row>
    <row r="5921" spans="1:10" x14ac:dyDescent="0.25">
      <c r="A5921" s="2" t="s">
        <v>231</v>
      </c>
      <c r="B5921" s="2" t="s">
        <v>26</v>
      </c>
      <c r="C5921" s="7">
        <v>0</v>
      </c>
      <c r="D5921" s="7">
        <v>0</v>
      </c>
      <c r="E5921" s="8" t="str">
        <f t="shared" si="276"/>
        <v/>
      </c>
      <c r="F5921" s="7">
        <v>0</v>
      </c>
      <c r="G5921" s="8" t="str">
        <f t="shared" si="277"/>
        <v/>
      </c>
      <c r="H5921" s="7">
        <v>72.903589999999994</v>
      </c>
      <c r="I5921" s="7">
        <v>0</v>
      </c>
      <c r="J5921" s="8">
        <f t="shared" si="278"/>
        <v>-1</v>
      </c>
    </row>
    <row r="5922" spans="1:10" x14ac:dyDescent="0.25">
      <c r="A5922" s="2" t="s">
        <v>231</v>
      </c>
      <c r="B5922" s="2" t="s">
        <v>29</v>
      </c>
      <c r="C5922" s="7">
        <v>0</v>
      </c>
      <c r="D5922" s="7">
        <v>0</v>
      </c>
      <c r="E5922" s="8" t="str">
        <f t="shared" si="276"/>
        <v/>
      </c>
      <c r="F5922" s="7">
        <v>0</v>
      </c>
      <c r="G5922" s="8" t="str">
        <f t="shared" si="277"/>
        <v/>
      </c>
      <c r="H5922" s="7">
        <v>10.61631</v>
      </c>
      <c r="I5922" s="7">
        <v>9.1743100000000002</v>
      </c>
      <c r="J5922" s="8">
        <f t="shared" si="278"/>
        <v>-0.13582873898746362</v>
      </c>
    </row>
    <row r="5923" spans="1:10" x14ac:dyDescent="0.25">
      <c r="A5923" s="2" t="s">
        <v>231</v>
      </c>
      <c r="B5923" s="2" t="s">
        <v>30</v>
      </c>
      <c r="C5923" s="7">
        <v>0</v>
      </c>
      <c r="D5923" s="7">
        <v>0</v>
      </c>
      <c r="E5923" s="8" t="str">
        <f t="shared" si="276"/>
        <v/>
      </c>
      <c r="F5923" s="7">
        <v>0</v>
      </c>
      <c r="G5923" s="8" t="str">
        <f t="shared" si="277"/>
        <v/>
      </c>
      <c r="H5923" s="7">
        <v>5.21861</v>
      </c>
      <c r="I5923" s="7">
        <v>5.3477199999999998</v>
      </c>
      <c r="J5923" s="8">
        <f t="shared" si="278"/>
        <v>2.4740304410561409E-2</v>
      </c>
    </row>
    <row r="5924" spans="1:10" x14ac:dyDescent="0.25">
      <c r="A5924" s="2" t="s">
        <v>231</v>
      </c>
      <c r="B5924" s="2" t="s">
        <v>38</v>
      </c>
      <c r="C5924" s="7">
        <v>6.2559300000000002</v>
      </c>
      <c r="D5924" s="7">
        <v>0</v>
      </c>
      <c r="E5924" s="8">
        <f t="shared" si="276"/>
        <v>-1</v>
      </c>
      <c r="F5924" s="7">
        <v>0</v>
      </c>
      <c r="G5924" s="8" t="str">
        <f t="shared" si="277"/>
        <v/>
      </c>
      <c r="H5924" s="7">
        <v>8.6910100000000003</v>
      </c>
      <c r="I5924" s="7">
        <v>0</v>
      </c>
      <c r="J5924" s="8">
        <f t="shared" si="278"/>
        <v>-1</v>
      </c>
    </row>
    <row r="5925" spans="1:10" x14ac:dyDescent="0.25">
      <c r="A5925" s="2" t="s">
        <v>231</v>
      </c>
      <c r="B5925" s="2" t="s">
        <v>43</v>
      </c>
      <c r="C5925" s="7">
        <v>101.79281</v>
      </c>
      <c r="D5925" s="7">
        <v>209.09718000000001</v>
      </c>
      <c r="E5925" s="8">
        <f t="shared" si="276"/>
        <v>1.0541448850856954</v>
      </c>
      <c r="F5925" s="7">
        <v>258.13418999999999</v>
      </c>
      <c r="G5925" s="8">
        <f t="shared" si="277"/>
        <v>-0.18996712523823356</v>
      </c>
      <c r="H5925" s="7">
        <v>868.52688000000001</v>
      </c>
      <c r="I5925" s="7">
        <v>1687.96838</v>
      </c>
      <c r="J5925" s="8">
        <f t="shared" si="278"/>
        <v>0.94348432831462858</v>
      </c>
    </row>
    <row r="5926" spans="1:10" x14ac:dyDescent="0.25">
      <c r="A5926" s="2" t="s">
        <v>231</v>
      </c>
      <c r="B5926" s="2" t="s">
        <v>44</v>
      </c>
      <c r="C5926" s="7">
        <v>0</v>
      </c>
      <c r="D5926" s="7">
        <v>0</v>
      </c>
      <c r="E5926" s="8" t="str">
        <f t="shared" si="276"/>
        <v/>
      </c>
      <c r="F5926" s="7">
        <v>0</v>
      </c>
      <c r="G5926" s="8" t="str">
        <f t="shared" si="277"/>
        <v/>
      </c>
      <c r="H5926" s="7">
        <v>3.9291900000000002</v>
      </c>
      <c r="I5926" s="7">
        <v>0</v>
      </c>
      <c r="J5926" s="8">
        <f t="shared" si="278"/>
        <v>-1</v>
      </c>
    </row>
    <row r="5927" spans="1:10" x14ac:dyDescent="0.25">
      <c r="A5927" s="2" t="s">
        <v>231</v>
      </c>
      <c r="B5927" s="2" t="s">
        <v>54</v>
      </c>
      <c r="C5927" s="7">
        <v>0</v>
      </c>
      <c r="D5927" s="7">
        <v>0</v>
      </c>
      <c r="E5927" s="8" t="str">
        <f t="shared" si="276"/>
        <v/>
      </c>
      <c r="F5927" s="7">
        <v>0</v>
      </c>
      <c r="G5927" s="8" t="str">
        <f t="shared" si="277"/>
        <v/>
      </c>
      <c r="H5927" s="7">
        <v>0.46322999999999998</v>
      </c>
      <c r="I5927" s="7">
        <v>42.796610000000001</v>
      </c>
      <c r="J5927" s="8">
        <f t="shared" si="278"/>
        <v>91.387388554281898</v>
      </c>
    </row>
    <row r="5928" spans="1:10" x14ac:dyDescent="0.25">
      <c r="A5928" s="2" t="s">
        <v>231</v>
      </c>
      <c r="B5928" s="2" t="s">
        <v>55</v>
      </c>
      <c r="C5928" s="7">
        <v>0</v>
      </c>
      <c r="D5928" s="7">
        <v>0</v>
      </c>
      <c r="E5928" s="8" t="str">
        <f t="shared" si="276"/>
        <v/>
      </c>
      <c r="F5928" s="7">
        <v>0</v>
      </c>
      <c r="G5928" s="8" t="str">
        <f t="shared" si="277"/>
        <v/>
      </c>
      <c r="H5928" s="7">
        <v>2.8455499999999998</v>
      </c>
      <c r="I5928" s="7">
        <v>0.23993</v>
      </c>
      <c r="J5928" s="8">
        <f t="shared" si="278"/>
        <v>-0.91568238126197044</v>
      </c>
    </row>
    <row r="5929" spans="1:10" x14ac:dyDescent="0.25">
      <c r="A5929" s="2" t="s">
        <v>231</v>
      </c>
      <c r="B5929" s="2" t="s">
        <v>58</v>
      </c>
      <c r="C5929" s="7">
        <v>0</v>
      </c>
      <c r="D5929" s="7">
        <v>0</v>
      </c>
      <c r="E5929" s="8" t="str">
        <f t="shared" si="276"/>
        <v/>
      </c>
      <c r="F5929" s="7">
        <v>0</v>
      </c>
      <c r="G5929" s="8" t="str">
        <f t="shared" si="277"/>
        <v/>
      </c>
      <c r="H5929" s="7">
        <v>9.0673100000000009</v>
      </c>
      <c r="I5929" s="7">
        <v>1.56932</v>
      </c>
      <c r="J5929" s="8">
        <f t="shared" si="278"/>
        <v>-0.82692551594684649</v>
      </c>
    </row>
    <row r="5930" spans="1:10" x14ac:dyDescent="0.25">
      <c r="A5930" s="2" t="s">
        <v>231</v>
      </c>
      <c r="B5930" s="2" t="s">
        <v>83</v>
      </c>
      <c r="C5930" s="7">
        <v>154.44740999999999</v>
      </c>
      <c r="D5930" s="7">
        <v>270.13292999999999</v>
      </c>
      <c r="E5930" s="8">
        <f t="shared" si="276"/>
        <v>0.74902855282584535</v>
      </c>
      <c r="F5930" s="7">
        <v>459.79714999999999</v>
      </c>
      <c r="G5930" s="8">
        <f t="shared" si="277"/>
        <v>-0.41249542325349342</v>
      </c>
      <c r="H5930" s="7">
        <v>1349.1874600000001</v>
      </c>
      <c r="I5930" s="7">
        <v>2721.0618100000002</v>
      </c>
      <c r="J5930" s="8">
        <f t="shared" si="278"/>
        <v>1.0168152244759225</v>
      </c>
    </row>
    <row r="5931" spans="1:10" x14ac:dyDescent="0.25">
      <c r="A5931" s="2" t="s">
        <v>232</v>
      </c>
      <c r="B5931" s="2" t="s">
        <v>8</v>
      </c>
      <c r="C5931" s="7">
        <v>2413.5244499999999</v>
      </c>
      <c r="D5931" s="7">
        <v>2296.3667500000001</v>
      </c>
      <c r="E5931" s="8">
        <f t="shared" si="276"/>
        <v>-4.8542164136766819E-2</v>
      </c>
      <c r="F5931" s="7">
        <v>2417.6926400000002</v>
      </c>
      <c r="G5931" s="8">
        <f t="shared" si="277"/>
        <v>-5.0182512033456805E-2</v>
      </c>
      <c r="H5931" s="7">
        <v>9902.8735300000008</v>
      </c>
      <c r="I5931" s="7">
        <v>14898.00611</v>
      </c>
      <c r="J5931" s="8">
        <f t="shared" si="278"/>
        <v>0.50441243795223945</v>
      </c>
    </row>
    <row r="5932" spans="1:10" x14ac:dyDescent="0.25">
      <c r="A5932" s="2" t="s">
        <v>232</v>
      </c>
      <c r="B5932" s="2" t="s">
        <v>9</v>
      </c>
      <c r="C5932" s="7">
        <v>0</v>
      </c>
      <c r="D5932" s="7">
        <v>0</v>
      </c>
      <c r="E5932" s="8" t="str">
        <f t="shared" si="276"/>
        <v/>
      </c>
      <c r="F5932" s="7">
        <v>0</v>
      </c>
      <c r="G5932" s="8" t="str">
        <f t="shared" si="277"/>
        <v/>
      </c>
      <c r="H5932" s="7">
        <v>0</v>
      </c>
      <c r="I5932" s="7">
        <v>0</v>
      </c>
      <c r="J5932" s="8" t="str">
        <f t="shared" si="278"/>
        <v/>
      </c>
    </row>
    <row r="5933" spans="1:10" x14ac:dyDescent="0.25">
      <c r="A5933" s="2" t="s">
        <v>232</v>
      </c>
      <c r="B5933" s="2" t="s">
        <v>10</v>
      </c>
      <c r="C5933" s="7">
        <v>28.52244</v>
      </c>
      <c r="D5933" s="7">
        <v>0</v>
      </c>
      <c r="E5933" s="8">
        <f t="shared" si="276"/>
        <v>-1</v>
      </c>
      <c r="F5933" s="7">
        <v>0</v>
      </c>
      <c r="G5933" s="8" t="str">
        <f t="shared" si="277"/>
        <v/>
      </c>
      <c r="H5933" s="7">
        <v>134.97781000000001</v>
      </c>
      <c r="I5933" s="7">
        <v>54.99933</v>
      </c>
      <c r="J5933" s="8">
        <f t="shared" si="278"/>
        <v>-0.59253057965601896</v>
      </c>
    </row>
    <row r="5934" spans="1:10" x14ac:dyDescent="0.25">
      <c r="A5934" s="2" t="s">
        <v>232</v>
      </c>
      <c r="B5934" s="2" t="s">
        <v>12</v>
      </c>
      <c r="C5934" s="7">
        <v>51.314819999999997</v>
      </c>
      <c r="D5934" s="7">
        <v>0</v>
      </c>
      <c r="E5934" s="8">
        <f t="shared" si="276"/>
        <v>-1</v>
      </c>
      <c r="F5934" s="7">
        <v>0</v>
      </c>
      <c r="G5934" s="8" t="str">
        <f t="shared" si="277"/>
        <v/>
      </c>
      <c r="H5934" s="7">
        <v>360.19887999999997</v>
      </c>
      <c r="I5934" s="7">
        <v>567.52045999999996</v>
      </c>
      <c r="J5934" s="8">
        <f t="shared" si="278"/>
        <v>0.57557530439850346</v>
      </c>
    </row>
    <row r="5935" spans="1:10" x14ac:dyDescent="0.25">
      <c r="A5935" s="2" t="s">
        <v>232</v>
      </c>
      <c r="B5935" s="2" t="s">
        <v>13</v>
      </c>
      <c r="C5935" s="7">
        <v>0</v>
      </c>
      <c r="D5935" s="7">
        <v>0</v>
      </c>
      <c r="E5935" s="8" t="str">
        <f t="shared" si="276"/>
        <v/>
      </c>
      <c r="F5935" s="7">
        <v>0</v>
      </c>
      <c r="G5935" s="8" t="str">
        <f t="shared" si="277"/>
        <v/>
      </c>
      <c r="H5935" s="7">
        <v>44.950279999999999</v>
      </c>
      <c r="I5935" s="7">
        <v>0</v>
      </c>
      <c r="J5935" s="8">
        <f t="shared" si="278"/>
        <v>-1</v>
      </c>
    </row>
    <row r="5936" spans="1:10" x14ac:dyDescent="0.25">
      <c r="A5936" s="2" t="s">
        <v>232</v>
      </c>
      <c r="B5936" s="2" t="s">
        <v>14</v>
      </c>
      <c r="C5936" s="7">
        <v>3186.1353199999999</v>
      </c>
      <c r="D5936" s="7">
        <v>1611.25028</v>
      </c>
      <c r="E5936" s="8">
        <f t="shared" si="276"/>
        <v>-0.49429320534948273</v>
      </c>
      <c r="F5936" s="7">
        <v>2037.5764099999999</v>
      </c>
      <c r="G5936" s="8">
        <f t="shared" si="277"/>
        <v>-0.20923197182087516</v>
      </c>
      <c r="H5936" s="7">
        <v>20890.211859999999</v>
      </c>
      <c r="I5936" s="7">
        <v>21093.243190000001</v>
      </c>
      <c r="J5936" s="8">
        <f t="shared" si="278"/>
        <v>9.7189694082882028E-3</v>
      </c>
    </row>
    <row r="5937" spans="1:10" x14ac:dyDescent="0.25">
      <c r="A5937" s="2" t="s">
        <v>232</v>
      </c>
      <c r="B5937" s="2" t="s">
        <v>15</v>
      </c>
      <c r="C5937" s="7">
        <v>244.71804</v>
      </c>
      <c r="D5937" s="7">
        <v>220.14590000000001</v>
      </c>
      <c r="E5937" s="8">
        <f t="shared" si="276"/>
        <v>-0.10041000655284749</v>
      </c>
      <c r="F5937" s="7">
        <v>292.99837000000002</v>
      </c>
      <c r="G5937" s="8">
        <f t="shared" si="277"/>
        <v>-0.24864462556566447</v>
      </c>
      <c r="H5937" s="7">
        <v>1673.2791500000001</v>
      </c>
      <c r="I5937" s="7">
        <v>1117.2552900000001</v>
      </c>
      <c r="J5937" s="8">
        <f t="shared" si="278"/>
        <v>-0.33229593520005318</v>
      </c>
    </row>
    <row r="5938" spans="1:10" x14ac:dyDescent="0.25">
      <c r="A5938" s="2" t="s">
        <v>232</v>
      </c>
      <c r="B5938" s="2" t="s">
        <v>16</v>
      </c>
      <c r="C5938" s="7">
        <v>0</v>
      </c>
      <c r="D5938" s="7">
        <v>0</v>
      </c>
      <c r="E5938" s="8" t="str">
        <f t="shared" si="276"/>
        <v/>
      </c>
      <c r="F5938" s="7">
        <v>0</v>
      </c>
      <c r="G5938" s="8" t="str">
        <f t="shared" si="277"/>
        <v/>
      </c>
      <c r="H5938" s="7">
        <v>0</v>
      </c>
      <c r="I5938" s="7">
        <v>0</v>
      </c>
      <c r="J5938" s="8" t="str">
        <f t="shared" si="278"/>
        <v/>
      </c>
    </row>
    <row r="5939" spans="1:10" x14ac:dyDescent="0.25">
      <c r="A5939" s="2" t="s">
        <v>232</v>
      </c>
      <c r="B5939" s="2" t="s">
        <v>17</v>
      </c>
      <c r="C5939" s="7">
        <v>67.595429999999993</v>
      </c>
      <c r="D5939" s="7">
        <v>198.96462</v>
      </c>
      <c r="E5939" s="8">
        <f t="shared" si="276"/>
        <v>1.9434625979892428</v>
      </c>
      <c r="F5939" s="7">
        <v>75.160560000000004</v>
      </c>
      <c r="G5939" s="8">
        <f t="shared" si="277"/>
        <v>1.6471944860442762</v>
      </c>
      <c r="H5939" s="7">
        <v>496.31601000000001</v>
      </c>
      <c r="I5939" s="7">
        <v>726.32800999999995</v>
      </c>
      <c r="J5939" s="8">
        <f t="shared" si="278"/>
        <v>0.46343860638305823</v>
      </c>
    </row>
    <row r="5940" spans="1:10" x14ac:dyDescent="0.25">
      <c r="A5940" s="2" t="s">
        <v>232</v>
      </c>
      <c r="B5940" s="2" t="s">
        <v>18</v>
      </c>
      <c r="C5940" s="7">
        <v>2.4845100000000002</v>
      </c>
      <c r="D5940" s="7">
        <v>0</v>
      </c>
      <c r="E5940" s="8">
        <f t="shared" si="276"/>
        <v>-1</v>
      </c>
      <c r="F5940" s="7">
        <v>0</v>
      </c>
      <c r="G5940" s="8" t="str">
        <f t="shared" si="277"/>
        <v/>
      </c>
      <c r="H5940" s="7">
        <v>18351.456460000001</v>
      </c>
      <c r="I5940" s="7">
        <v>5300.8876399999999</v>
      </c>
      <c r="J5940" s="8">
        <f t="shared" si="278"/>
        <v>-0.71114621602082906</v>
      </c>
    </row>
    <row r="5941" spans="1:10" x14ac:dyDescent="0.25">
      <c r="A5941" s="2" t="s">
        <v>232</v>
      </c>
      <c r="B5941" s="2" t="s">
        <v>21</v>
      </c>
      <c r="C5941" s="7">
        <v>247.10346000000001</v>
      </c>
      <c r="D5941" s="7">
        <v>49.844009999999997</v>
      </c>
      <c r="E5941" s="8">
        <f t="shared" si="276"/>
        <v>-0.7982868795119259</v>
      </c>
      <c r="F5941" s="7">
        <v>27.43187</v>
      </c>
      <c r="G5941" s="8">
        <f t="shared" si="277"/>
        <v>0.81701101674803778</v>
      </c>
      <c r="H5941" s="7">
        <v>2243.7289999999998</v>
      </c>
      <c r="I5941" s="7">
        <v>744.23598000000004</v>
      </c>
      <c r="J5941" s="8">
        <f t="shared" si="278"/>
        <v>-0.6683039796695589</v>
      </c>
    </row>
    <row r="5942" spans="1:10" x14ac:dyDescent="0.25">
      <c r="A5942" s="2" t="s">
        <v>232</v>
      </c>
      <c r="B5942" s="2" t="s">
        <v>24</v>
      </c>
      <c r="C5942" s="7">
        <v>205.08447000000001</v>
      </c>
      <c r="D5942" s="7">
        <v>45.960880000000003</v>
      </c>
      <c r="E5942" s="8">
        <f t="shared" si="276"/>
        <v>-0.77589292841140045</v>
      </c>
      <c r="F5942" s="7">
        <v>193.12725</v>
      </c>
      <c r="G5942" s="8">
        <f t="shared" si="277"/>
        <v>-0.76201763345151963</v>
      </c>
      <c r="H5942" s="7">
        <v>1029.79883</v>
      </c>
      <c r="I5942" s="7">
        <v>1145.49892</v>
      </c>
      <c r="J5942" s="8">
        <f t="shared" si="278"/>
        <v>0.11235212803650207</v>
      </c>
    </row>
    <row r="5943" spans="1:10" x14ac:dyDescent="0.25">
      <c r="A5943" s="2" t="s">
        <v>232</v>
      </c>
      <c r="B5943" s="2" t="s">
        <v>25</v>
      </c>
      <c r="C5943" s="7">
        <v>0</v>
      </c>
      <c r="D5943" s="7">
        <v>0</v>
      </c>
      <c r="E5943" s="8" t="str">
        <f t="shared" si="276"/>
        <v/>
      </c>
      <c r="F5943" s="7">
        <v>0</v>
      </c>
      <c r="G5943" s="8" t="str">
        <f t="shared" si="277"/>
        <v/>
      </c>
      <c r="H5943" s="7">
        <v>0</v>
      </c>
      <c r="I5943" s="7">
        <v>41.1601</v>
      </c>
      <c r="J5943" s="8" t="str">
        <f t="shared" si="278"/>
        <v/>
      </c>
    </row>
    <row r="5944" spans="1:10" x14ac:dyDescent="0.25">
      <c r="A5944" s="2" t="s">
        <v>232</v>
      </c>
      <c r="B5944" s="2" t="s">
        <v>26</v>
      </c>
      <c r="C5944" s="7">
        <v>1256.16535</v>
      </c>
      <c r="D5944" s="7">
        <v>3964.7267000000002</v>
      </c>
      <c r="E5944" s="8">
        <f t="shared" si="276"/>
        <v>2.1562140286706684</v>
      </c>
      <c r="F5944" s="7">
        <v>1279.4029</v>
      </c>
      <c r="G5944" s="8">
        <f t="shared" si="277"/>
        <v>2.0988883173549162</v>
      </c>
      <c r="H5944" s="7">
        <v>10774.04607</v>
      </c>
      <c r="I5944" s="7">
        <v>13559.855589999999</v>
      </c>
      <c r="J5944" s="8">
        <f t="shared" si="278"/>
        <v>0.2585666983323005</v>
      </c>
    </row>
    <row r="5945" spans="1:10" x14ac:dyDescent="0.25">
      <c r="A5945" s="2" t="s">
        <v>232</v>
      </c>
      <c r="B5945" s="2" t="s">
        <v>27</v>
      </c>
      <c r="C5945" s="7">
        <v>7.86768</v>
      </c>
      <c r="D5945" s="7">
        <v>0</v>
      </c>
      <c r="E5945" s="8">
        <f t="shared" si="276"/>
        <v>-1</v>
      </c>
      <c r="F5945" s="7">
        <v>0</v>
      </c>
      <c r="G5945" s="8" t="str">
        <f t="shared" si="277"/>
        <v/>
      </c>
      <c r="H5945" s="7">
        <v>75.137910000000005</v>
      </c>
      <c r="I5945" s="7">
        <v>0</v>
      </c>
      <c r="J5945" s="8">
        <f t="shared" si="278"/>
        <v>-1</v>
      </c>
    </row>
    <row r="5946" spans="1:10" x14ac:dyDescent="0.25">
      <c r="A5946" s="2" t="s">
        <v>232</v>
      </c>
      <c r="B5946" s="2" t="s">
        <v>28</v>
      </c>
      <c r="C5946" s="7">
        <v>0</v>
      </c>
      <c r="D5946" s="7">
        <v>60.937170000000002</v>
      </c>
      <c r="E5946" s="8" t="str">
        <f t="shared" si="276"/>
        <v/>
      </c>
      <c r="F5946" s="7">
        <v>23.555949999999999</v>
      </c>
      <c r="G5946" s="8">
        <f t="shared" si="277"/>
        <v>1.5869120116149</v>
      </c>
      <c r="H5946" s="7">
        <v>43.251220000000004</v>
      </c>
      <c r="I5946" s="7">
        <v>174.40593000000001</v>
      </c>
      <c r="J5946" s="8">
        <f t="shared" si="278"/>
        <v>3.0323933058998103</v>
      </c>
    </row>
    <row r="5947" spans="1:10" x14ac:dyDescent="0.25">
      <c r="A5947" s="2" t="s">
        <v>232</v>
      </c>
      <c r="B5947" s="2" t="s">
        <v>29</v>
      </c>
      <c r="C5947" s="7">
        <v>1.5296799999999999</v>
      </c>
      <c r="D5947" s="7">
        <v>3.1370900000000002</v>
      </c>
      <c r="E5947" s="8">
        <f t="shared" si="276"/>
        <v>1.0508145494482508</v>
      </c>
      <c r="F5947" s="7">
        <v>0.83752000000000004</v>
      </c>
      <c r="G5947" s="8">
        <f t="shared" si="277"/>
        <v>2.7456896551724137</v>
      </c>
      <c r="H5947" s="7">
        <v>531.26178000000004</v>
      </c>
      <c r="I5947" s="7">
        <v>166.33240000000001</v>
      </c>
      <c r="J5947" s="8">
        <f t="shared" si="278"/>
        <v>-0.68691066012691526</v>
      </c>
    </row>
    <row r="5948" spans="1:10" x14ac:dyDescent="0.25">
      <c r="A5948" s="2" t="s">
        <v>232</v>
      </c>
      <c r="B5948" s="2" t="s">
        <v>30</v>
      </c>
      <c r="C5948" s="7">
        <v>547.30173000000002</v>
      </c>
      <c r="D5948" s="7">
        <v>827.85442</v>
      </c>
      <c r="E5948" s="8">
        <f t="shared" si="276"/>
        <v>0.51261063983846711</v>
      </c>
      <c r="F5948" s="7">
        <v>1073.0919200000001</v>
      </c>
      <c r="G5948" s="8">
        <f t="shared" si="277"/>
        <v>-0.22853354445162544</v>
      </c>
      <c r="H5948" s="7">
        <v>4892.1774699999996</v>
      </c>
      <c r="I5948" s="7">
        <v>6141.4530199999999</v>
      </c>
      <c r="J5948" s="8">
        <f t="shared" si="278"/>
        <v>0.25536186241420222</v>
      </c>
    </row>
    <row r="5949" spans="1:10" x14ac:dyDescent="0.25">
      <c r="A5949" s="2" t="s">
        <v>232</v>
      </c>
      <c r="B5949" s="2" t="s">
        <v>31</v>
      </c>
      <c r="C5949" s="7">
        <v>8.6597399999999993</v>
      </c>
      <c r="D5949" s="7">
        <v>86.746930000000006</v>
      </c>
      <c r="E5949" s="8">
        <f t="shared" si="276"/>
        <v>9.0172672620656069</v>
      </c>
      <c r="F5949" s="7">
        <v>0</v>
      </c>
      <c r="G5949" s="8" t="str">
        <f t="shared" si="277"/>
        <v/>
      </c>
      <c r="H5949" s="7">
        <v>520.96834999999999</v>
      </c>
      <c r="I5949" s="7">
        <v>394.12819000000002</v>
      </c>
      <c r="J5949" s="8">
        <f t="shared" si="278"/>
        <v>-0.24346999198703712</v>
      </c>
    </row>
    <row r="5950" spans="1:10" x14ac:dyDescent="0.25">
      <c r="A5950" s="2" t="s">
        <v>232</v>
      </c>
      <c r="B5950" s="2" t="s">
        <v>32</v>
      </c>
      <c r="C5950" s="7">
        <v>30.335000000000001</v>
      </c>
      <c r="D5950" s="7">
        <v>147.2353</v>
      </c>
      <c r="E5950" s="8">
        <f t="shared" si="276"/>
        <v>3.8536443052579523</v>
      </c>
      <c r="F5950" s="7">
        <v>77.22</v>
      </c>
      <c r="G5950" s="8">
        <f t="shared" si="277"/>
        <v>0.9066990416990417</v>
      </c>
      <c r="H5950" s="7">
        <v>654.90214000000003</v>
      </c>
      <c r="I5950" s="7">
        <v>921.97209999999995</v>
      </c>
      <c r="J5950" s="8">
        <f t="shared" si="278"/>
        <v>0.40780132433221228</v>
      </c>
    </row>
    <row r="5951" spans="1:10" x14ac:dyDescent="0.25">
      <c r="A5951" s="2" t="s">
        <v>232</v>
      </c>
      <c r="B5951" s="2" t="s">
        <v>33</v>
      </c>
      <c r="C5951" s="7">
        <v>23.217490000000002</v>
      </c>
      <c r="D5951" s="7">
        <v>0</v>
      </c>
      <c r="E5951" s="8">
        <f t="shared" si="276"/>
        <v>-1</v>
      </c>
      <c r="F5951" s="7">
        <v>0</v>
      </c>
      <c r="G5951" s="8" t="str">
        <f t="shared" si="277"/>
        <v/>
      </c>
      <c r="H5951" s="7">
        <v>23.217490000000002</v>
      </c>
      <c r="I5951" s="7">
        <v>0</v>
      </c>
      <c r="J5951" s="8">
        <f t="shared" si="278"/>
        <v>-1</v>
      </c>
    </row>
    <row r="5952" spans="1:10" x14ac:dyDescent="0.25">
      <c r="A5952" s="2" t="s">
        <v>232</v>
      </c>
      <c r="B5952" s="2" t="s">
        <v>34</v>
      </c>
      <c r="C5952" s="7">
        <v>0</v>
      </c>
      <c r="D5952" s="7">
        <v>0</v>
      </c>
      <c r="E5952" s="8" t="str">
        <f t="shared" si="276"/>
        <v/>
      </c>
      <c r="F5952" s="7">
        <v>0</v>
      </c>
      <c r="G5952" s="8" t="str">
        <f t="shared" si="277"/>
        <v/>
      </c>
      <c r="H5952" s="7">
        <v>3.3660000000000001</v>
      </c>
      <c r="I5952" s="7">
        <v>0</v>
      </c>
      <c r="J5952" s="8">
        <f t="shared" si="278"/>
        <v>-1</v>
      </c>
    </row>
    <row r="5953" spans="1:10" x14ac:dyDescent="0.25">
      <c r="A5953" s="2" t="s">
        <v>232</v>
      </c>
      <c r="B5953" s="2" t="s">
        <v>35</v>
      </c>
      <c r="C5953" s="7">
        <v>0</v>
      </c>
      <c r="D5953" s="7">
        <v>0</v>
      </c>
      <c r="E5953" s="8" t="str">
        <f t="shared" si="276"/>
        <v/>
      </c>
      <c r="F5953" s="7">
        <v>0</v>
      </c>
      <c r="G5953" s="8" t="str">
        <f t="shared" si="277"/>
        <v/>
      </c>
      <c r="H5953" s="7">
        <v>0</v>
      </c>
      <c r="I5953" s="7">
        <v>0</v>
      </c>
      <c r="J5953" s="8" t="str">
        <f t="shared" si="278"/>
        <v/>
      </c>
    </row>
    <row r="5954" spans="1:10" x14ac:dyDescent="0.25">
      <c r="A5954" s="2" t="s">
        <v>232</v>
      </c>
      <c r="B5954" s="2" t="s">
        <v>37</v>
      </c>
      <c r="C5954" s="7">
        <v>16.276330000000002</v>
      </c>
      <c r="D5954" s="7">
        <v>23.12349</v>
      </c>
      <c r="E5954" s="8">
        <f t="shared" si="276"/>
        <v>0.42068205793320712</v>
      </c>
      <c r="F5954" s="7">
        <v>82.601650000000006</v>
      </c>
      <c r="G5954" s="8">
        <f t="shared" si="277"/>
        <v>-0.72006019250220787</v>
      </c>
      <c r="H5954" s="7">
        <v>238.46593999999999</v>
      </c>
      <c r="I5954" s="7">
        <v>529.30502999999999</v>
      </c>
      <c r="J5954" s="8">
        <f t="shared" si="278"/>
        <v>1.2196252848520004</v>
      </c>
    </row>
    <row r="5955" spans="1:10" x14ac:dyDescent="0.25">
      <c r="A5955" s="2" t="s">
        <v>232</v>
      </c>
      <c r="B5955" s="2" t="s">
        <v>38</v>
      </c>
      <c r="C5955" s="7">
        <v>334.42349000000002</v>
      </c>
      <c r="D5955" s="7">
        <v>392.50031000000001</v>
      </c>
      <c r="E5955" s="8">
        <f t="shared" si="276"/>
        <v>0.17366250199709365</v>
      </c>
      <c r="F5955" s="7">
        <v>571.88918999999999</v>
      </c>
      <c r="G5955" s="8">
        <f t="shared" si="277"/>
        <v>-0.31367768990352829</v>
      </c>
      <c r="H5955" s="7">
        <v>2541.9656399999999</v>
      </c>
      <c r="I5955" s="7">
        <v>3857.49082</v>
      </c>
      <c r="J5955" s="8">
        <f t="shared" si="278"/>
        <v>0.51752280176375631</v>
      </c>
    </row>
    <row r="5956" spans="1:10" x14ac:dyDescent="0.25">
      <c r="A5956" s="2" t="s">
        <v>232</v>
      </c>
      <c r="B5956" s="2" t="s">
        <v>39</v>
      </c>
      <c r="C5956" s="7">
        <v>0</v>
      </c>
      <c r="D5956" s="7">
        <v>0</v>
      </c>
      <c r="E5956" s="8" t="str">
        <f t="shared" si="276"/>
        <v/>
      </c>
      <c r="F5956" s="7">
        <v>0</v>
      </c>
      <c r="G5956" s="8" t="str">
        <f t="shared" si="277"/>
        <v/>
      </c>
      <c r="H5956" s="7">
        <v>0</v>
      </c>
      <c r="I5956" s="7">
        <v>58.81964</v>
      </c>
      <c r="J5956" s="8" t="str">
        <f t="shared" si="278"/>
        <v/>
      </c>
    </row>
    <row r="5957" spans="1:10" x14ac:dyDescent="0.25">
      <c r="A5957" s="2" t="s">
        <v>232</v>
      </c>
      <c r="B5957" s="2" t="s">
        <v>41</v>
      </c>
      <c r="C5957" s="7">
        <v>3078.5906399999999</v>
      </c>
      <c r="D5957" s="7">
        <v>854.42301999999995</v>
      </c>
      <c r="E5957" s="8">
        <f t="shared" ref="E5957:E6020" si="279">IF(C5957=0,"",(D5957/C5957-1))</f>
        <v>-0.72246293193433475</v>
      </c>
      <c r="F5957" s="7">
        <v>2116.5934999999999</v>
      </c>
      <c r="G5957" s="8">
        <f t="shared" ref="G5957:G6020" si="280">IF(F5957=0,"",(D5957/F5957-1))</f>
        <v>-0.59632162718065618</v>
      </c>
      <c r="H5957" s="7">
        <v>11098.321459999999</v>
      </c>
      <c r="I5957" s="7">
        <v>9668.3152399999999</v>
      </c>
      <c r="J5957" s="8">
        <f t="shared" ref="J5957:J6020" si="281">IF(H5957=0,"",(I5957/H5957-1))</f>
        <v>-0.12884887369265297</v>
      </c>
    </row>
    <row r="5958" spans="1:10" x14ac:dyDescent="0.25">
      <c r="A5958" s="2" t="s">
        <v>232</v>
      </c>
      <c r="B5958" s="2" t="s">
        <v>87</v>
      </c>
      <c r="C5958" s="7">
        <v>0</v>
      </c>
      <c r="D5958" s="7">
        <v>0</v>
      </c>
      <c r="E5958" s="8" t="str">
        <f t="shared" si="279"/>
        <v/>
      </c>
      <c r="F5958" s="7">
        <v>0</v>
      </c>
      <c r="G5958" s="8" t="str">
        <f t="shared" si="280"/>
        <v/>
      </c>
      <c r="H5958" s="7">
        <v>4.9824299999999999</v>
      </c>
      <c r="I5958" s="7">
        <v>0</v>
      </c>
      <c r="J5958" s="8">
        <f t="shared" si="281"/>
        <v>-1</v>
      </c>
    </row>
    <row r="5959" spans="1:10" x14ac:dyDescent="0.25">
      <c r="A5959" s="2" t="s">
        <v>232</v>
      </c>
      <c r="B5959" s="2" t="s">
        <v>42</v>
      </c>
      <c r="C5959" s="7">
        <v>0</v>
      </c>
      <c r="D5959" s="7">
        <v>0</v>
      </c>
      <c r="E5959" s="8" t="str">
        <f t="shared" si="279"/>
        <v/>
      </c>
      <c r="F5959" s="7">
        <v>0</v>
      </c>
      <c r="G5959" s="8" t="str">
        <f t="shared" si="280"/>
        <v/>
      </c>
      <c r="H5959" s="7">
        <v>3.8586999999999998</v>
      </c>
      <c r="I5959" s="7">
        <v>0</v>
      </c>
      <c r="J5959" s="8">
        <f t="shared" si="281"/>
        <v>-1</v>
      </c>
    </row>
    <row r="5960" spans="1:10" x14ac:dyDescent="0.25">
      <c r="A5960" s="2" t="s">
        <v>232</v>
      </c>
      <c r="B5960" s="2" t="s">
        <v>43</v>
      </c>
      <c r="C5960" s="7">
        <v>14845.11536</v>
      </c>
      <c r="D5960" s="7">
        <v>33540.569020000003</v>
      </c>
      <c r="E5960" s="8">
        <f t="shared" si="279"/>
        <v>1.2593673546232385</v>
      </c>
      <c r="F5960" s="7">
        <v>19831.968830000002</v>
      </c>
      <c r="G5960" s="8">
        <f t="shared" si="280"/>
        <v>0.69123748163938603</v>
      </c>
      <c r="H5960" s="7">
        <v>128897.48716</v>
      </c>
      <c r="I5960" s="7">
        <v>177564.11957000001</v>
      </c>
      <c r="J5960" s="8">
        <f t="shared" si="281"/>
        <v>0.37756075376077947</v>
      </c>
    </row>
    <row r="5961" spans="1:10" x14ac:dyDescent="0.25">
      <c r="A5961" s="2" t="s">
        <v>232</v>
      </c>
      <c r="B5961" s="2" t="s">
        <v>44</v>
      </c>
      <c r="C5961" s="7">
        <v>2289.1136900000001</v>
      </c>
      <c r="D5961" s="7">
        <v>1514.00811</v>
      </c>
      <c r="E5961" s="8">
        <f t="shared" si="279"/>
        <v>-0.33860510440615121</v>
      </c>
      <c r="F5961" s="7">
        <v>4055.2810899999999</v>
      </c>
      <c r="G5961" s="8">
        <f t="shared" si="280"/>
        <v>-0.62665766530132194</v>
      </c>
      <c r="H5961" s="7">
        <v>23593.251230000002</v>
      </c>
      <c r="I5961" s="7">
        <v>23687.652679999999</v>
      </c>
      <c r="J5961" s="8">
        <f t="shared" si="281"/>
        <v>4.0012056447717992E-3</v>
      </c>
    </row>
    <row r="5962" spans="1:10" x14ac:dyDescent="0.25">
      <c r="A5962" s="2" t="s">
        <v>232</v>
      </c>
      <c r="B5962" s="2" t="s">
        <v>45</v>
      </c>
      <c r="C5962" s="7">
        <v>0</v>
      </c>
      <c r="D5962" s="7">
        <v>0</v>
      </c>
      <c r="E5962" s="8" t="str">
        <f t="shared" si="279"/>
        <v/>
      </c>
      <c r="F5962" s="7">
        <v>0</v>
      </c>
      <c r="G5962" s="8" t="str">
        <f t="shared" si="280"/>
        <v/>
      </c>
      <c r="H5962" s="7">
        <v>40.091630000000002</v>
      </c>
      <c r="I5962" s="7">
        <v>81.749880000000005</v>
      </c>
      <c r="J5962" s="8">
        <f t="shared" si="281"/>
        <v>1.0390759866835046</v>
      </c>
    </row>
    <row r="5963" spans="1:10" x14ac:dyDescent="0.25">
      <c r="A5963" s="2" t="s">
        <v>232</v>
      </c>
      <c r="B5963" s="2" t="s">
        <v>46</v>
      </c>
      <c r="C5963" s="7">
        <v>7.806</v>
      </c>
      <c r="D5963" s="7">
        <v>0</v>
      </c>
      <c r="E5963" s="8">
        <f t="shared" si="279"/>
        <v>-1</v>
      </c>
      <c r="F5963" s="7">
        <v>0</v>
      </c>
      <c r="G5963" s="8" t="str">
        <f t="shared" si="280"/>
        <v/>
      </c>
      <c r="H5963" s="7">
        <v>90.58032</v>
      </c>
      <c r="I5963" s="7">
        <v>148.74554000000001</v>
      </c>
      <c r="J5963" s="8">
        <f t="shared" si="281"/>
        <v>0.64213970540179144</v>
      </c>
    </row>
    <row r="5964" spans="1:10" x14ac:dyDescent="0.25">
      <c r="A5964" s="2" t="s">
        <v>232</v>
      </c>
      <c r="B5964" s="2" t="s">
        <v>47</v>
      </c>
      <c r="C5964" s="7">
        <v>20.658110000000001</v>
      </c>
      <c r="D5964" s="7">
        <v>0.34536</v>
      </c>
      <c r="E5964" s="8">
        <f t="shared" si="279"/>
        <v>-0.98328211051252989</v>
      </c>
      <c r="F5964" s="7">
        <v>8252.2525800000003</v>
      </c>
      <c r="G5964" s="8">
        <f t="shared" si="280"/>
        <v>-0.99995814960864904</v>
      </c>
      <c r="H5964" s="7">
        <v>59.955620000000003</v>
      </c>
      <c r="I5964" s="7">
        <v>8278.3017400000008</v>
      </c>
      <c r="J5964" s="8">
        <f t="shared" si="281"/>
        <v>137.07382427201986</v>
      </c>
    </row>
    <row r="5965" spans="1:10" x14ac:dyDescent="0.25">
      <c r="A5965" s="2" t="s">
        <v>232</v>
      </c>
      <c r="B5965" s="2" t="s">
        <v>48</v>
      </c>
      <c r="C5965" s="7">
        <v>611.06425999999999</v>
      </c>
      <c r="D5965" s="7">
        <v>1580.8172500000001</v>
      </c>
      <c r="E5965" s="8">
        <f t="shared" si="279"/>
        <v>1.5869901964156767</v>
      </c>
      <c r="F5965" s="7">
        <v>1395.2957899999999</v>
      </c>
      <c r="G5965" s="8">
        <f t="shared" si="280"/>
        <v>0.13296210117569429</v>
      </c>
      <c r="H5965" s="7">
        <v>6132.1520300000002</v>
      </c>
      <c r="I5965" s="7">
        <v>6429.8992200000002</v>
      </c>
      <c r="J5965" s="8">
        <f t="shared" si="281"/>
        <v>4.8555089394938022E-2</v>
      </c>
    </row>
    <row r="5966" spans="1:10" x14ac:dyDescent="0.25">
      <c r="A5966" s="2" t="s">
        <v>232</v>
      </c>
      <c r="B5966" s="2" t="s">
        <v>50</v>
      </c>
      <c r="C5966" s="7">
        <v>121.6512</v>
      </c>
      <c r="D5966" s="7">
        <v>74.88</v>
      </c>
      <c r="E5966" s="8">
        <f t="shared" si="279"/>
        <v>-0.38446969696969702</v>
      </c>
      <c r="F5966" s="7">
        <v>37.44</v>
      </c>
      <c r="G5966" s="8">
        <f t="shared" si="280"/>
        <v>1</v>
      </c>
      <c r="H5966" s="7">
        <v>684.03599999999994</v>
      </c>
      <c r="I5966" s="7">
        <v>672.59760000000006</v>
      </c>
      <c r="J5966" s="8">
        <f t="shared" si="281"/>
        <v>-1.6721926916127061E-2</v>
      </c>
    </row>
    <row r="5967" spans="1:10" x14ac:dyDescent="0.25">
      <c r="A5967" s="2" t="s">
        <v>232</v>
      </c>
      <c r="B5967" s="2" t="s">
        <v>51</v>
      </c>
      <c r="C5967" s="7">
        <v>27.412320000000001</v>
      </c>
      <c r="D5967" s="7">
        <v>0</v>
      </c>
      <c r="E5967" s="8">
        <f t="shared" si="279"/>
        <v>-1</v>
      </c>
      <c r="F5967" s="7">
        <v>0</v>
      </c>
      <c r="G5967" s="8" t="str">
        <f t="shared" si="280"/>
        <v/>
      </c>
      <c r="H5967" s="7">
        <v>109.82554</v>
      </c>
      <c r="I5967" s="7">
        <v>151.28269</v>
      </c>
      <c r="J5967" s="8">
        <f t="shared" si="281"/>
        <v>0.37748186806092643</v>
      </c>
    </row>
    <row r="5968" spans="1:10" x14ac:dyDescent="0.25">
      <c r="A5968" s="2" t="s">
        <v>232</v>
      </c>
      <c r="B5968" s="2" t="s">
        <v>52</v>
      </c>
      <c r="C5968" s="7">
        <v>530.22334999999998</v>
      </c>
      <c r="D5968" s="7">
        <v>473.14022999999997</v>
      </c>
      <c r="E5968" s="8">
        <f t="shared" si="279"/>
        <v>-0.10765863102784889</v>
      </c>
      <c r="F5968" s="7">
        <v>477.20702999999997</v>
      </c>
      <c r="G5968" s="8">
        <f t="shared" si="280"/>
        <v>-8.522087363214248E-3</v>
      </c>
      <c r="H5968" s="7">
        <v>1106.3865800000001</v>
      </c>
      <c r="I5968" s="7">
        <v>1198.0742700000001</v>
      </c>
      <c r="J5968" s="8">
        <f t="shared" si="281"/>
        <v>8.2871296215469181E-2</v>
      </c>
    </row>
    <row r="5969" spans="1:10" x14ac:dyDescent="0.25">
      <c r="A5969" s="2" t="s">
        <v>232</v>
      </c>
      <c r="B5969" s="2" t="s">
        <v>53</v>
      </c>
      <c r="C5969" s="7">
        <v>15.926629999999999</v>
      </c>
      <c r="D5969" s="7">
        <v>60.745609999999999</v>
      </c>
      <c r="E5969" s="8">
        <f t="shared" si="279"/>
        <v>2.8140906142730762</v>
      </c>
      <c r="F5969" s="7">
        <v>58.374760000000002</v>
      </c>
      <c r="G5969" s="8">
        <f t="shared" si="280"/>
        <v>4.0614299741874582E-2</v>
      </c>
      <c r="H5969" s="7">
        <v>93.780919999999995</v>
      </c>
      <c r="I5969" s="7">
        <v>140.48455000000001</v>
      </c>
      <c r="J5969" s="8">
        <f t="shared" si="281"/>
        <v>0.49800780371956277</v>
      </c>
    </row>
    <row r="5970" spans="1:10" x14ac:dyDescent="0.25">
      <c r="A5970" s="2" t="s">
        <v>232</v>
      </c>
      <c r="B5970" s="2" t="s">
        <v>54</v>
      </c>
      <c r="C5970" s="7">
        <v>1824.2060300000001</v>
      </c>
      <c r="D5970" s="7">
        <v>854.36262999999997</v>
      </c>
      <c r="E5970" s="8">
        <f t="shared" si="279"/>
        <v>-0.53165233753777263</v>
      </c>
      <c r="F5970" s="7">
        <v>1256.85691</v>
      </c>
      <c r="G5970" s="8">
        <f t="shared" si="280"/>
        <v>-0.32023874539544839</v>
      </c>
      <c r="H5970" s="7">
        <v>10065.112160000001</v>
      </c>
      <c r="I5970" s="7">
        <v>9048.8320500000009</v>
      </c>
      <c r="J5970" s="8">
        <f t="shared" si="281"/>
        <v>-0.10097056981032193</v>
      </c>
    </row>
    <row r="5971" spans="1:10" x14ac:dyDescent="0.25">
      <c r="A5971" s="2" t="s">
        <v>232</v>
      </c>
      <c r="B5971" s="2" t="s">
        <v>55</v>
      </c>
      <c r="C5971" s="7">
        <v>2046.3296</v>
      </c>
      <c r="D5971" s="7">
        <v>818.99995999999999</v>
      </c>
      <c r="E5971" s="8">
        <f t="shared" si="279"/>
        <v>-0.59977123919822106</v>
      </c>
      <c r="F5971" s="7">
        <v>854.97154999999998</v>
      </c>
      <c r="G5971" s="8">
        <f t="shared" si="280"/>
        <v>-4.2073435075120291E-2</v>
      </c>
      <c r="H5971" s="7">
        <v>6260.2698399999999</v>
      </c>
      <c r="I5971" s="7">
        <v>7082.9921000000004</v>
      </c>
      <c r="J5971" s="8">
        <f t="shared" si="281"/>
        <v>0.13141961625091869</v>
      </c>
    </row>
    <row r="5972" spans="1:10" x14ac:dyDescent="0.25">
      <c r="A5972" s="2" t="s">
        <v>232</v>
      </c>
      <c r="B5972" s="2" t="s">
        <v>56</v>
      </c>
      <c r="C5972" s="7">
        <v>101.15441</v>
      </c>
      <c r="D5972" s="7">
        <v>9.0858899999999991</v>
      </c>
      <c r="E5972" s="8">
        <f t="shared" si="279"/>
        <v>-0.9101780139887129</v>
      </c>
      <c r="F5972" s="7">
        <v>13.96528</v>
      </c>
      <c r="G5972" s="8">
        <f t="shared" si="280"/>
        <v>-0.34939435514361339</v>
      </c>
      <c r="H5972" s="7">
        <v>1043.62265</v>
      </c>
      <c r="I5972" s="7">
        <v>766.67736000000002</v>
      </c>
      <c r="J5972" s="8">
        <f t="shared" si="281"/>
        <v>-0.26536918300882029</v>
      </c>
    </row>
    <row r="5973" spans="1:10" x14ac:dyDescent="0.25">
      <c r="A5973" s="2" t="s">
        <v>232</v>
      </c>
      <c r="B5973" s="2" t="s">
        <v>57</v>
      </c>
      <c r="C5973" s="7">
        <v>88.254630000000006</v>
      </c>
      <c r="D5973" s="7">
        <v>106.5</v>
      </c>
      <c r="E5973" s="8">
        <f t="shared" si="279"/>
        <v>0.20673555597026461</v>
      </c>
      <c r="F5973" s="7">
        <v>6.6573900000000004</v>
      </c>
      <c r="G5973" s="8">
        <f t="shared" si="280"/>
        <v>14.997260187550976</v>
      </c>
      <c r="H5973" s="7">
        <v>824.11843999999996</v>
      </c>
      <c r="I5973" s="7">
        <v>805.74300000000005</v>
      </c>
      <c r="J5973" s="8">
        <f t="shared" si="281"/>
        <v>-2.2297086326572124E-2</v>
      </c>
    </row>
    <row r="5974" spans="1:10" x14ac:dyDescent="0.25">
      <c r="A5974" s="2" t="s">
        <v>232</v>
      </c>
      <c r="B5974" s="2" t="s">
        <v>58</v>
      </c>
      <c r="C5974" s="7">
        <v>1510.2488900000001</v>
      </c>
      <c r="D5974" s="7">
        <v>1350.8665800000001</v>
      </c>
      <c r="E5974" s="8">
        <f t="shared" si="279"/>
        <v>-0.10553380376925814</v>
      </c>
      <c r="F5974" s="7">
        <v>1466.76908</v>
      </c>
      <c r="G5974" s="8">
        <f t="shared" si="280"/>
        <v>-7.9018914142913288E-2</v>
      </c>
      <c r="H5974" s="7">
        <v>7570.7648300000001</v>
      </c>
      <c r="I5974" s="7">
        <v>6188.7900200000004</v>
      </c>
      <c r="J5974" s="8">
        <f t="shared" si="281"/>
        <v>-0.18254097717099471</v>
      </c>
    </row>
    <row r="5975" spans="1:10" x14ac:dyDescent="0.25">
      <c r="A5975" s="2" t="s">
        <v>232</v>
      </c>
      <c r="B5975" s="2" t="s">
        <v>60</v>
      </c>
      <c r="C5975" s="7">
        <v>236.23859999999999</v>
      </c>
      <c r="D5975" s="7">
        <v>264.99536999999998</v>
      </c>
      <c r="E5975" s="8">
        <f t="shared" si="279"/>
        <v>0.12172765162001453</v>
      </c>
      <c r="F5975" s="7">
        <v>416.28158999999999</v>
      </c>
      <c r="G5975" s="8">
        <f t="shared" si="280"/>
        <v>-0.36342279753471685</v>
      </c>
      <c r="H5975" s="7">
        <v>1964.74008</v>
      </c>
      <c r="I5975" s="7">
        <v>2800.08142</v>
      </c>
      <c r="J5975" s="8">
        <f t="shared" si="281"/>
        <v>0.42516633548799998</v>
      </c>
    </row>
    <row r="5976" spans="1:10" x14ac:dyDescent="0.25">
      <c r="A5976" s="2" t="s">
        <v>232</v>
      </c>
      <c r="B5976" s="2" t="s">
        <v>61</v>
      </c>
      <c r="C5976" s="7">
        <v>188.61957000000001</v>
      </c>
      <c r="D5976" s="7">
        <v>203.74166</v>
      </c>
      <c r="E5976" s="8">
        <f t="shared" si="279"/>
        <v>8.0172433857207848E-2</v>
      </c>
      <c r="F5976" s="7">
        <v>342.12155000000001</v>
      </c>
      <c r="G5976" s="8">
        <f t="shared" si="280"/>
        <v>-0.40447580691716145</v>
      </c>
      <c r="H5976" s="7">
        <v>5864.70532</v>
      </c>
      <c r="I5976" s="7">
        <v>3984.2765399999998</v>
      </c>
      <c r="J5976" s="8">
        <f t="shared" si="281"/>
        <v>-0.32063482773589724</v>
      </c>
    </row>
    <row r="5977" spans="1:10" x14ac:dyDescent="0.25">
      <c r="A5977" s="2" t="s">
        <v>232</v>
      </c>
      <c r="B5977" s="2" t="s">
        <v>63</v>
      </c>
      <c r="C5977" s="7">
        <v>34.380409999999998</v>
      </c>
      <c r="D5977" s="7">
        <v>176.86945</v>
      </c>
      <c r="E5977" s="8">
        <f t="shared" si="279"/>
        <v>4.1444834427512651</v>
      </c>
      <c r="F5977" s="7">
        <v>0</v>
      </c>
      <c r="G5977" s="8" t="str">
        <f t="shared" si="280"/>
        <v/>
      </c>
      <c r="H5977" s="7">
        <v>141.70553000000001</v>
      </c>
      <c r="I5977" s="7">
        <v>229.89964000000001</v>
      </c>
      <c r="J5977" s="8">
        <f t="shared" si="281"/>
        <v>0.62237592280273035</v>
      </c>
    </row>
    <row r="5978" spans="1:10" x14ac:dyDescent="0.25">
      <c r="A5978" s="2" t="s">
        <v>232</v>
      </c>
      <c r="B5978" s="2" t="s">
        <v>64</v>
      </c>
      <c r="C5978" s="7">
        <v>0</v>
      </c>
      <c r="D5978" s="7">
        <v>0</v>
      </c>
      <c r="E5978" s="8" t="str">
        <f t="shared" si="279"/>
        <v/>
      </c>
      <c r="F5978" s="7">
        <v>0</v>
      </c>
      <c r="G5978" s="8" t="str">
        <f t="shared" si="280"/>
        <v/>
      </c>
      <c r="H5978" s="7">
        <v>0</v>
      </c>
      <c r="I5978" s="7">
        <v>79.499449999999996</v>
      </c>
      <c r="J5978" s="8" t="str">
        <f t="shared" si="281"/>
        <v/>
      </c>
    </row>
    <row r="5979" spans="1:10" x14ac:dyDescent="0.25">
      <c r="A5979" s="2" t="s">
        <v>232</v>
      </c>
      <c r="B5979" s="2" t="s">
        <v>65</v>
      </c>
      <c r="C5979" s="7">
        <v>0</v>
      </c>
      <c r="D5979" s="7">
        <v>218.15541999999999</v>
      </c>
      <c r="E5979" s="8" t="str">
        <f t="shared" si="279"/>
        <v/>
      </c>
      <c r="F5979" s="7">
        <v>55.556460000000001</v>
      </c>
      <c r="G5979" s="8">
        <f t="shared" si="280"/>
        <v>2.9267336327764584</v>
      </c>
      <c r="H5979" s="7">
        <v>1529.74236</v>
      </c>
      <c r="I5979" s="7">
        <v>865.69847000000004</v>
      </c>
      <c r="J5979" s="8">
        <f t="shared" si="281"/>
        <v>-0.43408871151348649</v>
      </c>
    </row>
    <row r="5980" spans="1:10" x14ac:dyDescent="0.25">
      <c r="A5980" s="2" t="s">
        <v>232</v>
      </c>
      <c r="B5980" s="2" t="s">
        <v>67</v>
      </c>
      <c r="C5980" s="7">
        <v>2.2604600000000001</v>
      </c>
      <c r="D5980" s="7">
        <v>0</v>
      </c>
      <c r="E5980" s="8">
        <f t="shared" si="279"/>
        <v>-1</v>
      </c>
      <c r="F5980" s="7">
        <v>0</v>
      </c>
      <c r="G5980" s="8" t="str">
        <f t="shared" si="280"/>
        <v/>
      </c>
      <c r="H5980" s="7">
        <v>7.5600300000000002</v>
      </c>
      <c r="I5980" s="7">
        <v>98.5976</v>
      </c>
      <c r="J5980" s="8">
        <f t="shared" si="281"/>
        <v>12.041958828205708</v>
      </c>
    </row>
    <row r="5981" spans="1:10" x14ac:dyDescent="0.25">
      <c r="A5981" s="2" t="s">
        <v>232</v>
      </c>
      <c r="B5981" s="2" t="s">
        <v>68</v>
      </c>
      <c r="C5981" s="7">
        <v>300.38405999999998</v>
      </c>
      <c r="D5981" s="7">
        <v>166.38011</v>
      </c>
      <c r="E5981" s="8">
        <f t="shared" si="279"/>
        <v>-0.44610872494366038</v>
      </c>
      <c r="F5981" s="7">
        <v>169.83292</v>
      </c>
      <c r="G5981" s="8">
        <f t="shared" si="280"/>
        <v>-2.0330628478860246E-2</v>
      </c>
      <c r="H5981" s="7">
        <v>1234.14174</v>
      </c>
      <c r="I5981" s="7">
        <v>2132.4169900000002</v>
      </c>
      <c r="J5981" s="8">
        <f t="shared" si="281"/>
        <v>0.72785420092833109</v>
      </c>
    </row>
    <row r="5982" spans="1:10" x14ac:dyDescent="0.25">
      <c r="A5982" s="2" t="s">
        <v>232</v>
      </c>
      <c r="B5982" s="2" t="s">
        <v>69</v>
      </c>
      <c r="C5982" s="7">
        <v>235.94537</v>
      </c>
      <c r="D5982" s="7">
        <v>265.29973000000001</v>
      </c>
      <c r="E5982" s="8">
        <f t="shared" si="279"/>
        <v>0.12441168055130736</v>
      </c>
      <c r="F5982" s="7">
        <v>444.17032999999998</v>
      </c>
      <c r="G5982" s="8">
        <f t="shared" si="280"/>
        <v>-0.40270722269990433</v>
      </c>
      <c r="H5982" s="7">
        <v>1701.20064</v>
      </c>
      <c r="I5982" s="7">
        <v>3096.91597</v>
      </c>
      <c r="J5982" s="8">
        <f t="shared" si="281"/>
        <v>0.82042958201567573</v>
      </c>
    </row>
    <row r="5983" spans="1:10" x14ac:dyDescent="0.25">
      <c r="A5983" s="2" t="s">
        <v>232</v>
      </c>
      <c r="B5983" s="2" t="s">
        <v>71</v>
      </c>
      <c r="C5983" s="7">
        <v>0.33543000000000001</v>
      </c>
      <c r="D5983" s="7">
        <v>5.20906</v>
      </c>
      <c r="E5983" s="8">
        <f t="shared" si="279"/>
        <v>14.52949944846913</v>
      </c>
      <c r="F5983" s="7">
        <v>0</v>
      </c>
      <c r="G5983" s="8" t="str">
        <f t="shared" si="280"/>
        <v/>
      </c>
      <c r="H5983" s="7">
        <v>21.807839999999999</v>
      </c>
      <c r="I5983" s="7">
        <v>14.84896</v>
      </c>
      <c r="J5983" s="8">
        <f t="shared" si="281"/>
        <v>-0.31909992002876031</v>
      </c>
    </row>
    <row r="5984" spans="1:10" x14ac:dyDescent="0.25">
      <c r="A5984" s="2" t="s">
        <v>232</v>
      </c>
      <c r="B5984" s="2" t="s">
        <v>73</v>
      </c>
      <c r="C5984" s="7">
        <v>0</v>
      </c>
      <c r="D5984" s="7">
        <v>59.684399999999997</v>
      </c>
      <c r="E5984" s="8" t="str">
        <f t="shared" si="279"/>
        <v/>
      </c>
      <c r="F5984" s="7">
        <v>0</v>
      </c>
      <c r="G5984" s="8" t="str">
        <f t="shared" si="280"/>
        <v/>
      </c>
      <c r="H5984" s="7">
        <v>0</v>
      </c>
      <c r="I5984" s="7">
        <v>191.93110999999999</v>
      </c>
      <c r="J5984" s="8" t="str">
        <f t="shared" si="281"/>
        <v/>
      </c>
    </row>
    <row r="5985" spans="1:10" x14ac:dyDescent="0.25">
      <c r="A5985" s="2" t="s">
        <v>232</v>
      </c>
      <c r="B5985" s="2" t="s">
        <v>74</v>
      </c>
      <c r="C5985" s="7">
        <v>1.73441</v>
      </c>
      <c r="D5985" s="7">
        <v>296.61005</v>
      </c>
      <c r="E5985" s="8">
        <f t="shared" si="279"/>
        <v>170.0149560945797</v>
      </c>
      <c r="F5985" s="7">
        <v>234.9357</v>
      </c>
      <c r="G5985" s="8">
        <f t="shared" si="280"/>
        <v>0.26251587136395194</v>
      </c>
      <c r="H5985" s="7">
        <v>1.73441</v>
      </c>
      <c r="I5985" s="7">
        <v>763.39840000000004</v>
      </c>
      <c r="J5985" s="8">
        <f t="shared" si="281"/>
        <v>439.14875375487918</v>
      </c>
    </row>
    <row r="5986" spans="1:10" x14ac:dyDescent="0.25">
      <c r="A5986" s="2" t="s">
        <v>232</v>
      </c>
      <c r="B5986" s="2" t="s">
        <v>75</v>
      </c>
      <c r="C5986" s="7">
        <v>279.89737000000002</v>
      </c>
      <c r="D5986" s="7">
        <v>236.02403000000001</v>
      </c>
      <c r="E5986" s="8">
        <f t="shared" si="279"/>
        <v>-0.15674795372318073</v>
      </c>
      <c r="F5986" s="7">
        <v>174.50266999999999</v>
      </c>
      <c r="G5986" s="8">
        <f t="shared" si="280"/>
        <v>0.35255254260579516</v>
      </c>
      <c r="H5986" s="7">
        <v>2446.53505</v>
      </c>
      <c r="I5986" s="7">
        <v>1805.0292400000001</v>
      </c>
      <c r="J5986" s="8">
        <f t="shared" si="281"/>
        <v>-0.26220994054428115</v>
      </c>
    </row>
    <row r="5987" spans="1:10" x14ac:dyDescent="0.25">
      <c r="A5987" s="2" t="s">
        <v>232</v>
      </c>
      <c r="B5987" s="2" t="s">
        <v>76</v>
      </c>
      <c r="C5987" s="7">
        <v>0</v>
      </c>
      <c r="D5987" s="7">
        <v>0</v>
      </c>
      <c r="E5987" s="8" t="str">
        <f t="shared" si="279"/>
        <v/>
      </c>
      <c r="F5987" s="7">
        <v>0</v>
      </c>
      <c r="G5987" s="8" t="str">
        <f t="shared" si="280"/>
        <v/>
      </c>
      <c r="H5987" s="7">
        <v>0</v>
      </c>
      <c r="I5987" s="7">
        <v>0</v>
      </c>
      <c r="J5987" s="8" t="str">
        <f t="shared" si="281"/>
        <v/>
      </c>
    </row>
    <row r="5988" spans="1:10" x14ac:dyDescent="0.25">
      <c r="A5988" s="2" t="s">
        <v>232</v>
      </c>
      <c r="B5988" s="2" t="s">
        <v>77</v>
      </c>
      <c r="C5988" s="7">
        <v>31.324149999999999</v>
      </c>
      <c r="D5988" s="7">
        <v>40.386629999999997</v>
      </c>
      <c r="E5988" s="8">
        <f t="shared" si="279"/>
        <v>0.28931287840212727</v>
      </c>
      <c r="F5988" s="7">
        <v>290.10682000000003</v>
      </c>
      <c r="G5988" s="8">
        <f t="shared" si="280"/>
        <v>-0.86078703699554526</v>
      </c>
      <c r="H5988" s="7">
        <v>396.21363000000002</v>
      </c>
      <c r="I5988" s="7">
        <v>935.59239000000002</v>
      </c>
      <c r="J5988" s="8">
        <f t="shared" si="281"/>
        <v>1.3613331777606943</v>
      </c>
    </row>
    <row r="5989" spans="1:10" x14ac:dyDescent="0.25">
      <c r="A5989" s="2" t="s">
        <v>232</v>
      </c>
      <c r="B5989" s="2" t="s">
        <v>78</v>
      </c>
      <c r="C5989" s="7">
        <v>0</v>
      </c>
      <c r="D5989" s="7">
        <v>46.593850000000003</v>
      </c>
      <c r="E5989" s="8" t="str">
        <f t="shared" si="279"/>
        <v/>
      </c>
      <c r="F5989" s="7">
        <v>4.8808499999999997</v>
      </c>
      <c r="G5989" s="8">
        <f t="shared" si="280"/>
        <v>8.546257311738735</v>
      </c>
      <c r="H5989" s="7">
        <v>41.614089999999997</v>
      </c>
      <c r="I5989" s="7">
        <v>87.742670000000004</v>
      </c>
      <c r="J5989" s="8">
        <f t="shared" si="281"/>
        <v>1.1084846502710981</v>
      </c>
    </row>
    <row r="5990" spans="1:10" x14ac:dyDescent="0.25">
      <c r="A5990" s="2" t="s">
        <v>232</v>
      </c>
      <c r="B5990" s="2" t="s">
        <v>80</v>
      </c>
      <c r="C5990" s="7">
        <v>0</v>
      </c>
      <c r="D5990" s="7">
        <v>0</v>
      </c>
      <c r="E5990" s="8" t="str">
        <f t="shared" si="279"/>
        <v/>
      </c>
      <c r="F5990" s="7">
        <v>0</v>
      </c>
      <c r="G5990" s="8" t="str">
        <f t="shared" si="280"/>
        <v/>
      </c>
      <c r="H5990" s="7">
        <v>172.55574999999999</v>
      </c>
      <c r="I5990" s="7">
        <v>7.0029399999999997</v>
      </c>
      <c r="J5990" s="8">
        <f t="shared" si="281"/>
        <v>-0.95941636253790441</v>
      </c>
    </row>
    <row r="5991" spans="1:10" x14ac:dyDescent="0.25">
      <c r="A5991" s="2" t="s">
        <v>232</v>
      </c>
      <c r="B5991" s="2" t="s">
        <v>82</v>
      </c>
      <c r="C5991" s="7">
        <v>99.062619999999995</v>
      </c>
      <c r="D5991" s="7">
        <v>143.06408999999999</v>
      </c>
      <c r="E5991" s="8">
        <f t="shared" si="279"/>
        <v>0.4441783389133056</v>
      </c>
      <c r="F5991" s="7">
        <v>267.87589000000003</v>
      </c>
      <c r="G5991" s="8">
        <f t="shared" si="280"/>
        <v>-0.46593144310225165</v>
      </c>
      <c r="H5991" s="7">
        <v>556.26693999999998</v>
      </c>
      <c r="I5991" s="7">
        <v>1097.11823</v>
      </c>
      <c r="J5991" s="8">
        <f t="shared" si="281"/>
        <v>0.97228731587032668</v>
      </c>
    </row>
    <row r="5992" spans="1:10" x14ac:dyDescent="0.25">
      <c r="A5992" s="2" t="s">
        <v>232</v>
      </c>
      <c r="B5992" s="2" t="s">
        <v>83</v>
      </c>
      <c r="C5992" s="7">
        <v>37200.197</v>
      </c>
      <c r="D5992" s="7">
        <v>53290.551359999998</v>
      </c>
      <c r="E5992" s="8">
        <f t="shared" si="279"/>
        <v>0.43253411695642363</v>
      </c>
      <c r="F5992" s="7">
        <v>50376.484799999998</v>
      </c>
      <c r="G5992" s="8">
        <f t="shared" si="280"/>
        <v>5.7845770135990016E-2</v>
      </c>
      <c r="H5992" s="7">
        <v>289185.67277</v>
      </c>
      <c r="I5992" s="7">
        <v>341597.20527999999</v>
      </c>
      <c r="J5992" s="8">
        <f t="shared" si="281"/>
        <v>0.18123834423735374</v>
      </c>
    </row>
    <row r="5993" spans="1:10" x14ac:dyDescent="0.25">
      <c r="A5993" s="2" t="s">
        <v>233</v>
      </c>
      <c r="B5993" s="2" t="s">
        <v>8</v>
      </c>
      <c r="C5993" s="7">
        <v>1439.22361</v>
      </c>
      <c r="D5993" s="7">
        <v>888.05592999999999</v>
      </c>
      <c r="E5993" s="8">
        <f t="shared" si="279"/>
        <v>-0.38296181091692905</v>
      </c>
      <c r="F5993" s="7">
        <v>1395.6936800000001</v>
      </c>
      <c r="G5993" s="8">
        <f t="shared" si="280"/>
        <v>-0.36371716607615512</v>
      </c>
      <c r="H5993" s="7">
        <v>10027.65099</v>
      </c>
      <c r="I5993" s="7">
        <v>9851.5580599999994</v>
      </c>
      <c r="J5993" s="8">
        <f t="shared" si="281"/>
        <v>-1.7560735826925744E-2</v>
      </c>
    </row>
    <row r="5994" spans="1:10" x14ac:dyDescent="0.25">
      <c r="A5994" s="2" t="s">
        <v>233</v>
      </c>
      <c r="B5994" s="2" t="s">
        <v>9</v>
      </c>
      <c r="C5994" s="7">
        <v>29.39</v>
      </c>
      <c r="D5994" s="7">
        <v>42.02</v>
      </c>
      <c r="E5994" s="8">
        <f t="shared" si="279"/>
        <v>0.42973800612453217</v>
      </c>
      <c r="F5994" s="7">
        <v>31.914999999999999</v>
      </c>
      <c r="G5994" s="8">
        <f t="shared" si="280"/>
        <v>0.31662227792574038</v>
      </c>
      <c r="H5994" s="7">
        <v>120.93498</v>
      </c>
      <c r="I5994" s="7">
        <v>382.53500000000003</v>
      </c>
      <c r="J5994" s="8">
        <f t="shared" si="281"/>
        <v>2.1631460144947314</v>
      </c>
    </row>
    <row r="5995" spans="1:10" x14ac:dyDescent="0.25">
      <c r="A5995" s="2" t="s">
        <v>233</v>
      </c>
      <c r="B5995" s="2" t="s">
        <v>10</v>
      </c>
      <c r="C5995" s="7">
        <v>0</v>
      </c>
      <c r="D5995" s="7">
        <v>79.659289999999999</v>
      </c>
      <c r="E5995" s="8" t="str">
        <f t="shared" si="279"/>
        <v/>
      </c>
      <c r="F5995" s="7">
        <v>110.98438</v>
      </c>
      <c r="G5995" s="8">
        <f t="shared" si="280"/>
        <v>-0.28224773612286702</v>
      </c>
      <c r="H5995" s="7">
        <v>183.18315999999999</v>
      </c>
      <c r="I5995" s="7">
        <v>421.82348000000002</v>
      </c>
      <c r="J5995" s="8">
        <f t="shared" si="281"/>
        <v>1.3027415838879515</v>
      </c>
    </row>
    <row r="5996" spans="1:10" x14ac:dyDescent="0.25">
      <c r="A5996" s="2" t="s">
        <v>233</v>
      </c>
      <c r="B5996" s="2" t="s">
        <v>12</v>
      </c>
      <c r="C5996" s="7">
        <v>22.64</v>
      </c>
      <c r="D5996" s="7">
        <v>44.397750000000002</v>
      </c>
      <c r="E5996" s="8">
        <f t="shared" si="279"/>
        <v>0.96103136042402837</v>
      </c>
      <c r="F5996" s="7">
        <v>50.08</v>
      </c>
      <c r="G5996" s="8">
        <f t="shared" si="280"/>
        <v>-0.11346345846645356</v>
      </c>
      <c r="H5996" s="7">
        <v>118.5171</v>
      </c>
      <c r="I5996" s="7">
        <v>268.74637999999999</v>
      </c>
      <c r="J5996" s="8">
        <f t="shared" si="281"/>
        <v>1.2675747212849453</v>
      </c>
    </row>
    <row r="5997" spans="1:10" x14ac:dyDescent="0.25">
      <c r="A5997" s="2" t="s">
        <v>233</v>
      </c>
      <c r="B5997" s="2" t="s">
        <v>13</v>
      </c>
      <c r="C5997" s="7">
        <v>0</v>
      </c>
      <c r="D5997" s="7">
        <v>29.783339999999999</v>
      </c>
      <c r="E5997" s="8" t="str">
        <f t="shared" si="279"/>
        <v/>
      </c>
      <c r="F5997" s="7">
        <v>0</v>
      </c>
      <c r="G5997" s="8" t="str">
        <f t="shared" si="280"/>
        <v/>
      </c>
      <c r="H5997" s="7">
        <v>26.61225</v>
      </c>
      <c r="I5997" s="7">
        <v>130.08985000000001</v>
      </c>
      <c r="J5997" s="8">
        <f t="shared" si="281"/>
        <v>3.8883446533081578</v>
      </c>
    </row>
    <row r="5998" spans="1:10" x14ac:dyDescent="0.25">
      <c r="A5998" s="2" t="s">
        <v>233</v>
      </c>
      <c r="B5998" s="2" t="s">
        <v>14</v>
      </c>
      <c r="C5998" s="7">
        <v>1274.2871600000001</v>
      </c>
      <c r="D5998" s="7">
        <v>979.71720000000005</v>
      </c>
      <c r="E5998" s="8">
        <f t="shared" si="279"/>
        <v>-0.23116450455327509</v>
      </c>
      <c r="F5998" s="7">
        <v>984.40233000000001</v>
      </c>
      <c r="G5998" s="8">
        <f t="shared" si="280"/>
        <v>-4.7593650047536018E-3</v>
      </c>
      <c r="H5998" s="7">
        <v>38004.992639999997</v>
      </c>
      <c r="I5998" s="7">
        <v>18307.539970000002</v>
      </c>
      <c r="J5998" s="8">
        <f t="shared" si="281"/>
        <v>-0.5182859224992602</v>
      </c>
    </row>
    <row r="5999" spans="1:10" x14ac:dyDescent="0.25">
      <c r="A5999" s="2" t="s">
        <v>233</v>
      </c>
      <c r="B5999" s="2" t="s">
        <v>15</v>
      </c>
      <c r="C5999" s="7">
        <v>253.39243999999999</v>
      </c>
      <c r="D5999" s="7">
        <v>178.90198000000001</v>
      </c>
      <c r="E5999" s="8">
        <f t="shared" si="279"/>
        <v>-0.29397270100086648</v>
      </c>
      <c r="F5999" s="7">
        <v>296.74011999999999</v>
      </c>
      <c r="G5999" s="8">
        <f t="shared" si="280"/>
        <v>-0.39710889110646708</v>
      </c>
      <c r="H5999" s="7">
        <v>2109.8728999999998</v>
      </c>
      <c r="I5999" s="7">
        <v>2160.1964899999998</v>
      </c>
      <c r="J5999" s="8">
        <f t="shared" si="281"/>
        <v>2.3851479394801478E-2</v>
      </c>
    </row>
    <row r="6000" spans="1:10" x14ac:dyDescent="0.25">
      <c r="A6000" s="2" t="s">
        <v>233</v>
      </c>
      <c r="B6000" s="2" t="s">
        <v>17</v>
      </c>
      <c r="C6000" s="7">
        <v>7.43886</v>
      </c>
      <c r="D6000" s="7">
        <v>15.533910000000001</v>
      </c>
      <c r="E6000" s="8">
        <f t="shared" si="279"/>
        <v>1.0882110968616159</v>
      </c>
      <c r="F6000" s="7">
        <v>13.45074</v>
      </c>
      <c r="G6000" s="8">
        <f t="shared" si="280"/>
        <v>0.15487400693196074</v>
      </c>
      <c r="H6000" s="7">
        <v>327.75626</v>
      </c>
      <c r="I6000" s="7">
        <v>403.39954</v>
      </c>
      <c r="J6000" s="8">
        <f t="shared" si="281"/>
        <v>0.23079125933399403</v>
      </c>
    </row>
    <row r="6001" spans="1:10" x14ac:dyDescent="0.25">
      <c r="A6001" s="2" t="s">
        <v>233</v>
      </c>
      <c r="B6001" s="2" t="s">
        <v>18</v>
      </c>
      <c r="C6001" s="7">
        <v>122.46169999999999</v>
      </c>
      <c r="D6001" s="7">
        <v>98.374840000000006</v>
      </c>
      <c r="E6001" s="8">
        <f t="shared" si="279"/>
        <v>-0.19668892396561533</v>
      </c>
      <c r="F6001" s="7">
        <v>170.64713</v>
      </c>
      <c r="G6001" s="8">
        <f t="shared" si="280"/>
        <v>-0.42351893055570289</v>
      </c>
      <c r="H6001" s="7">
        <v>725.77664000000004</v>
      </c>
      <c r="I6001" s="7">
        <v>724.87774999999999</v>
      </c>
      <c r="J6001" s="8">
        <f t="shared" si="281"/>
        <v>-1.2385215374250969E-3</v>
      </c>
    </row>
    <row r="6002" spans="1:10" x14ac:dyDescent="0.25">
      <c r="A6002" s="2" t="s">
        <v>233</v>
      </c>
      <c r="B6002" s="2" t="s">
        <v>19</v>
      </c>
      <c r="C6002" s="7">
        <v>0</v>
      </c>
      <c r="D6002" s="7">
        <v>0</v>
      </c>
      <c r="E6002" s="8" t="str">
        <f t="shared" si="279"/>
        <v/>
      </c>
      <c r="F6002" s="7">
        <v>0</v>
      </c>
      <c r="G6002" s="8" t="str">
        <f t="shared" si="280"/>
        <v/>
      </c>
      <c r="H6002" s="7">
        <v>51.785800000000002</v>
      </c>
      <c r="I6002" s="7">
        <v>20.99934</v>
      </c>
      <c r="J6002" s="8">
        <f t="shared" si="281"/>
        <v>-0.59449617462702131</v>
      </c>
    </row>
    <row r="6003" spans="1:10" x14ac:dyDescent="0.25">
      <c r="A6003" s="2" t="s">
        <v>233</v>
      </c>
      <c r="B6003" s="2" t="s">
        <v>20</v>
      </c>
      <c r="C6003" s="7">
        <v>0</v>
      </c>
      <c r="D6003" s="7">
        <v>0</v>
      </c>
      <c r="E6003" s="8" t="str">
        <f t="shared" si="279"/>
        <v/>
      </c>
      <c r="F6003" s="7">
        <v>0</v>
      </c>
      <c r="G6003" s="8" t="str">
        <f t="shared" si="280"/>
        <v/>
      </c>
      <c r="H6003" s="7">
        <v>248.68190000000001</v>
      </c>
      <c r="I6003" s="7">
        <v>11.585000000000001</v>
      </c>
      <c r="J6003" s="8">
        <f t="shared" si="281"/>
        <v>-0.95341438198759132</v>
      </c>
    </row>
    <row r="6004" spans="1:10" x14ac:dyDescent="0.25">
      <c r="A6004" s="2" t="s">
        <v>233</v>
      </c>
      <c r="B6004" s="2" t="s">
        <v>21</v>
      </c>
      <c r="C6004" s="7">
        <v>0</v>
      </c>
      <c r="D6004" s="7">
        <v>0</v>
      </c>
      <c r="E6004" s="8" t="str">
        <f t="shared" si="279"/>
        <v/>
      </c>
      <c r="F6004" s="7">
        <v>7.9926000000000004</v>
      </c>
      <c r="G6004" s="8">
        <f t="shared" si="280"/>
        <v>-1</v>
      </c>
      <c r="H6004" s="7">
        <v>48.803800000000003</v>
      </c>
      <c r="I6004" s="7">
        <v>33.989049999999999</v>
      </c>
      <c r="J6004" s="8">
        <f t="shared" si="281"/>
        <v>-0.30355730496395783</v>
      </c>
    </row>
    <row r="6005" spans="1:10" x14ac:dyDescent="0.25">
      <c r="A6005" s="2" t="s">
        <v>233</v>
      </c>
      <c r="B6005" s="2" t="s">
        <v>24</v>
      </c>
      <c r="C6005" s="7">
        <v>0</v>
      </c>
      <c r="D6005" s="7">
        <v>10.520429999999999</v>
      </c>
      <c r="E6005" s="8" t="str">
        <f t="shared" si="279"/>
        <v/>
      </c>
      <c r="F6005" s="7">
        <v>0</v>
      </c>
      <c r="G6005" s="8" t="str">
        <f t="shared" si="280"/>
        <v/>
      </c>
      <c r="H6005" s="7">
        <v>402.10721999999998</v>
      </c>
      <c r="I6005" s="7">
        <v>346.60795999999999</v>
      </c>
      <c r="J6005" s="8">
        <f t="shared" si="281"/>
        <v>-0.13802104821694072</v>
      </c>
    </row>
    <row r="6006" spans="1:10" x14ac:dyDescent="0.25">
      <c r="A6006" s="2" t="s">
        <v>233</v>
      </c>
      <c r="B6006" s="2" t="s">
        <v>25</v>
      </c>
      <c r="C6006" s="7">
        <v>0</v>
      </c>
      <c r="D6006" s="7">
        <v>166.49</v>
      </c>
      <c r="E6006" s="8" t="str">
        <f t="shared" si="279"/>
        <v/>
      </c>
      <c r="F6006" s="7">
        <v>107.812</v>
      </c>
      <c r="G6006" s="8">
        <f t="shared" si="280"/>
        <v>0.54426223425963727</v>
      </c>
      <c r="H6006" s="7">
        <v>359.10498999999999</v>
      </c>
      <c r="I6006" s="7">
        <v>776.35761000000002</v>
      </c>
      <c r="J6006" s="8">
        <f t="shared" si="281"/>
        <v>1.1619237593997234</v>
      </c>
    </row>
    <row r="6007" spans="1:10" x14ac:dyDescent="0.25">
      <c r="A6007" s="2" t="s">
        <v>233</v>
      </c>
      <c r="B6007" s="2" t="s">
        <v>26</v>
      </c>
      <c r="C6007" s="7">
        <v>2143.4934699999999</v>
      </c>
      <c r="D6007" s="7">
        <v>4232.5715399999999</v>
      </c>
      <c r="E6007" s="8">
        <f t="shared" si="279"/>
        <v>0.97461368520054337</v>
      </c>
      <c r="F6007" s="7">
        <v>3476.6992399999999</v>
      </c>
      <c r="G6007" s="8">
        <f t="shared" si="280"/>
        <v>0.2174108968942623</v>
      </c>
      <c r="H6007" s="7">
        <v>23629.11306</v>
      </c>
      <c r="I6007" s="7">
        <v>23584.71659</v>
      </c>
      <c r="J6007" s="8">
        <f t="shared" si="281"/>
        <v>-1.8788885510542253E-3</v>
      </c>
    </row>
    <row r="6008" spans="1:10" x14ac:dyDescent="0.25">
      <c r="A6008" s="2" t="s">
        <v>233</v>
      </c>
      <c r="B6008" s="2" t="s">
        <v>27</v>
      </c>
      <c r="C6008" s="7">
        <v>0</v>
      </c>
      <c r="D6008" s="7">
        <v>0</v>
      </c>
      <c r="E6008" s="8" t="str">
        <f t="shared" si="279"/>
        <v/>
      </c>
      <c r="F6008" s="7">
        <v>0</v>
      </c>
      <c r="G6008" s="8" t="str">
        <f t="shared" si="280"/>
        <v/>
      </c>
      <c r="H6008" s="7">
        <v>0</v>
      </c>
      <c r="I6008" s="7">
        <v>0</v>
      </c>
      <c r="J6008" s="8" t="str">
        <f t="shared" si="281"/>
        <v/>
      </c>
    </row>
    <row r="6009" spans="1:10" x14ac:dyDescent="0.25">
      <c r="A6009" s="2" t="s">
        <v>233</v>
      </c>
      <c r="B6009" s="2" t="s">
        <v>28</v>
      </c>
      <c r="C6009" s="7">
        <v>34.80265</v>
      </c>
      <c r="D6009" s="7">
        <v>0</v>
      </c>
      <c r="E6009" s="8">
        <f t="shared" si="279"/>
        <v>-1</v>
      </c>
      <c r="F6009" s="7">
        <v>13.76</v>
      </c>
      <c r="G6009" s="8">
        <f t="shared" si="280"/>
        <v>-1</v>
      </c>
      <c r="H6009" s="7">
        <v>499.33787999999998</v>
      </c>
      <c r="I6009" s="7">
        <v>303.38085999999998</v>
      </c>
      <c r="J6009" s="8">
        <f t="shared" si="281"/>
        <v>-0.3924337164246382</v>
      </c>
    </row>
    <row r="6010" spans="1:10" x14ac:dyDescent="0.25">
      <c r="A6010" s="2" t="s">
        <v>233</v>
      </c>
      <c r="B6010" s="2" t="s">
        <v>29</v>
      </c>
      <c r="C6010" s="7">
        <v>19.35999</v>
      </c>
      <c r="D6010" s="7">
        <v>45.453420000000001</v>
      </c>
      <c r="E6010" s="8">
        <f t="shared" si="279"/>
        <v>1.3478018325422689</v>
      </c>
      <c r="F6010" s="7">
        <v>40.623779999999996</v>
      </c>
      <c r="G6010" s="8">
        <f t="shared" si="280"/>
        <v>0.11888701642240096</v>
      </c>
      <c r="H6010" s="7">
        <v>1433.12663</v>
      </c>
      <c r="I6010" s="7">
        <v>891.32858999999996</v>
      </c>
      <c r="J6010" s="8">
        <f t="shared" si="281"/>
        <v>-0.37805315221865632</v>
      </c>
    </row>
    <row r="6011" spans="1:10" x14ac:dyDescent="0.25">
      <c r="A6011" s="2" t="s">
        <v>233</v>
      </c>
      <c r="B6011" s="2" t="s">
        <v>30</v>
      </c>
      <c r="C6011" s="7">
        <v>418.43711000000002</v>
      </c>
      <c r="D6011" s="7">
        <v>3822.1825699999999</v>
      </c>
      <c r="E6011" s="8">
        <f t="shared" si="279"/>
        <v>8.1344254098304045</v>
      </c>
      <c r="F6011" s="7">
        <v>687.88541999999995</v>
      </c>
      <c r="G6011" s="8">
        <f t="shared" si="280"/>
        <v>4.5564232921232728</v>
      </c>
      <c r="H6011" s="7">
        <v>3148.9758999999999</v>
      </c>
      <c r="I6011" s="7">
        <v>7498.0808399999996</v>
      </c>
      <c r="J6011" s="8">
        <f t="shared" si="281"/>
        <v>1.3811172514848398</v>
      </c>
    </row>
    <row r="6012" spans="1:10" x14ac:dyDescent="0.25">
      <c r="A6012" s="2" t="s">
        <v>233</v>
      </c>
      <c r="B6012" s="2" t="s">
        <v>31</v>
      </c>
      <c r="C6012" s="7">
        <v>0</v>
      </c>
      <c r="D6012" s="7">
        <v>19.131</v>
      </c>
      <c r="E6012" s="8" t="str">
        <f t="shared" si="279"/>
        <v/>
      </c>
      <c r="F6012" s="7">
        <v>0</v>
      </c>
      <c r="G6012" s="8" t="str">
        <f t="shared" si="280"/>
        <v/>
      </c>
      <c r="H6012" s="7">
        <v>170.51114999999999</v>
      </c>
      <c r="I6012" s="7">
        <v>23.253499999999999</v>
      </c>
      <c r="J6012" s="8">
        <f t="shared" si="281"/>
        <v>-0.86362475415830575</v>
      </c>
    </row>
    <row r="6013" spans="1:10" x14ac:dyDescent="0.25">
      <c r="A6013" s="2" t="s">
        <v>233</v>
      </c>
      <c r="B6013" s="2" t="s">
        <v>32</v>
      </c>
      <c r="C6013" s="7">
        <v>11.661250000000001</v>
      </c>
      <c r="D6013" s="7">
        <v>34.85615</v>
      </c>
      <c r="E6013" s="8">
        <f t="shared" si="279"/>
        <v>1.989057776824954</v>
      </c>
      <c r="F6013" s="7">
        <v>125.14153</v>
      </c>
      <c r="G6013" s="8">
        <f t="shared" si="280"/>
        <v>-0.72146616714690959</v>
      </c>
      <c r="H6013" s="7">
        <v>779.94577000000004</v>
      </c>
      <c r="I6013" s="7">
        <v>908.35691999999995</v>
      </c>
      <c r="J6013" s="8">
        <f t="shared" si="281"/>
        <v>0.16464112626702221</v>
      </c>
    </row>
    <row r="6014" spans="1:10" x14ac:dyDescent="0.25">
      <c r="A6014" s="2" t="s">
        <v>233</v>
      </c>
      <c r="B6014" s="2" t="s">
        <v>33</v>
      </c>
      <c r="C6014" s="7">
        <v>15.510400000000001</v>
      </c>
      <c r="D6014" s="7">
        <v>54.431199999999997</v>
      </c>
      <c r="E6014" s="8">
        <f t="shared" si="279"/>
        <v>2.5093356715494117</v>
      </c>
      <c r="F6014" s="7">
        <v>7.9356</v>
      </c>
      <c r="G6014" s="8">
        <f t="shared" si="280"/>
        <v>5.8591158828569982</v>
      </c>
      <c r="H6014" s="7">
        <v>225.93369000000001</v>
      </c>
      <c r="I6014" s="7">
        <v>250.33975000000001</v>
      </c>
      <c r="J6014" s="8">
        <f t="shared" si="281"/>
        <v>0.10802311067464077</v>
      </c>
    </row>
    <row r="6015" spans="1:10" x14ac:dyDescent="0.25">
      <c r="A6015" s="2" t="s">
        <v>233</v>
      </c>
      <c r="B6015" s="2" t="s">
        <v>34</v>
      </c>
      <c r="C6015" s="7">
        <v>9.7496399999999994</v>
      </c>
      <c r="D6015" s="7">
        <v>0</v>
      </c>
      <c r="E6015" s="8">
        <f t="shared" si="279"/>
        <v>-1</v>
      </c>
      <c r="F6015" s="7">
        <v>0</v>
      </c>
      <c r="G6015" s="8" t="str">
        <f t="shared" si="280"/>
        <v/>
      </c>
      <c r="H6015" s="7">
        <v>20.053380000000001</v>
      </c>
      <c r="I6015" s="7">
        <v>43.036270000000002</v>
      </c>
      <c r="J6015" s="8">
        <f t="shared" si="281"/>
        <v>1.1460855975401651</v>
      </c>
    </row>
    <row r="6016" spans="1:10" x14ac:dyDescent="0.25">
      <c r="A6016" s="2" t="s">
        <v>233</v>
      </c>
      <c r="B6016" s="2" t="s">
        <v>36</v>
      </c>
      <c r="C6016" s="7">
        <v>0</v>
      </c>
      <c r="D6016" s="7">
        <v>0</v>
      </c>
      <c r="E6016" s="8" t="str">
        <f t="shared" si="279"/>
        <v/>
      </c>
      <c r="F6016" s="7">
        <v>0</v>
      </c>
      <c r="G6016" s="8" t="str">
        <f t="shared" si="280"/>
        <v/>
      </c>
      <c r="H6016" s="7">
        <v>27.45</v>
      </c>
      <c r="I6016" s="7">
        <v>0</v>
      </c>
      <c r="J6016" s="8">
        <f t="shared" si="281"/>
        <v>-1</v>
      </c>
    </row>
    <row r="6017" spans="1:10" x14ac:dyDescent="0.25">
      <c r="A6017" s="2" t="s">
        <v>233</v>
      </c>
      <c r="B6017" s="2" t="s">
        <v>37</v>
      </c>
      <c r="C6017" s="7">
        <v>805.52120000000002</v>
      </c>
      <c r="D6017" s="7">
        <v>625.12067000000002</v>
      </c>
      <c r="E6017" s="8">
        <f t="shared" si="279"/>
        <v>-0.2239550368134321</v>
      </c>
      <c r="F6017" s="7">
        <v>1471.931</v>
      </c>
      <c r="G6017" s="8">
        <f t="shared" si="280"/>
        <v>-0.57530572424930249</v>
      </c>
      <c r="H6017" s="7">
        <v>5555.5300900000002</v>
      </c>
      <c r="I6017" s="7">
        <v>6920.0049399999998</v>
      </c>
      <c r="J6017" s="8">
        <f t="shared" si="281"/>
        <v>0.24560659881152747</v>
      </c>
    </row>
    <row r="6018" spans="1:10" x14ac:dyDescent="0.25">
      <c r="A6018" s="2" t="s">
        <v>233</v>
      </c>
      <c r="B6018" s="2" t="s">
        <v>38</v>
      </c>
      <c r="C6018" s="7">
        <v>6479.8713799999996</v>
      </c>
      <c r="D6018" s="7">
        <v>3311.1266900000001</v>
      </c>
      <c r="E6018" s="8">
        <f t="shared" si="279"/>
        <v>-0.48901351649976732</v>
      </c>
      <c r="F6018" s="7">
        <v>4703.97271</v>
      </c>
      <c r="G6018" s="8">
        <f t="shared" si="280"/>
        <v>-0.29609993634508136</v>
      </c>
      <c r="H6018" s="7">
        <v>44207.71948</v>
      </c>
      <c r="I6018" s="7">
        <v>33560.94414</v>
      </c>
      <c r="J6018" s="8">
        <f t="shared" si="281"/>
        <v>-0.2408352085390133</v>
      </c>
    </row>
    <row r="6019" spans="1:10" x14ac:dyDescent="0.25">
      <c r="A6019" s="2" t="s">
        <v>233</v>
      </c>
      <c r="B6019" s="2" t="s">
        <v>39</v>
      </c>
      <c r="C6019" s="7">
        <v>0</v>
      </c>
      <c r="D6019" s="7">
        <v>0</v>
      </c>
      <c r="E6019" s="8" t="str">
        <f t="shared" si="279"/>
        <v/>
      </c>
      <c r="F6019" s="7">
        <v>0</v>
      </c>
      <c r="G6019" s="8" t="str">
        <f t="shared" si="280"/>
        <v/>
      </c>
      <c r="H6019" s="7">
        <v>114.36678999999999</v>
      </c>
      <c r="I6019" s="7">
        <v>11</v>
      </c>
      <c r="J6019" s="8">
        <f t="shared" si="281"/>
        <v>-0.90381823254810245</v>
      </c>
    </row>
    <row r="6020" spans="1:10" x14ac:dyDescent="0.25">
      <c r="A6020" s="2" t="s">
        <v>233</v>
      </c>
      <c r="B6020" s="2" t="s">
        <v>40</v>
      </c>
      <c r="C6020" s="7">
        <v>0</v>
      </c>
      <c r="D6020" s="7">
        <v>0</v>
      </c>
      <c r="E6020" s="8" t="str">
        <f t="shared" si="279"/>
        <v/>
      </c>
      <c r="F6020" s="7">
        <v>0</v>
      </c>
      <c r="G6020" s="8" t="str">
        <f t="shared" si="280"/>
        <v/>
      </c>
      <c r="H6020" s="7">
        <v>20.21</v>
      </c>
      <c r="I6020" s="7">
        <v>0</v>
      </c>
      <c r="J6020" s="8">
        <f t="shared" si="281"/>
        <v>-1</v>
      </c>
    </row>
    <row r="6021" spans="1:10" x14ac:dyDescent="0.25">
      <c r="A6021" s="2" t="s">
        <v>233</v>
      </c>
      <c r="B6021" s="2" t="s">
        <v>41</v>
      </c>
      <c r="C6021" s="7">
        <v>7680.9938199999997</v>
      </c>
      <c r="D6021" s="7">
        <v>5005.7269299999998</v>
      </c>
      <c r="E6021" s="8">
        <f t="shared" ref="E6021:E6084" si="282">IF(C6021=0,"",(D6021/C6021-1))</f>
        <v>-0.34829697207073129</v>
      </c>
      <c r="F6021" s="7">
        <v>5308.9662699999999</v>
      </c>
      <c r="G6021" s="8">
        <f t="shared" ref="G6021:G6084" si="283">IF(F6021=0,"",(D6021/F6021-1))</f>
        <v>-5.7118339913657112E-2</v>
      </c>
      <c r="H6021" s="7">
        <v>42968.004760000003</v>
      </c>
      <c r="I6021" s="7">
        <v>53221.618600000002</v>
      </c>
      <c r="J6021" s="8">
        <f t="shared" ref="J6021:J6084" si="284">IF(H6021=0,"",(I6021/H6021-1))</f>
        <v>0.23863369726549055</v>
      </c>
    </row>
    <row r="6022" spans="1:10" x14ac:dyDescent="0.25">
      <c r="A6022" s="2" t="s">
        <v>233</v>
      </c>
      <c r="B6022" s="2" t="s">
        <v>87</v>
      </c>
      <c r="C6022" s="7">
        <v>0</v>
      </c>
      <c r="D6022" s="7">
        <v>0</v>
      </c>
      <c r="E6022" s="8" t="str">
        <f t="shared" si="282"/>
        <v/>
      </c>
      <c r="F6022" s="7">
        <v>0</v>
      </c>
      <c r="G6022" s="8" t="str">
        <f t="shared" si="283"/>
        <v/>
      </c>
      <c r="H6022" s="7">
        <v>1279.31781</v>
      </c>
      <c r="I6022" s="7">
        <v>0</v>
      </c>
      <c r="J6022" s="8">
        <f t="shared" si="284"/>
        <v>-1</v>
      </c>
    </row>
    <row r="6023" spans="1:10" x14ac:dyDescent="0.25">
      <c r="A6023" s="2" t="s">
        <v>233</v>
      </c>
      <c r="B6023" s="2" t="s">
        <v>42</v>
      </c>
      <c r="C6023" s="7">
        <v>29.993860000000002</v>
      </c>
      <c r="D6023" s="7">
        <v>11.561059999999999</v>
      </c>
      <c r="E6023" s="8">
        <f t="shared" si="282"/>
        <v>-0.6145524450670905</v>
      </c>
      <c r="F6023" s="7">
        <v>22.694600000000001</v>
      </c>
      <c r="G6023" s="8">
        <f t="shared" si="283"/>
        <v>-0.49058101927330733</v>
      </c>
      <c r="H6023" s="7">
        <v>3305.0162</v>
      </c>
      <c r="I6023" s="7">
        <v>1574.57807</v>
      </c>
      <c r="J6023" s="8">
        <f t="shared" si="284"/>
        <v>-0.52357931861271967</v>
      </c>
    </row>
    <row r="6024" spans="1:10" x14ac:dyDescent="0.25">
      <c r="A6024" s="2" t="s">
        <v>233</v>
      </c>
      <c r="B6024" s="2" t="s">
        <v>43</v>
      </c>
      <c r="C6024" s="7">
        <v>20703.296699999999</v>
      </c>
      <c r="D6024" s="7">
        <v>45705.288119999997</v>
      </c>
      <c r="E6024" s="8">
        <f t="shared" si="282"/>
        <v>1.2076333437273301</v>
      </c>
      <c r="F6024" s="7">
        <v>44537.527820000003</v>
      </c>
      <c r="G6024" s="8">
        <f t="shared" si="283"/>
        <v>2.6219692855866228E-2</v>
      </c>
      <c r="H6024" s="7">
        <v>301454.03879000002</v>
      </c>
      <c r="I6024" s="7">
        <v>524246.92469000001</v>
      </c>
      <c r="J6024" s="8">
        <f t="shared" si="284"/>
        <v>0.73906087572839829</v>
      </c>
    </row>
    <row r="6025" spans="1:10" x14ac:dyDescent="0.25">
      <c r="A6025" s="2" t="s">
        <v>233</v>
      </c>
      <c r="B6025" s="2" t="s">
        <v>44</v>
      </c>
      <c r="C6025" s="7">
        <v>1857.9660200000001</v>
      </c>
      <c r="D6025" s="7">
        <v>2243.7000699999999</v>
      </c>
      <c r="E6025" s="8">
        <f t="shared" si="282"/>
        <v>0.20761092821277738</v>
      </c>
      <c r="F6025" s="7">
        <v>2717.7233000000001</v>
      </c>
      <c r="G6025" s="8">
        <f t="shared" si="283"/>
        <v>-0.17441923907411772</v>
      </c>
      <c r="H6025" s="7">
        <v>18873.875199999999</v>
      </c>
      <c r="I6025" s="7">
        <v>18268.858479999999</v>
      </c>
      <c r="J6025" s="8">
        <f t="shared" si="284"/>
        <v>-3.2055776229780286E-2</v>
      </c>
    </row>
    <row r="6026" spans="1:10" x14ac:dyDescent="0.25">
      <c r="A6026" s="2" t="s">
        <v>233</v>
      </c>
      <c r="B6026" s="2" t="s">
        <v>45</v>
      </c>
      <c r="C6026" s="7">
        <v>0</v>
      </c>
      <c r="D6026" s="7">
        <v>0</v>
      </c>
      <c r="E6026" s="8" t="str">
        <f t="shared" si="282"/>
        <v/>
      </c>
      <c r="F6026" s="7">
        <v>0</v>
      </c>
      <c r="G6026" s="8" t="str">
        <f t="shared" si="283"/>
        <v/>
      </c>
      <c r="H6026" s="7">
        <v>58.827539999999999</v>
      </c>
      <c r="I6026" s="7">
        <v>96.111639999999994</v>
      </c>
      <c r="J6026" s="8">
        <f t="shared" si="284"/>
        <v>0.63378648843721819</v>
      </c>
    </row>
    <row r="6027" spans="1:10" x14ac:dyDescent="0.25">
      <c r="A6027" s="2" t="s">
        <v>233</v>
      </c>
      <c r="B6027" s="2" t="s">
        <v>46</v>
      </c>
      <c r="C6027" s="7">
        <v>72.587239999999994</v>
      </c>
      <c r="D6027" s="7">
        <v>23.032299999999999</v>
      </c>
      <c r="E6027" s="8">
        <f t="shared" si="282"/>
        <v>-0.68269491993358611</v>
      </c>
      <c r="F6027" s="7">
        <v>0</v>
      </c>
      <c r="G6027" s="8" t="str">
        <f t="shared" si="283"/>
        <v/>
      </c>
      <c r="H6027" s="7">
        <v>813.02462000000003</v>
      </c>
      <c r="I6027" s="7">
        <v>432.34086000000002</v>
      </c>
      <c r="J6027" s="8">
        <f t="shared" si="284"/>
        <v>-0.46823152784721322</v>
      </c>
    </row>
    <row r="6028" spans="1:10" x14ac:dyDescent="0.25">
      <c r="A6028" s="2" t="s">
        <v>233</v>
      </c>
      <c r="B6028" s="2" t="s">
        <v>47</v>
      </c>
      <c r="C6028" s="7">
        <v>0</v>
      </c>
      <c r="D6028" s="7">
        <v>0</v>
      </c>
      <c r="E6028" s="8" t="str">
        <f t="shared" si="282"/>
        <v/>
      </c>
      <c r="F6028" s="7">
        <v>10.48</v>
      </c>
      <c r="G6028" s="8">
        <f t="shared" si="283"/>
        <v>-1</v>
      </c>
      <c r="H6028" s="7">
        <v>4.37</v>
      </c>
      <c r="I6028" s="7">
        <v>10.48</v>
      </c>
      <c r="J6028" s="8">
        <f t="shared" si="284"/>
        <v>1.3981693363844392</v>
      </c>
    </row>
    <row r="6029" spans="1:10" x14ac:dyDescent="0.25">
      <c r="A6029" s="2" t="s">
        <v>233</v>
      </c>
      <c r="B6029" s="2" t="s">
        <v>48</v>
      </c>
      <c r="C6029" s="7">
        <v>1610.88825</v>
      </c>
      <c r="D6029" s="7">
        <v>1566.7746099999999</v>
      </c>
      <c r="E6029" s="8">
        <f t="shared" si="282"/>
        <v>-2.7384668055031147E-2</v>
      </c>
      <c r="F6029" s="7">
        <v>1632.0880500000001</v>
      </c>
      <c r="G6029" s="8">
        <f t="shared" si="283"/>
        <v>-4.0018331118838901E-2</v>
      </c>
      <c r="H6029" s="7">
        <v>11323.066699999999</v>
      </c>
      <c r="I6029" s="7">
        <v>16763.648529999999</v>
      </c>
      <c r="J6029" s="8">
        <f t="shared" si="284"/>
        <v>0.48048660086052486</v>
      </c>
    </row>
    <row r="6030" spans="1:10" x14ac:dyDescent="0.25">
      <c r="A6030" s="2" t="s">
        <v>233</v>
      </c>
      <c r="B6030" s="2" t="s">
        <v>49</v>
      </c>
      <c r="C6030" s="7">
        <v>0</v>
      </c>
      <c r="D6030" s="7">
        <v>0</v>
      </c>
      <c r="E6030" s="8" t="str">
        <f t="shared" si="282"/>
        <v/>
      </c>
      <c r="F6030" s="7">
        <v>12.798500000000001</v>
      </c>
      <c r="G6030" s="8">
        <f t="shared" si="283"/>
        <v>-1</v>
      </c>
      <c r="H6030" s="7">
        <v>15.235749999999999</v>
      </c>
      <c r="I6030" s="7">
        <v>12.798500000000001</v>
      </c>
      <c r="J6030" s="8">
        <f t="shared" si="284"/>
        <v>-0.15996915150222335</v>
      </c>
    </row>
    <row r="6031" spans="1:10" x14ac:dyDescent="0.25">
      <c r="A6031" s="2" t="s">
        <v>233</v>
      </c>
      <c r="B6031" s="2" t="s">
        <v>50</v>
      </c>
      <c r="C6031" s="7">
        <v>0</v>
      </c>
      <c r="D6031" s="7">
        <v>0</v>
      </c>
      <c r="E6031" s="8" t="str">
        <f t="shared" si="282"/>
        <v/>
      </c>
      <c r="F6031" s="7">
        <v>0</v>
      </c>
      <c r="G6031" s="8" t="str">
        <f t="shared" si="283"/>
        <v/>
      </c>
      <c r="H6031" s="7">
        <v>0</v>
      </c>
      <c r="I6031" s="7">
        <v>0</v>
      </c>
      <c r="J6031" s="8" t="str">
        <f t="shared" si="284"/>
        <v/>
      </c>
    </row>
    <row r="6032" spans="1:10" x14ac:dyDescent="0.25">
      <c r="A6032" s="2" t="s">
        <v>233</v>
      </c>
      <c r="B6032" s="2" t="s">
        <v>51</v>
      </c>
      <c r="C6032" s="7">
        <v>0</v>
      </c>
      <c r="D6032" s="7">
        <v>8.4830000000000005</v>
      </c>
      <c r="E6032" s="8" t="str">
        <f t="shared" si="282"/>
        <v/>
      </c>
      <c r="F6032" s="7">
        <v>0</v>
      </c>
      <c r="G6032" s="8" t="str">
        <f t="shared" si="283"/>
        <v/>
      </c>
      <c r="H6032" s="7">
        <v>517.65029000000004</v>
      </c>
      <c r="I6032" s="7">
        <v>255.273</v>
      </c>
      <c r="J6032" s="8">
        <f t="shared" si="284"/>
        <v>-0.50686205546219254</v>
      </c>
    </row>
    <row r="6033" spans="1:10" x14ac:dyDescent="0.25">
      <c r="A6033" s="2" t="s">
        <v>233</v>
      </c>
      <c r="B6033" s="2" t="s">
        <v>52</v>
      </c>
      <c r="C6033" s="7">
        <v>81.697519999999997</v>
      </c>
      <c r="D6033" s="7">
        <v>10.47368</v>
      </c>
      <c r="E6033" s="8">
        <f t="shared" si="282"/>
        <v>-0.87179929084750674</v>
      </c>
      <c r="F6033" s="7">
        <v>70.247900000000001</v>
      </c>
      <c r="G6033" s="8">
        <f t="shared" si="283"/>
        <v>-0.85090401278899441</v>
      </c>
      <c r="H6033" s="7">
        <v>721.65962000000002</v>
      </c>
      <c r="I6033" s="7">
        <v>632.87841000000003</v>
      </c>
      <c r="J6033" s="8">
        <f t="shared" si="284"/>
        <v>-0.12302366315022584</v>
      </c>
    </row>
    <row r="6034" spans="1:10" x14ac:dyDescent="0.25">
      <c r="A6034" s="2" t="s">
        <v>233</v>
      </c>
      <c r="B6034" s="2" t="s">
        <v>53</v>
      </c>
      <c r="C6034" s="7">
        <v>938.15656000000001</v>
      </c>
      <c r="D6034" s="7">
        <v>698.88439000000005</v>
      </c>
      <c r="E6034" s="8">
        <f t="shared" si="282"/>
        <v>-0.25504503214260954</v>
      </c>
      <c r="F6034" s="7">
        <v>1096.4017100000001</v>
      </c>
      <c r="G6034" s="8">
        <f t="shared" si="283"/>
        <v>-0.36256539585294878</v>
      </c>
      <c r="H6034" s="7">
        <v>5107.8930600000003</v>
      </c>
      <c r="I6034" s="7">
        <v>6063.3671000000004</v>
      </c>
      <c r="J6034" s="8">
        <f t="shared" si="284"/>
        <v>0.18705834847685709</v>
      </c>
    </row>
    <row r="6035" spans="1:10" x14ac:dyDescent="0.25">
      <c r="A6035" s="2" t="s">
        <v>233</v>
      </c>
      <c r="B6035" s="2" t="s">
        <v>54</v>
      </c>
      <c r="C6035" s="7">
        <v>1746.35528</v>
      </c>
      <c r="D6035" s="7">
        <v>1666.24901</v>
      </c>
      <c r="E6035" s="8">
        <f t="shared" si="282"/>
        <v>-4.5870545883424096E-2</v>
      </c>
      <c r="F6035" s="7">
        <v>8354.4698100000005</v>
      </c>
      <c r="G6035" s="8">
        <f t="shared" si="283"/>
        <v>-0.80055598405472006</v>
      </c>
      <c r="H6035" s="7">
        <v>42496.947070000002</v>
      </c>
      <c r="I6035" s="7">
        <v>45381.084669999997</v>
      </c>
      <c r="J6035" s="8">
        <f t="shared" si="284"/>
        <v>6.7866936306020031E-2</v>
      </c>
    </row>
    <row r="6036" spans="1:10" x14ac:dyDescent="0.25">
      <c r="A6036" s="2" t="s">
        <v>233</v>
      </c>
      <c r="B6036" s="2" t="s">
        <v>55</v>
      </c>
      <c r="C6036" s="7">
        <v>477.51517000000001</v>
      </c>
      <c r="D6036" s="7">
        <v>658.92048999999997</v>
      </c>
      <c r="E6036" s="8">
        <f t="shared" si="282"/>
        <v>0.37989436021477596</v>
      </c>
      <c r="F6036" s="7">
        <v>906.46693000000005</v>
      </c>
      <c r="G6036" s="8">
        <f t="shared" si="283"/>
        <v>-0.27308932274010267</v>
      </c>
      <c r="H6036" s="7">
        <v>5027.0289400000001</v>
      </c>
      <c r="I6036" s="7">
        <v>7014.0643499999996</v>
      </c>
      <c r="J6036" s="8">
        <f t="shared" si="284"/>
        <v>0.39527033436970815</v>
      </c>
    </row>
    <row r="6037" spans="1:10" x14ac:dyDescent="0.25">
      <c r="A6037" s="2" t="s">
        <v>233</v>
      </c>
      <c r="B6037" s="2" t="s">
        <v>56</v>
      </c>
      <c r="C6037" s="7">
        <v>40.58032</v>
      </c>
      <c r="D6037" s="7">
        <v>0</v>
      </c>
      <c r="E6037" s="8">
        <f t="shared" si="282"/>
        <v>-1</v>
      </c>
      <c r="F6037" s="7">
        <v>42.804949999999998</v>
      </c>
      <c r="G6037" s="8">
        <f t="shared" si="283"/>
        <v>-1</v>
      </c>
      <c r="H6037" s="7">
        <v>272.83969000000002</v>
      </c>
      <c r="I6037" s="7">
        <v>409.96731</v>
      </c>
      <c r="J6037" s="8">
        <f t="shared" si="284"/>
        <v>0.5025941057182699</v>
      </c>
    </row>
    <row r="6038" spans="1:10" x14ac:dyDescent="0.25">
      <c r="A6038" s="2" t="s">
        <v>233</v>
      </c>
      <c r="B6038" s="2" t="s">
        <v>57</v>
      </c>
      <c r="C6038" s="7">
        <v>82.126300000000001</v>
      </c>
      <c r="D6038" s="7">
        <v>0</v>
      </c>
      <c r="E6038" s="8">
        <f t="shared" si="282"/>
        <v>-1</v>
      </c>
      <c r="F6038" s="7">
        <v>30.574100000000001</v>
      </c>
      <c r="G6038" s="8">
        <f t="shared" si="283"/>
        <v>-1</v>
      </c>
      <c r="H6038" s="7">
        <v>847.71669999999995</v>
      </c>
      <c r="I6038" s="7">
        <v>189.24458999999999</v>
      </c>
      <c r="J6038" s="8">
        <f t="shared" si="284"/>
        <v>-0.77675962972063661</v>
      </c>
    </row>
    <row r="6039" spans="1:10" x14ac:dyDescent="0.25">
      <c r="A6039" s="2" t="s">
        <v>233</v>
      </c>
      <c r="B6039" s="2" t="s">
        <v>58</v>
      </c>
      <c r="C6039" s="7">
        <v>1405.9400800000001</v>
      </c>
      <c r="D6039" s="7">
        <v>1224.88345</v>
      </c>
      <c r="E6039" s="8">
        <f t="shared" si="282"/>
        <v>-0.12877976279045977</v>
      </c>
      <c r="F6039" s="7">
        <v>1303.44435</v>
      </c>
      <c r="G6039" s="8">
        <f t="shared" si="283"/>
        <v>-6.0271771479925462E-2</v>
      </c>
      <c r="H6039" s="7">
        <v>7982.03701</v>
      </c>
      <c r="I6039" s="7">
        <v>8326.6867500000008</v>
      </c>
      <c r="J6039" s="8">
        <f t="shared" si="284"/>
        <v>4.3178168626406999E-2</v>
      </c>
    </row>
    <row r="6040" spans="1:10" x14ac:dyDescent="0.25">
      <c r="A6040" s="2" t="s">
        <v>233</v>
      </c>
      <c r="B6040" s="2" t="s">
        <v>59</v>
      </c>
      <c r="C6040" s="7">
        <v>113.45466999999999</v>
      </c>
      <c r="D6040" s="7">
        <v>137.35138000000001</v>
      </c>
      <c r="E6040" s="8">
        <f t="shared" si="282"/>
        <v>0.21062782166657401</v>
      </c>
      <c r="F6040" s="7">
        <v>308.55398000000002</v>
      </c>
      <c r="G6040" s="8">
        <f t="shared" si="283"/>
        <v>-0.55485461571424233</v>
      </c>
      <c r="H6040" s="7">
        <v>1187.1232</v>
      </c>
      <c r="I6040" s="7">
        <v>1601.3125</v>
      </c>
      <c r="J6040" s="8">
        <f t="shared" si="284"/>
        <v>0.34890169781872693</v>
      </c>
    </row>
    <row r="6041" spans="1:10" x14ac:dyDescent="0.25">
      <c r="A6041" s="2" t="s">
        <v>233</v>
      </c>
      <c r="B6041" s="2" t="s">
        <v>60</v>
      </c>
      <c r="C6041" s="7">
        <v>5579.5724499999997</v>
      </c>
      <c r="D6041" s="7">
        <v>2032.79871</v>
      </c>
      <c r="E6041" s="8">
        <f t="shared" si="282"/>
        <v>-0.63567124036537959</v>
      </c>
      <c r="F6041" s="7">
        <v>2865.4120699999999</v>
      </c>
      <c r="G6041" s="8">
        <f t="shared" si="283"/>
        <v>-0.29057369050588244</v>
      </c>
      <c r="H6041" s="7">
        <v>23356.756829999998</v>
      </c>
      <c r="I6041" s="7">
        <v>21534.122579999999</v>
      </c>
      <c r="J6041" s="8">
        <f t="shared" si="284"/>
        <v>-7.8034560331550984E-2</v>
      </c>
    </row>
    <row r="6042" spans="1:10" x14ac:dyDescent="0.25">
      <c r="A6042" s="2" t="s">
        <v>233</v>
      </c>
      <c r="B6042" s="2" t="s">
        <v>61</v>
      </c>
      <c r="C6042" s="7">
        <v>400.45175</v>
      </c>
      <c r="D6042" s="7">
        <v>540.375</v>
      </c>
      <c r="E6042" s="8">
        <f t="shared" si="282"/>
        <v>0.349413506121524</v>
      </c>
      <c r="F6042" s="7">
        <v>723.71254999999996</v>
      </c>
      <c r="G6042" s="8">
        <f t="shared" si="283"/>
        <v>-0.25332923962697618</v>
      </c>
      <c r="H6042" s="7">
        <v>2378.7599799999998</v>
      </c>
      <c r="I6042" s="7">
        <v>4986.9613600000002</v>
      </c>
      <c r="J6042" s="8">
        <f t="shared" si="284"/>
        <v>1.0964542038411125</v>
      </c>
    </row>
    <row r="6043" spans="1:10" x14ac:dyDescent="0.25">
      <c r="A6043" s="2" t="s">
        <v>233</v>
      </c>
      <c r="B6043" s="2" t="s">
        <v>63</v>
      </c>
      <c r="C6043" s="7">
        <v>35.594999999999999</v>
      </c>
      <c r="D6043" s="7">
        <v>11.9175</v>
      </c>
      <c r="E6043" s="8">
        <f t="shared" si="282"/>
        <v>-0.66519174041297935</v>
      </c>
      <c r="F6043" s="7">
        <v>113.56</v>
      </c>
      <c r="G6043" s="8">
        <f t="shared" si="283"/>
        <v>-0.89505547728073265</v>
      </c>
      <c r="H6043" s="7">
        <v>293.11290000000002</v>
      </c>
      <c r="I6043" s="7">
        <v>5452.6022899999998</v>
      </c>
      <c r="J6043" s="8">
        <f t="shared" si="284"/>
        <v>17.602396175671558</v>
      </c>
    </row>
    <row r="6044" spans="1:10" x14ac:dyDescent="0.25">
      <c r="A6044" s="2" t="s">
        <v>233</v>
      </c>
      <c r="B6044" s="2" t="s">
        <v>64</v>
      </c>
      <c r="C6044" s="7">
        <v>0</v>
      </c>
      <c r="D6044" s="7">
        <v>0</v>
      </c>
      <c r="E6044" s="8" t="str">
        <f t="shared" si="282"/>
        <v/>
      </c>
      <c r="F6044" s="7">
        <v>0</v>
      </c>
      <c r="G6044" s="8" t="str">
        <f t="shared" si="283"/>
        <v/>
      </c>
      <c r="H6044" s="7">
        <v>292.63285000000002</v>
      </c>
      <c r="I6044" s="7">
        <v>67.791600000000003</v>
      </c>
      <c r="J6044" s="8">
        <f t="shared" si="284"/>
        <v>-0.76833906377906647</v>
      </c>
    </row>
    <row r="6045" spans="1:10" x14ac:dyDescent="0.25">
      <c r="A6045" s="2" t="s">
        <v>233</v>
      </c>
      <c r="B6045" s="2" t="s">
        <v>65</v>
      </c>
      <c r="C6045" s="7">
        <v>32.357979999999998</v>
      </c>
      <c r="D6045" s="7">
        <v>106.76758</v>
      </c>
      <c r="E6045" s="8">
        <f t="shared" si="282"/>
        <v>2.2995749425644001</v>
      </c>
      <c r="F6045" s="7">
        <v>96.982600000000005</v>
      </c>
      <c r="G6045" s="8">
        <f t="shared" si="283"/>
        <v>0.10089418101803815</v>
      </c>
      <c r="H6045" s="7">
        <v>1048.56618</v>
      </c>
      <c r="I6045" s="7">
        <v>1324.7777900000001</v>
      </c>
      <c r="J6045" s="8">
        <f t="shared" si="284"/>
        <v>0.2634183852849421</v>
      </c>
    </row>
    <row r="6046" spans="1:10" x14ac:dyDescent="0.25">
      <c r="A6046" s="2" t="s">
        <v>233</v>
      </c>
      <c r="B6046" s="2" t="s">
        <v>66</v>
      </c>
      <c r="C6046" s="7">
        <v>64.233040000000003</v>
      </c>
      <c r="D6046" s="7">
        <v>0</v>
      </c>
      <c r="E6046" s="8">
        <f t="shared" si="282"/>
        <v>-1</v>
      </c>
      <c r="F6046" s="7">
        <v>60.15643</v>
      </c>
      <c r="G6046" s="8">
        <f t="shared" si="283"/>
        <v>-1</v>
      </c>
      <c r="H6046" s="7">
        <v>224.98544999999999</v>
      </c>
      <c r="I6046" s="7">
        <v>180.94226</v>
      </c>
      <c r="J6046" s="8">
        <f t="shared" si="284"/>
        <v>-0.19576017026878845</v>
      </c>
    </row>
    <row r="6047" spans="1:10" x14ac:dyDescent="0.25">
      <c r="A6047" s="2" t="s">
        <v>233</v>
      </c>
      <c r="B6047" s="2" t="s">
        <v>68</v>
      </c>
      <c r="C6047" s="7">
        <v>383.55542000000003</v>
      </c>
      <c r="D6047" s="7">
        <v>615.84898999999996</v>
      </c>
      <c r="E6047" s="8">
        <f t="shared" si="282"/>
        <v>0.60563234903576624</v>
      </c>
      <c r="F6047" s="7">
        <v>407.91825999999998</v>
      </c>
      <c r="G6047" s="8">
        <f t="shared" si="283"/>
        <v>0.50973626431922914</v>
      </c>
      <c r="H6047" s="7">
        <v>3448.1249800000001</v>
      </c>
      <c r="I6047" s="7">
        <v>2727.7192399999999</v>
      </c>
      <c r="J6047" s="8">
        <f t="shared" si="284"/>
        <v>-0.20892680635955374</v>
      </c>
    </row>
    <row r="6048" spans="1:10" x14ac:dyDescent="0.25">
      <c r="A6048" s="2" t="s">
        <v>233</v>
      </c>
      <c r="B6048" s="2" t="s">
        <v>69</v>
      </c>
      <c r="C6048" s="7">
        <v>173.73084</v>
      </c>
      <c r="D6048" s="7">
        <v>180.87255999999999</v>
      </c>
      <c r="E6048" s="8">
        <f t="shared" si="282"/>
        <v>4.1107957573911502E-2</v>
      </c>
      <c r="F6048" s="7">
        <v>133.74930000000001</v>
      </c>
      <c r="G6048" s="8">
        <f t="shared" si="283"/>
        <v>0.3523252831977437</v>
      </c>
      <c r="H6048" s="7">
        <v>1024.35249</v>
      </c>
      <c r="I6048" s="7">
        <v>1282.7968100000001</v>
      </c>
      <c r="J6048" s="8">
        <f t="shared" si="284"/>
        <v>0.25230018233274376</v>
      </c>
    </row>
    <row r="6049" spans="1:10" x14ac:dyDescent="0.25">
      <c r="A6049" s="2" t="s">
        <v>233</v>
      </c>
      <c r="B6049" s="2" t="s">
        <v>71</v>
      </c>
      <c r="C6049" s="7">
        <v>0</v>
      </c>
      <c r="D6049" s="7">
        <v>0</v>
      </c>
      <c r="E6049" s="8" t="str">
        <f t="shared" si="282"/>
        <v/>
      </c>
      <c r="F6049" s="7">
        <v>0</v>
      </c>
      <c r="G6049" s="8" t="str">
        <f t="shared" si="283"/>
        <v/>
      </c>
      <c r="H6049" s="7">
        <v>50.233499999999999</v>
      </c>
      <c r="I6049" s="7">
        <v>0</v>
      </c>
      <c r="J6049" s="8">
        <f t="shared" si="284"/>
        <v>-1</v>
      </c>
    </row>
    <row r="6050" spans="1:10" x14ac:dyDescent="0.25">
      <c r="A6050" s="2" t="s">
        <v>233</v>
      </c>
      <c r="B6050" s="2" t="s">
        <v>72</v>
      </c>
      <c r="C6050" s="7">
        <v>95.724000000000004</v>
      </c>
      <c r="D6050" s="7">
        <v>30.077999999999999</v>
      </c>
      <c r="E6050" s="8">
        <f t="shared" si="282"/>
        <v>-0.68578412937194444</v>
      </c>
      <c r="F6050" s="7">
        <v>69.685450000000003</v>
      </c>
      <c r="G6050" s="8">
        <f t="shared" si="283"/>
        <v>-0.56837474680869537</v>
      </c>
      <c r="H6050" s="7">
        <v>224.40600000000001</v>
      </c>
      <c r="I6050" s="7">
        <v>99.763450000000006</v>
      </c>
      <c r="J6050" s="8">
        <f t="shared" si="284"/>
        <v>-0.55543323262301358</v>
      </c>
    </row>
    <row r="6051" spans="1:10" x14ac:dyDescent="0.25">
      <c r="A6051" s="2" t="s">
        <v>233</v>
      </c>
      <c r="B6051" s="2" t="s">
        <v>73</v>
      </c>
      <c r="C6051" s="7">
        <v>152.10499999999999</v>
      </c>
      <c r="D6051" s="7">
        <v>0</v>
      </c>
      <c r="E6051" s="8">
        <f t="shared" si="282"/>
        <v>-1</v>
      </c>
      <c r="F6051" s="7">
        <v>109.12511000000001</v>
      </c>
      <c r="G6051" s="8">
        <f t="shared" si="283"/>
        <v>-1</v>
      </c>
      <c r="H6051" s="7">
        <v>512.94425999999999</v>
      </c>
      <c r="I6051" s="7">
        <v>394.33102000000002</v>
      </c>
      <c r="J6051" s="8">
        <f t="shared" si="284"/>
        <v>-0.23124001816493656</v>
      </c>
    </row>
    <row r="6052" spans="1:10" x14ac:dyDescent="0.25">
      <c r="A6052" s="2" t="s">
        <v>233</v>
      </c>
      <c r="B6052" s="2" t="s">
        <v>74</v>
      </c>
      <c r="C6052" s="7">
        <v>224.374</v>
      </c>
      <c r="D6052" s="7">
        <v>632.16458999999998</v>
      </c>
      <c r="E6052" s="8">
        <f t="shared" si="282"/>
        <v>1.8174591975897387</v>
      </c>
      <c r="F6052" s="7">
        <v>203.45872</v>
      </c>
      <c r="G6052" s="8">
        <f t="shared" si="283"/>
        <v>2.1070901753436764</v>
      </c>
      <c r="H6052" s="7">
        <v>1007.89954</v>
      </c>
      <c r="I6052" s="7">
        <v>1448.65453</v>
      </c>
      <c r="J6052" s="8">
        <f t="shared" si="284"/>
        <v>0.43730051707335837</v>
      </c>
    </row>
    <row r="6053" spans="1:10" x14ac:dyDescent="0.25">
      <c r="A6053" s="2" t="s">
        <v>233</v>
      </c>
      <c r="B6053" s="2" t="s">
        <v>75</v>
      </c>
      <c r="C6053" s="7">
        <v>387.40618999999998</v>
      </c>
      <c r="D6053" s="7">
        <v>184.51777000000001</v>
      </c>
      <c r="E6053" s="8">
        <f t="shared" si="282"/>
        <v>-0.52370980443033188</v>
      </c>
      <c r="F6053" s="7">
        <v>323.86043999999998</v>
      </c>
      <c r="G6053" s="8">
        <f t="shared" si="283"/>
        <v>-0.43025529762140746</v>
      </c>
      <c r="H6053" s="7">
        <v>2275.3843499999998</v>
      </c>
      <c r="I6053" s="7">
        <v>1988.7533000000001</v>
      </c>
      <c r="J6053" s="8">
        <f t="shared" si="284"/>
        <v>-0.12597038825550499</v>
      </c>
    </row>
    <row r="6054" spans="1:10" x14ac:dyDescent="0.25">
      <c r="A6054" s="2" t="s">
        <v>233</v>
      </c>
      <c r="B6054" s="2" t="s">
        <v>76</v>
      </c>
      <c r="C6054" s="7">
        <v>0</v>
      </c>
      <c r="D6054" s="7">
        <v>0</v>
      </c>
      <c r="E6054" s="8" t="str">
        <f t="shared" si="282"/>
        <v/>
      </c>
      <c r="F6054" s="7">
        <v>0</v>
      </c>
      <c r="G6054" s="8" t="str">
        <f t="shared" si="283"/>
        <v/>
      </c>
      <c r="H6054" s="7">
        <v>14.86764</v>
      </c>
      <c r="I6054" s="7">
        <v>0</v>
      </c>
      <c r="J6054" s="8">
        <f t="shared" si="284"/>
        <v>-1</v>
      </c>
    </row>
    <row r="6055" spans="1:10" x14ac:dyDescent="0.25">
      <c r="A6055" s="2" t="s">
        <v>233</v>
      </c>
      <c r="B6055" s="2" t="s">
        <v>77</v>
      </c>
      <c r="C6055" s="7">
        <v>72.034639999999996</v>
      </c>
      <c r="D6055" s="7">
        <v>0</v>
      </c>
      <c r="E6055" s="8">
        <f t="shared" si="282"/>
        <v>-1</v>
      </c>
      <c r="F6055" s="7">
        <v>226.70276999999999</v>
      </c>
      <c r="G6055" s="8">
        <f t="shared" si="283"/>
        <v>-1</v>
      </c>
      <c r="H6055" s="7">
        <v>547.01293999999996</v>
      </c>
      <c r="I6055" s="7">
        <v>610.25031999999999</v>
      </c>
      <c r="J6055" s="8">
        <f t="shared" si="284"/>
        <v>0.11560490689671798</v>
      </c>
    </row>
    <row r="6056" spans="1:10" x14ac:dyDescent="0.25">
      <c r="A6056" s="2" t="s">
        <v>233</v>
      </c>
      <c r="B6056" s="2" t="s">
        <v>78</v>
      </c>
      <c r="C6056" s="7">
        <v>0</v>
      </c>
      <c r="D6056" s="7">
        <v>18.153600000000001</v>
      </c>
      <c r="E6056" s="8" t="str">
        <f t="shared" si="282"/>
        <v/>
      </c>
      <c r="F6056" s="7">
        <v>42.5595</v>
      </c>
      <c r="G6056" s="8">
        <f t="shared" si="283"/>
        <v>-0.57345363549853734</v>
      </c>
      <c r="H6056" s="7">
        <v>70.377380000000002</v>
      </c>
      <c r="I6056" s="7">
        <v>105.7043</v>
      </c>
      <c r="J6056" s="8">
        <f t="shared" si="284"/>
        <v>0.50196412540506619</v>
      </c>
    </row>
    <row r="6057" spans="1:10" x14ac:dyDescent="0.25">
      <c r="A6057" s="2" t="s">
        <v>233</v>
      </c>
      <c r="B6057" s="2" t="s">
        <v>79</v>
      </c>
      <c r="C6057" s="7">
        <v>0</v>
      </c>
      <c r="D6057" s="7">
        <v>0</v>
      </c>
      <c r="E6057" s="8" t="str">
        <f t="shared" si="282"/>
        <v/>
      </c>
      <c r="F6057" s="7">
        <v>0</v>
      </c>
      <c r="G6057" s="8" t="str">
        <f t="shared" si="283"/>
        <v/>
      </c>
      <c r="H6057" s="7">
        <v>0</v>
      </c>
      <c r="I6057" s="7">
        <v>0</v>
      </c>
      <c r="J6057" s="8" t="str">
        <f t="shared" si="284"/>
        <v/>
      </c>
    </row>
    <row r="6058" spans="1:10" x14ac:dyDescent="0.25">
      <c r="A6058" s="2" t="s">
        <v>233</v>
      </c>
      <c r="B6058" s="2" t="s">
        <v>80</v>
      </c>
      <c r="C6058" s="7">
        <v>0</v>
      </c>
      <c r="D6058" s="7">
        <v>0</v>
      </c>
      <c r="E6058" s="8" t="str">
        <f t="shared" si="282"/>
        <v/>
      </c>
      <c r="F6058" s="7">
        <v>0</v>
      </c>
      <c r="G6058" s="8" t="str">
        <f t="shared" si="283"/>
        <v/>
      </c>
      <c r="H6058" s="7">
        <v>91.343940000000003</v>
      </c>
      <c r="I6058" s="7">
        <v>142.92569</v>
      </c>
      <c r="J6058" s="8">
        <f t="shared" si="284"/>
        <v>0.56469810695706801</v>
      </c>
    </row>
    <row r="6059" spans="1:10" x14ac:dyDescent="0.25">
      <c r="A6059" s="2" t="s">
        <v>233</v>
      </c>
      <c r="B6059" s="2" t="s">
        <v>81</v>
      </c>
      <c r="C6059" s="7">
        <v>0</v>
      </c>
      <c r="D6059" s="7">
        <v>0</v>
      </c>
      <c r="E6059" s="8" t="str">
        <f t="shared" si="282"/>
        <v/>
      </c>
      <c r="F6059" s="7">
        <v>2.9544000000000001</v>
      </c>
      <c r="G6059" s="8">
        <f t="shared" si="283"/>
        <v>-1</v>
      </c>
      <c r="H6059" s="7">
        <v>0</v>
      </c>
      <c r="I6059" s="7">
        <v>15.9544</v>
      </c>
      <c r="J6059" s="8" t="str">
        <f t="shared" si="284"/>
        <v/>
      </c>
    </row>
    <row r="6060" spans="1:10" x14ac:dyDescent="0.25">
      <c r="A6060" s="2" t="s">
        <v>233</v>
      </c>
      <c r="B6060" s="2" t="s">
        <v>82</v>
      </c>
      <c r="C6060" s="7">
        <v>0</v>
      </c>
      <c r="D6060" s="7">
        <v>80.329830000000001</v>
      </c>
      <c r="E6060" s="8" t="str">
        <f t="shared" si="282"/>
        <v/>
      </c>
      <c r="F6060" s="7">
        <v>0</v>
      </c>
      <c r="G6060" s="8" t="str">
        <f t="shared" si="283"/>
        <v/>
      </c>
      <c r="H6060" s="7">
        <v>132.58331000000001</v>
      </c>
      <c r="I6060" s="7">
        <v>438.27636999999999</v>
      </c>
      <c r="J6060" s="8">
        <f t="shared" si="284"/>
        <v>2.3056677344984067</v>
      </c>
    </row>
    <row r="6061" spans="1:10" x14ac:dyDescent="0.25">
      <c r="A6061" s="2" t="s">
        <v>233</v>
      </c>
      <c r="B6061" s="2" t="s">
        <v>83</v>
      </c>
      <c r="C6061" s="7">
        <v>57529.932959999998</v>
      </c>
      <c r="D6061" s="7">
        <v>78073.480530000001</v>
      </c>
      <c r="E6061" s="8">
        <f t="shared" si="282"/>
        <v>0.35709319502047276</v>
      </c>
      <c r="F6061" s="7">
        <v>85432.747130000003</v>
      </c>
      <c r="G6061" s="8">
        <f t="shared" si="283"/>
        <v>-8.6141050676992292E-2</v>
      </c>
      <c r="H6061" s="7">
        <v>613838.07192000002</v>
      </c>
      <c r="I6061" s="7">
        <v>835138.31324000005</v>
      </c>
      <c r="J6061" s="8">
        <f t="shared" si="284"/>
        <v>0.36051892419739251</v>
      </c>
    </row>
    <row r="6062" spans="1:10" x14ac:dyDescent="0.25">
      <c r="A6062" s="2" t="s">
        <v>234</v>
      </c>
      <c r="B6062" s="2" t="s">
        <v>8</v>
      </c>
      <c r="C6062" s="7">
        <v>18.41133</v>
      </c>
      <c r="D6062" s="7">
        <v>28.624030000000001</v>
      </c>
      <c r="E6062" s="8">
        <f t="shared" si="282"/>
        <v>0.55469648308948893</v>
      </c>
      <c r="F6062" s="7">
        <v>12.634</v>
      </c>
      <c r="G6062" s="8">
        <f t="shared" si="283"/>
        <v>1.2656347949976254</v>
      </c>
      <c r="H6062" s="7">
        <v>488.20051000000001</v>
      </c>
      <c r="I6062" s="7">
        <v>267.70213999999999</v>
      </c>
      <c r="J6062" s="8">
        <f t="shared" si="284"/>
        <v>-0.45165534546451014</v>
      </c>
    </row>
    <row r="6063" spans="1:10" x14ac:dyDescent="0.25">
      <c r="A6063" s="2" t="s">
        <v>234</v>
      </c>
      <c r="B6063" s="2" t="s">
        <v>10</v>
      </c>
      <c r="C6063" s="7">
        <v>0</v>
      </c>
      <c r="D6063" s="7">
        <v>0</v>
      </c>
      <c r="E6063" s="8" t="str">
        <f t="shared" si="282"/>
        <v/>
      </c>
      <c r="F6063" s="7">
        <v>0</v>
      </c>
      <c r="G6063" s="8" t="str">
        <f t="shared" si="283"/>
        <v/>
      </c>
      <c r="H6063" s="7">
        <v>10.52754</v>
      </c>
      <c r="I6063" s="7">
        <v>0</v>
      </c>
      <c r="J6063" s="8">
        <f t="shared" si="284"/>
        <v>-1</v>
      </c>
    </row>
    <row r="6064" spans="1:10" x14ac:dyDescent="0.25">
      <c r="A6064" s="2" t="s">
        <v>234</v>
      </c>
      <c r="B6064" s="2" t="s">
        <v>12</v>
      </c>
      <c r="C6064" s="7">
        <v>0</v>
      </c>
      <c r="D6064" s="7">
        <v>0</v>
      </c>
      <c r="E6064" s="8" t="str">
        <f t="shared" si="282"/>
        <v/>
      </c>
      <c r="F6064" s="7">
        <v>0</v>
      </c>
      <c r="G6064" s="8" t="str">
        <f t="shared" si="283"/>
        <v/>
      </c>
      <c r="H6064" s="7">
        <v>0</v>
      </c>
      <c r="I6064" s="7">
        <v>0</v>
      </c>
      <c r="J6064" s="8" t="str">
        <f t="shared" si="284"/>
        <v/>
      </c>
    </row>
    <row r="6065" spans="1:10" x14ac:dyDescent="0.25">
      <c r="A6065" s="2" t="s">
        <v>234</v>
      </c>
      <c r="B6065" s="2" t="s">
        <v>14</v>
      </c>
      <c r="C6065" s="7">
        <v>922.84843999999998</v>
      </c>
      <c r="D6065" s="7">
        <v>670.03759000000002</v>
      </c>
      <c r="E6065" s="8">
        <f t="shared" si="282"/>
        <v>-0.27394622891706899</v>
      </c>
      <c r="F6065" s="7">
        <v>233.31326999999999</v>
      </c>
      <c r="G6065" s="8">
        <f t="shared" si="283"/>
        <v>1.8718366083506526</v>
      </c>
      <c r="H6065" s="7">
        <v>10555.22424</v>
      </c>
      <c r="I6065" s="7">
        <v>4683.8327099999997</v>
      </c>
      <c r="J6065" s="8">
        <f t="shared" si="284"/>
        <v>-0.55625455191655881</v>
      </c>
    </row>
    <row r="6066" spans="1:10" x14ac:dyDescent="0.25">
      <c r="A6066" s="2" t="s">
        <v>234</v>
      </c>
      <c r="B6066" s="2" t="s">
        <v>15</v>
      </c>
      <c r="C6066" s="7">
        <v>0</v>
      </c>
      <c r="D6066" s="7">
        <v>0</v>
      </c>
      <c r="E6066" s="8" t="str">
        <f t="shared" si="282"/>
        <v/>
      </c>
      <c r="F6066" s="7">
        <v>0.71540999999999999</v>
      </c>
      <c r="G6066" s="8">
        <f t="shared" si="283"/>
        <v>-1</v>
      </c>
      <c r="H6066" s="7">
        <v>23.213280000000001</v>
      </c>
      <c r="I6066" s="7">
        <v>0.71540999999999999</v>
      </c>
      <c r="J6066" s="8">
        <f t="shared" si="284"/>
        <v>-0.96918100328777324</v>
      </c>
    </row>
    <row r="6067" spans="1:10" x14ac:dyDescent="0.25">
      <c r="A6067" s="2" t="s">
        <v>234</v>
      </c>
      <c r="B6067" s="2" t="s">
        <v>17</v>
      </c>
      <c r="C6067" s="7">
        <v>241.50971000000001</v>
      </c>
      <c r="D6067" s="7">
        <v>374.88736999999998</v>
      </c>
      <c r="E6067" s="8">
        <f t="shared" si="282"/>
        <v>0.55226624221444331</v>
      </c>
      <c r="F6067" s="7">
        <v>217.67572000000001</v>
      </c>
      <c r="G6067" s="8">
        <f t="shared" si="283"/>
        <v>0.72222868953873198</v>
      </c>
      <c r="H6067" s="7">
        <v>2150.9818799999998</v>
      </c>
      <c r="I6067" s="7">
        <v>2628.29342</v>
      </c>
      <c r="J6067" s="8">
        <f t="shared" si="284"/>
        <v>0.2219040264532588</v>
      </c>
    </row>
    <row r="6068" spans="1:10" x14ac:dyDescent="0.25">
      <c r="A6068" s="2" t="s">
        <v>234</v>
      </c>
      <c r="B6068" s="2" t="s">
        <v>18</v>
      </c>
      <c r="C6068" s="7">
        <v>5.5707000000000004</v>
      </c>
      <c r="D6068" s="7">
        <v>0</v>
      </c>
      <c r="E6068" s="8">
        <f t="shared" si="282"/>
        <v>-1</v>
      </c>
      <c r="F6068" s="7">
        <v>0</v>
      </c>
      <c r="G6068" s="8" t="str">
        <f t="shared" si="283"/>
        <v/>
      </c>
      <c r="H6068" s="7">
        <v>5.5707000000000004</v>
      </c>
      <c r="I6068" s="7">
        <v>0</v>
      </c>
      <c r="J6068" s="8">
        <f t="shared" si="284"/>
        <v>-1</v>
      </c>
    </row>
    <row r="6069" spans="1:10" x14ac:dyDescent="0.25">
      <c r="A6069" s="2" t="s">
        <v>234</v>
      </c>
      <c r="B6069" s="2" t="s">
        <v>26</v>
      </c>
      <c r="C6069" s="7">
        <v>39.964289999999998</v>
      </c>
      <c r="D6069" s="7">
        <v>58.181280000000001</v>
      </c>
      <c r="E6069" s="8">
        <f t="shared" si="282"/>
        <v>0.45583169374459054</v>
      </c>
      <c r="F6069" s="7">
        <v>11.263730000000001</v>
      </c>
      <c r="G6069" s="8">
        <f t="shared" si="283"/>
        <v>4.165365291959235</v>
      </c>
      <c r="H6069" s="7">
        <v>441.90028000000001</v>
      </c>
      <c r="I6069" s="7">
        <v>779.75531000000001</v>
      </c>
      <c r="J6069" s="8">
        <f t="shared" si="284"/>
        <v>0.76455038679767306</v>
      </c>
    </row>
    <row r="6070" spans="1:10" x14ac:dyDescent="0.25">
      <c r="A6070" s="2" t="s">
        <v>234</v>
      </c>
      <c r="B6070" s="2" t="s">
        <v>29</v>
      </c>
      <c r="C6070" s="7">
        <v>0</v>
      </c>
      <c r="D6070" s="7">
        <v>0</v>
      </c>
      <c r="E6070" s="8" t="str">
        <f t="shared" si="282"/>
        <v/>
      </c>
      <c r="F6070" s="7">
        <v>0</v>
      </c>
      <c r="G6070" s="8" t="str">
        <f t="shared" si="283"/>
        <v/>
      </c>
      <c r="H6070" s="7">
        <v>5.1325399999999997</v>
      </c>
      <c r="I6070" s="7">
        <v>0.19081000000000001</v>
      </c>
      <c r="J6070" s="8">
        <f t="shared" si="284"/>
        <v>-0.96282347531631507</v>
      </c>
    </row>
    <row r="6071" spans="1:10" x14ac:dyDescent="0.25">
      <c r="A6071" s="2" t="s">
        <v>234</v>
      </c>
      <c r="B6071" s="2" t="s">
        <v>30</v>
      </c>
      <c r="C6071" s="7">
        <v>0</v>
      </c>
      <c r="D6071" s="7">
        <v>0</v>
      </c>
      <c r="E6071" s="8" t="str">
        <f t="shared" si="282"/>
        <v/>
      </c>
      <c r="F6071" s="7">
        <v>0</v>
      </c>
      <c r="G6071" s="8" t="str">
        <f t="shared" si="283"/>
        <v/>
      </c>
      <c r="H6071" s="7">
        <v>54.591290000000001</v>
      </c>
      <c r="I6071" s="7">
        <v>18.152609999999999</v>
      </c>
      <c r="J6071" s="8">
        <f t="shared" si="284"/>
        <v>-0.66748157077804904</v>
      </c>
    </row>
    <row r="6072" spans="1:10" x14ac:dyDescent="0.25">
      <c r="A6072" s="2" t="s">
        <v>234</v>
      </c>
      <c r="B6072" s="2" t="s">
        <v>34</v>
      </c>
      <c r="C6072" s="7">
        <v>0</v>
      </c>
      <c r="D6072" s="7">
        <v>0</v>
      </c>
      <c r="E6072" s="8" t="str">
        <f t="shared" si="282"/>
        <v/>
      </c>
      <c r="F6072" s="7">
        <v>0</v>
      </c>
      <c r="G6072" s="8" t="str">
        <f t="shared" si="283"/>
        <v/>
      </c>
      <c r="H6072" s="7">
        <v>3.8742899999999998</v>
      </c>
      <c r="I6072" s="7">
        <v>0</v>
      </c>
      <c r="J6072" s="8">
        <f t="shared" si="284"/>
        <v>-1</v>
      </c>
    </row>
    <row r="6073" spans="1:10" x14ac:dyDescent="0.25">
      <c r="A6073" s="2" t="s">
        <v>234</v>
      </c>
      <c r="B6073" s="2" t="s">
        <v>37</v>
      </c>
      <c r="C6073" s="7">
        <v>0.63173000000000001</v>
      </c>
      <c r="D6073" s="7">
        <v>10.27763</v>
      </c>
      <c r="E6073" s="8">
        <f t="shared" si="282"/>
        <v>15.269023158627895</v>
      </c>
      <c r="F6073" s="7">
        <v>96.488389999999995</v>
      </c>
      <c r="G6073" s="8">
        <f t="shared" si="283"/>
        <v>-0.89348324705179549</v>
      </c>
      <c r="H6073" s="7">
        <v>3.9884499999999998</v>
      </c>
      <c r="I6073" s="7">
        <v>106.76602</v>
      </c>
      <c r="J6073" s="8">
        <f t="shared" si="284"/>
        <v>25.768799909739371</v>
      </c>
    </row>
    <row r="6074" spans="1:10" x14ac:dyDescent="0.25">
      <c r="A6074" s="2" t="s">
        <v>234</v>
      </c>
      <c r="B6074" s="2" t="s">
        <v>38</v>
      </c>
      <c r="C6074" s="7">
        <v>34.963369999999998</v>
      </c>
      <c r="D6074" s="7">
        <v>0.22334999999999999</v>
      </c>
      <c r="E6074" s="8">
        <f t="shared" si="282"/>
        <v>-0.99361188581077853</v>
      </c>
      <c r="F6074" s="7">
        <v>0</v>
      </c>
      <c r="G6074" s="8" t="str">
        <f t="shared" si="283"/>
        <v/>
      </c>
      <c r="H6074" s="7">
        <v>88.024469999999994</v>
      </c>
      <c r="I6074" s="7">
        <v>150.89735999999999</v>
      </c>
      <c r="J6074" s="8">
        <f t="shared" si="284"/>
        <v>0.71426604443059993</v>
      </c>
    </row>
    <row r="6075" spans="1:10" x14ac:dyDescent="0.25">
      <c r="A6075" s="2" t="s">
        <v>234</v>
      </c>
      <c r="B6075" s="2" t="s">
        <v>41</v>
      </c>
      <c r="C6075" s="7">
        <v>0</v>
      </c>
      <c r="D6075" s="7">
        <v>0</v>
      </c>
      <c r="E6075" s="8" t="str">
        <f t="shared" si="282"/>
        <v/>
      </c>
      <c r="F6075" s="7">
        <v>0</v>
      </c>
      <c r="G6075" s="8" t="str">
        <f t="shared" si="283"/>
        <v/>
      </c>
      <c r="H6075" s="7">
        <v>6.5911099999999996</v>
      </c>
      <c r="I6075" s="7">
        <v>0</v>
      </c>
      <c r="J6075" s="8">
        <f t="shared" si="284"/>
        <v>-1</v>
      </c>
    </row>
    <row r="6076" spans="1:10" x14ac:dyDescent="0.25">
      <c r="A6076" s="2" t="s">
        <v>234</v>
      </c>
      <c r="B6076" s="2" t="s">
        <v>43</v>
      </c>
      <c r="C6076" s="7">
        <v>4469.2074499999999</v>
      </c>
      <c r="D6076" s="7">
        <v>4010.04268</v>
      </c>
      <c r="E6076" s="8">
        <f t="shared" si="282"/>
        <v>-0.10273964123101953</v>
      </c>
      <c r="F6076" s="7">
        <v>5492.4678100000001</v>
      </c>
      <c r="G6076" s="8">
        <f t="shared" si="283"/>
        <v>-0.26990146893550937</v>
      </c>
      <c r="H6076" s="7">
        <v>32773.964509999998</v>
      </c>
      <c r="I6076" s="7">
        <v>51733.760990000002</v>
      </c>
      <c r="J6076" s="8">
        <f t="shared" si="284"/>
        <v>0.57850177003197123</v>
      </c>
    </row>
    <row r="6077" spans="1:10" x14ac:dyDescent="0.25">
      <c r="A6077" s="2" t="s">
        <v>234</v>
      </c>
      <c r="B6077" s="2" t="s">
        <v>44</v>
      </c>
      <c r="C6077" s="7">
        <v>48.319879999999998</v>
      </c>
      <c r="D6077" s="7">
        <v>2.5131999999999999</v>
      </c>
      <c r="E6077" s="8">
        <f t="shared" si="282"/>
        <v>-0.94798828142785119</v>
      </c>
      <c r="F6077" s="7">
        <v>19.987770000000001</v>
      </c>
      <c r="G6077" s="8">
        <f t="shared" si="283"/>
        <v>-0.8742631118929225</v>
      </c>
      <c r="H6077" s="7">
        <v>869.29056000000003</v>
      </c>
      <c r="I6077" s="7">
        <v>220.66686999999999</v>
      </c>
      <c r="J6077" s="8">
        <f t="shared" si="284"/>
        <v>-0.74615292037681857</v>
      </c>
    </row>
    <row r="6078" spans="1:10" x14ac:dyDescent="0.25">
      <c r="A6078" s="2" t="s">
        <v>234</v>
      </c>
      <c r="B6078" s="2" t="s">
        <v>45</v>
      </c>
      <c r="C6078" s="7">
        <v>17.70495</v>
      </c>
      <c r="D6078" s="7">
        <v>0</v>
      </c>
      <c r="E6078" s="8">
        <f t="shared" si="282"/>
        <v>-1</v>
      </c>
      <c r="F6078" s="7">
        <v>0</v>
      </c>
      <c r="G6078" s="8" t="str">
        <f t="shared" si="283"/>
        <v/>
      </c>
      <c r="H6078" s="7">
        <v>54.047710000000002</v>
      </c>
      <c r="I6078" s="7">
        <v>0</v>
      </c>
      <c r="J6078" s="8">
        <f t="shared" si="284"/>
        <v>-1</v>
      </c>
    </row>
    <row r="6079" spans="1:10" x14ac:dyDescent="0.25">
      <c r="A6079" s="2" t="s">
        <v>234</v>
      </c>
      <c r="B6079" s="2" t="s">
        <v>48</v>
      </c>
      <c r="C6079" s="7">
        <v>0</v>
      </c>
      <c r="D6079" s="7">
        <v>2.05768</v>
      </c>
      <c r="E6079" s="8" t="str">
        <f t="shared" si="282"/>
        <v/>
      </c>
      <c r="F6079" s="7">
        <v>12.25179</v>
      </c>
      <c r="G6079" s="8">
        <f t="shared" si="283"/>
        <v>-0.83205066361731639</v>
      </c>
      <c r="H6079" s="7">
        <v>16.34057</v>
      </c>
      <c r="I6079" s="7">
        <v>121.07854</v>
      </c>
      <c r="J6079" s="8">
        <f t="shared" si="284"/>
        <v>6.4096888909016032</v>
      </c>
    </row>
    <row r="6080" spans="1:10" x14ac:dyDescent="0.25">
      <c r="A6080" s="2" t="s">
        <v>234</v>
      </c>
      <c r="B6080" s="2" t="s">
        <v>49</v>
      </c>
      <c r="C6080" s="7">
        <v>0</v>
      </c>
      <c r="D6080" s="7">
        <v>0</v>
      </c>
      <c r="E6080" s="8" t="str">
        <f t="shared" si="282"/>
        <v/>
      </c>
      <c r="F6080" s="7">
        <v>0</v>
      </c>
      <c r="G6080" s="8" t="str">
        <f t="shared" si="283"/>
        <v/>
      </c>
      <c r="H6080" s="7">
        <v>0</v>
      </c>
      <c r="I6080" s="7">
        <v>25.429110000000001</v>
      </c>
      <c r="J6080" s="8" t="str">
        <f t="shared" si="284"/>
        <v/>
      </c>
    </row>
    <row r="6081" spans="1:10" x14ac:dyDescent="0.25">
      <c r="A6081" s="2" t="s">
        <v>234</v>
      </c>
      <c r="B6081" s="2" t="s">
        <v>53</v>
      </c>
      <c r="C6081" s="7">
        <v>0</v>
      </c>
      <c r="D6081" s="7">
        <v>0</v>
      </c>
      <c r="E6081" s="8" t="str">
        <f t="shared" si="282"/>
        <v/>
      </c>
      <c r="F6081" s="7">
        <v>0</v>
      </c>
      <c r="G6081" s="8" t="str">
        <f t="shared" si="283"/>
        <v/>
      </c>
      <c r="H6081" s="7">
        <v>116.16309</v>
      </c>
      <c r="I6081" s="7">
        <v>0</v>
      </c>
      <c r="J6081" s="8">
        <f t="shared" si="284"/>
        <v>-1</v>
      </c>
    </row>
    <row r="6082" spans="1:10" x14ac:dyDescent="0.25">
      <c r="A6082" s="2" t="s">
        <v>234</v>
      </c>
      <c r="B6082" s="2" t="s">
        <v>54</v>
      </c>
      <c r="C6082" s="7">
        <v>239.36194</v>
      </c>
      <c r="D6082" s="7">
        <v>15.058160000000001</v>
      </c>
      <c r="E6082" s="8">
        <f t="shared" si="282"/>
        <v>-0.93709041629592404</v>
      </c>
      <c r="F6082" s="7">
        <v>48.199660000000002</v>
      </c>
      <c r="G6082" s="8">
        <f t="shared" si="283"/>
        <v>-0.68758783775653187</v>
      </c>
      <c r="H6082" s="7">
        <v>1750.5195100000001</v>
      </c>
      <c r="I6082" s="7">
        <v>258.96316000000002</v>
      </c>
      <c r="J6082" s="8">
        <f t="shared" si="284"/>
        <v>-0.8520649678448885</v>
      </c>
    </row>
    <row r="6083" spans="1:10" x14ac:dyDescent="0.25">
      <c r="A6083" s="2" t="s">
        <v>234</v>
      </c>
      <c r="B6083" s="2" t="s">
        <v>55</v>
      </c>
      <c r="C6083" s="7">
        <v>0</v>
      </c>
      <c r="D6083" s="7">
        <v>0</v>
      </c>
      <c r="E6083" s="8" t="str">
        <f t="shared" si="282"/>
        <v/>
      </c>
      <c r="F6083" s="7">
        <v>0</v>
      </c>
      <c r="G6083" s="8" t="str">
        <f t="shared" si="283"/>
        <v/>
      </c>
      <c r="H6083" s="7">
        <v>67.527749999999997</v>
      </c>
      <c r="I6083" s="7">
        <v>85.09693</v>
      </c>
      <c r="J6083" s="8">
        <f t="shared" si="284"/>
        <v>0.260177186415955</v>
      </c>
    </row>
    <row r="6084" spans="1:10" x14ac:dyDescent="0.25">
      <c r="A6084" s="2" t="s">
        <v>234</v>
      </c>
      <c r="B6084" s="2" t="s">
        <v>58</v>
      </c>
      <c r="C6084" s="7">
        <v>223.77739</v>
      </c>
      <c r="D6084" s="7">
        <v>0</v>
      </c>
      <c r="E6084" s="8">
        <f t="shared" si="282"/>
        <v>-1</v>
      </c>
      <c r="F6084" s="7">
        <v>0</v>
      </c>
      <c r="G6084" s="8" t="str">
        <f t="shared" si="283"/>
        <v/>
      </c>
      <c r="H6084" s="7">
        <v>2551.9720699999998</v>
      </c>
      <c r="I6084" s="7">
        <v>172.22935000000001</v>
      </c>
      <c r="J6084" s="8">
        <f t="shared" si="284"/>
        <v>-0.93251127156732561</v>
      </c>
    </row>
    <row r="6085" spans="1:10" x14ac:dyDescent="0.25">
      <c r="A6085" s="2" t="s">
        <v>234</v>
      </c>
      <c r="B6085" s="2" t="s">
        <v>60</v>
      </c>
      <c r="C6085" s="7">
        <v>0</v>
      </c>
      <c r="D6085" s="7">
        <v>0</v>
      </c>
      <c r="E6085" s="8" t="str">
        <f t="shared" ref="E6085:E6148" si="285">IF(C6085=0,"",(D6085/C6085-1))</f>
        <v/>
      </c>
      <c r="F6085" s="7">
        <v>0</v>
      </c>
      <c r="G6085" s="8" t="str">
        <f t="shared" ref="G6085:G6148" si="286">IF(F6085=0,"",(D6085/F6085-1))</f>
        <v/>
      </c>
      <c r="H6085" s="7">
        <v>4.9092799999999999</v>
      </c>
      <c r="I6085" s="7">
        <v>0</v>
      </c>
      <c r="J6085" s="8">
        <f t="shared" ref="J6085:J6148" si="287">IF(H6085=0,"",(I6085/H6085-1))</f>
        <v>-1</v>
      </c>
    </row>
    <row r="6086" spans="1:10" x14ac:dyDescent="0.25">
      <c r="A6086" s="2" t="s">
        <v>234</v>
      </c>
      <c r="B6086" s="2" t="s">
        <v>61</v>
      </c>
      <c r="C6086" s="7">
        <v>0</v>
      </c>
      <c r="D6086" s="7">
        <v>0</v>
      </c>
      <c r="E6086" s="8" t="str">
        <f t="shared" si="285"/>
        <v/>
      </c>
      <c r="F6086" s="7">
        <v>0</v>
      </c>
      <c r="G6086" s="8" t="str">
        <f t="shared" si="286"/>
        <v/>
      </c>
      <c r="H6086" s="7">
        <v>0</v>
      </c>
      <c r="I6086" s="7">
        <v>16.54335</v>
      </c>
      <c r="J6086" s="8" t="str">
        <f t="shared" si="287"/>
        <v/>
      </c>
    </row>
    <row r="6087" spans="1:10" x14ac:dyDescent="0.25">
      <c r="A6087" s="2" t="s">
        <v>234</v>
      </c>
      <c r="B6087" s="2" t="s">
        <v>65</v>
      </c>
      <c r="C6087" s="7">
        <v>0</v>
      </c>
      <c r="D6087" s="7">
        <v>0</v>
      </c>
      <c r="E6087" s="8" t="str">
        <f t="shared" si="285"/>
        <v/>
      </c>
      <c r="F6087" s="7">
        <v>0</v>
      </c>
      <c r="G6087" s="8" t="str">
        <f t="shared" si="286"/>
        <v/>
      </c>
      <c r="H6087" s="7">
        <v>0</v>
      </c>
      <c r="I6087" s="7">
        <v>0</v>
      </c>
      <c r="J6087" s="8" t="str">
        <f t="shared" si="287"/>
        <v/>
      </c>
    </row>
    <row r="6088" spans="1:10" x14ac:dyDescent="0.25">
      <c r="A6088" s="2" t="s">
        <v>234</v>
      </c>
      <c r="B6088" s="2" t="s">
        <v>68</v>
      </c>
      <c r="C6088" s="7">
        <v>238.71195</v>
      </c>
      <c r="D6088" s="7">
        <v>142.92017999999999</v>
      </c>
      <c r="E6088" s="8">
        <f t="shared" si="285"/>
        <v>-0.40128602694586513</v>
      </c>
      <c r="F6088" s="7">
        <v>115.81175</v>
      </c>
      <c r="G6088" s="8">
        <f t="shared" si="286"/>
        <v>0.23407322659401997</v>
      </c>
      <c r="H6088" s="7">
        <v>2257.12057</v>
      </c>
      <c r="I6088" s="7">
        <v>667.64580000000001</v>
      </c>
      <c r="J6088" s="8">
        <f t="shared" si="287"/>
        <v>-0.70420463626362673</v>
      </c>
    </row>
    <row r="6089" spans="1:10" x14ac:dyDescent="0.25">
      <c r="A6089" s="2" t="s">
        <v>234</v>
      </c>
      <c r="B6089" s="2" t="s">
        <v>69</v>
      </c>
      <c r="C6089" s="7">
        <v>0</v>
      </c>
      <c r="D6089" s="7">
        <v>0</v>
      </c>
      <c r="E6089" s="8" t="str">
        <f t="shared" si="285"/>
        <v/>
      </c>
      <c r="F6089" s="7">
        <v>0</v>
      </c>
      <c r="G6089" s="8" t="str">
        <f t="shared" si="286"/>
        <v/>
      </c>
      <c r="H6089" s="7">
        <v>28.719349999999999</v>
      </c>
      <c r="I6089" s="7">
        <v>0</v>
      </c>
      <c r="J6089" s="8">
        <f t="shared" si="287"/>
        <v>-1</v>
      </c>
    </row>
    <row r="6090" spans="1:10" x14ac:dyDescent="0.25">
      <c r="A6090" s="2" t="s">
        <v>234</v>
      </c>
      <c r="B6090" s="2" t="s">
        <v>71</v>
      </c>
      <c r="C6090" s="7">
        <v>44.011780000000002</v>
      </c>
      <c r="D6090" s="7">
        <v>0</v>
      </c>
      <c r="E6090" s="8">
        <f t="shared" si="285"/>
        <v>-1</v>
      </c>
      <c r="F6090" s="7">
        <v>0</v>
      </c>
      <c r="G6090" s="8" t="str">
        <f t="shared" si="286"/>
        <v/>
      </c>
      <c r="H6090" s="7">
        <v>44.011780000000002</v>
      </c>
      <c r="I6090" s="7">
        <v>0</v>
      </c>
      <c r="J6090" s="8">
        <f t="shared" si="287"/>
        <v>-1</v>
      </c>
    </row>
    <row r="6091" spans="1:10" x14ac:dyDescent="0.25">
      <c r="A6091" s="2" t="s">
        <v>234</v>
      </c>
      <c r="B6091" s="2" t="s">
        <v>72</v>
      </c>
      <c r="C6091" s="7">
        <v>0</v>
      </c>
      <c r="D6091" s="7">
        <v>0</v>
      </c>
      <c r="E6091" s="8" t="str">
        <f t="shared" si="285"/>
        <v/>
      </c>
      <c r="F6091" s="7">
        <v>0</v>
      </c>
      <c r="G6091" s="8" t="str">
        <f t="shared" si="286"/>
        <v/>
      </c>
      <c r="H6091" s="7">
        <v>0</v>
      </c>
      <c r="I6091" s="7">
        <v>0</v>
      </c>
      <c r="J6091" s="8" t="str">
        <f t="shared" si="287"/>
        <v/>
      </c>
    </row>
    <row r="6092" spans="1:10" x14ac:dyDescent="0.25">
      <c r="A6092" s="2" t="s">
        <v>234</v>
      </c>
      <c r="B6092" s="2" t="s">
        <v>75</v>
      </c>
      <c r="C6092" s="7">
        <v>0</v>
      </c>
      <c r="D6092" s="7">
        <v>2.58405</v>
      </c>
      <c r="E6092" s="8" t="str">
        <f t="shared" si="285"/>
        <v/>
      </c>
      <c r="F6092" s="7">
        <v>59.503259999999997</v>
      </c>
      <c r="G6092" s="8">
        <f t="shared" si="286"/>
        <v>-0.9565729675987501</v>
      </c>
      <c r="H6092" s="7">
        <v>387.13317000000001</v>
      </c>
      <c r="I6092" s="7">
        <v>581.24566000000004</v>
      </c>
      <c r="J6092" s="8">
        <f t="shared" si="287"/>
        <v>0.50141012200013768</v>
      </c>
    </row>
    <row r="6093" spans="1:10" x14ac:dyDescent="0.25">
      <c r="A6093" s="2" t="s">
        <v>234</v>
      </c>
      <c r="B6093" s="2" t="s">
        <v>82</v>
      </c>
      <c r="C6093" s="7">
        <v>0</v>
      </c>
      <c r="D6093" s="7">
        <v>0</v>
      </c>
      <c r="E6093" s="8" t="str">
        <f t="shared" si="285"/>
        <v/>
      </c>
      <c r="F6093" s="7">
        <v>0</v>
      </c>
      <c r="G6093" s="8" t="str">
        <f t="shared" si="286"/>
        <v/>
      </c>
      <c r="H6093" s="7">
        <v>0</v>
      </c>
      <c r="I6093" s="7">
        <v>0</v>
      </c>
      <c r="J6093" s="8" t="str">
        <f t="shared" si="287"/>
        <v/>
      </c>
    </row>
    <row r="6094" spans="1:10" x14ac:dyDescent="0.25">
      <c r="A6094" s="2" t="s">
        <v>234</v>
      </c>
      <c r="B6094" s="2" t="s">
        <v>83</v>
      </c>
      <c r="C6094" s="7">
        <v>6544.9949100000003</v>
      </c>
      <c r="D6094" s="7">
        <v>5317.4071999999996</v>
      </c>
      <c r="E6094" s="8">
        <f t="shared" si="285"/>
        <v>-0.18756129330587989</v>
      </c>
      <c r="F6094" s="7">
        <v>6320.3125600000003</v>
      </c>
      <c r="G6094" s="8">
        <f t="shared" si="286"/>
        <v>-0.15867970934652642</v>
      </c>
      <c r="H6094" s="7">
        <v>54759.540500000003</v>
      </c>
      <c r="I6094" s="7">
        <v>62518.965550000001</v>
      </c>
      <c r="J6094" s="8">
        <f t="shared" si="287"/>
        <v>0.14169996641955018</v>
      </c>
    </row>
    <row r="6095" spans="1:10" x14ac:dyDescent="0.25">
      <c r="A6095" s="2" t="s">
        <v>235</v>
      </c>
      <c r="B6095" s="2" t="s">
        <v>8</v>
      </c>
      <c r="C6095" s="7">
        <v>727.09366999999997</v>
      </c>
      <c r="D6095" s="7">
        <v>237.63943</v>
      </c>
      <c r="E6095" s="8">
        <f t="shared" si="285"/>
        <v>-0.67316531582512606</v>
      </c>
      <c r="F6095" s="7">
        <v>331.15888999999999</v>
      </c>
      <c r="G6095" s="8">
        <f t="shared" si="286"/>
        <v>-0.28240057212415459</v>
      </c>
      <c r="H6095" s="7">
        <v>4222.9806200000003</v>
      </c>
      <c r="I6095" s="7">
        <v>4979.94722</v>
      </c>
      <c r="J6095" s="8">
        <f t="shared" si="287"/>
        <v>0.17924936629237953</v>
      </c>
    </row>
    <row r="6096" spans="1:10" x14ac:dyDescent="0.25">
      <c r="A6096" s="2" t="s">
        <v>235</v>
      </c>
      <c r="B6096" s="2" t="s">
        <v>9</v>
      </c>
      <c r="C6096" s="7">
        <v>21.100750000000001</v>
      </c>
      <c r="D6096" s="7">
        <v>0</v>
      </c>
      <c r="E6096" s="8">
        <f t="shared" si="285"/>
        <v>-1</v>
      </c>
      <c r="F6096" s="7">
        <v>0</v>
      </c>
      <c r="G6096" s="8" t="str">
        <f t="shared" si="286"/>
        <v/>
      </c>
      <c r="H6096" s="7">
        <v>118.38746999999999</v>
      </c>
      <c r="I6096" s="7">
        <v>69.88485</v>
      </c>
      <c r="J6096" s="8">
        <f t="shared" si="287"/>
        <v>-0.40969386371716532</v>
      </c>
    </row>
    <row r="6097" spans="1:10" x14ac:dyDescent="0.25">
      <c r="A6097" s="2" t="s">
        <v>235</v>
      </c>
      <c r="B6097" s="2" t="s">
        <v>10</v>
      </c>
      <c r="C6097" s="7">
        <v>59.984160000000003</v>
      </c>
      <c r="D6097" s="7">
        <v>194.37971999999999</v>
      </c>
      <c r="E6097" s="8">
        <f t="shared" si="285"/>
        <v>2.2405174966191073</v>
      </c>
      <c r="F6097" s="7">
        <v>210.31724</v>
      </c>
      <c r="G6097" s="8">
        <f t="shared" si="286"/>
        <v>-7.5778476362660552E-2</v>
      </c>
      <c r="H6097" s="7">
        <v>719.04776000000004</v>
      </c>
      <c r="I6097" s="7">
        <v>1513.3086900000001</v>
      </c>
      <c r="J6097" s="8">
        <f t="shared" si="287"/>
        <v>1.1046010768464116</v>
      </c>
    </row>
    <row r="6098" spans="1:10" x14ac:dyDescent="0.25">
      <c r="A6098" s="2" t="s">
        <v>235</v>
      </c>
      <c r="B6098" s="2" t="s">
        <v>12</v>
      </c>
      <c r="C6098" s="7">
        <v>17.55</v>
      </c>
      <c r="D6098" s="7">
        <v>1.0430200000000001</v>
      </c>
      <c r="E6098" s="8">
        <f t="shared" si="285"/>
        <v>-0.94056866096866099</v>
      </c>
      <c r="F6098" s="7">
        <v>160.00676999999999</v>
      </c>
      <c r="G6098" s="8">
        <f t="shared" si="286"/>
        <v>-0.99348140081822789</v>
      </c>
      <c r="H6098" s="7">
        <v>329.46051</v>
      </c>
      <c r="I6098" s="7">
        <v>222.24983</v>
      </c>
      <c r="J6098" s="8">
        <f t="shared" si="287"/>
        <v>-0.32541283931115139</v>
      </c>
    </row>
    <row r="6099" spans="1:10" x14ac:dyDescent="0.25">
      <c r="A6099" s="2" t="s">
        <v>235</v>
      </c>
      <c r="B6099" s="2" t="s">
        <v>13</v>
      </c>
      <c r="C6099" s="7">
        <v>227.36527000000001</v>
      </c>
      <c r="D6099" s="7">
        <v>224.42679999999999</v>
      </c>
      <c r="E6099" s="8">
        <f t="shared" si="285"/>
        <v>-1.2924005500048574E-2</v>
      </c>
      <c r="F6099" s="7">
        <v>188.26405</v>
      </c>
      <c r="G6099" s="8">
        <f t="shared" si="286"/>
        <v>0.19208526534938564</v>
      </c>
      <c r="H6099" s="7">
        <v>1333.21849</v>
      </c>
      <c r="I6099" s="7">
        <v>1613.7501400000001</v>
      </c>
      <c r="J6099" s="8">
        <f t="shared" si="287"/>
        <v>0.21041686123030012</v>
      </c>
    </row>
    <row r="6100" spans="1:10" x14ac:dyDescent="0.25">
      <c r="A6100" s="2" t="s">
        <v>235</v>
      </c>
      <c r="B6100" s="2" t="s">
        <v>14</v>
      </c>
      <c r="C6100" s="7">
        <v>28859.137500000001</v>
      </c>
      <c r="D6100" s="7">
        <v>13322.916950000001</v>
      </c>
      <c r="E6100" s="8">
        <f t="shared" si="285"/>
        <v>-0.53834666923084584</v>
      </c>
      <c r="F6100" s="7">
        <v>3677.3898899999999</v>
      </c>
      <c r="G6100" s="8">
        <f t="shared" si="286"/>
        <v>2.6229274970895187</v>
      </c>
      <c r="H6100" s="7">
        <v>110129.62996999999</v>
      </c>
      <c r="I6100" s="7">
        <v>113322.69427000001</v>
      </c>
      <c r="J6100" s="8">
        <f t="shared" si="287"/>
        <v>2.8993689535412148E-2</v>
      </c>
    </row>
    <row r="6101" spans="1:10" x14ac:dyDescent="0.25">
      <c r="A6101" s="2" t="s">
        <v>235</v>
      </c>
      <c r="B6101" s="2" t="s">
        <v>15</v>
      </c>
      <c r="C6101" s="7">
        <v>298.60687000000001</v>
      </c>
      <c r="D6101" s="7">
        <v>814.77385000000004</v>
      </c>
      <c r="E6101" s="8">
        <f t="shared" si="285"/>
        <v>1.7285837395502655</v>
      </c>
      <c r="F6101" s="7">
        <v>921.80292999999995</v>
      </c>
      <c r="G6101" s="8">
        <f t="shared" si="286"/>
        <v>-0.11610841809756445</v>
      </c>
      <c r="H6101" s="7">
        <v>5345.18228</v>
      </c>
      <c r="I6101" s="7">
        <v>6582.31131</v>
      </c>
      <c r="J6101" s="8">
        <f t="shared" si="287"/>
        <v>0.23144749144083443</v>
      </c>
    </row>
    <row r="6102" spans="1:10" x14ac:dyDescent="0.25">
      <c r="A6102" s="2" t="s">
        <v>235</v>
      </c>
      <c r="B6102" s="2" t="s">
        <v>17</v>
      </c>
      <c r="C6102" s="7">
        <v>306.29041999999998</v>
      </c>
      <c r="D6102" s="7">
        <v>220.76101</v>
      </c>
      <c r="E6102" s="8">
        <f t="shared" si="285"/>
        <v>-0.27924285062523335</v>
      </c>
      <c r="F6102" s="7">
        <v>225.07014000000001</v>
      </c>
      <c r="G6102" s="8">
        <f t="shared" si="286"/>
        <v>-1.9145720529609167E-2</v>
      </c>
      <c r="H6102" s="7">
        <v>2857.1352499999998</v>
      </c>
      <c r="I6102" s="7">
        <v>1603.2095999999999</v>
      </c>
      <c r="J6102" s="8">
        <f t="shared" si="287"/>
        <v>-0.43887514600507627</v>
      </c>
    </row>
    <row r="6103" spans="1:10" x14ac:dyDescent="0.25">
      <c r="A6103" s="2" t="s">
        <v>235</v>
      </c>
      <c r="B6103" s="2" t="s">
        <v>18</v>
      </c>
      <c r="C6103" s="7">
        <v>278.08992999999998</v>
      </c>
      <c r="D6103" s="7">
        <v>271.36068999999998</v>
      </c>
      <c r="E6103" s="8">
        <f t="shared" si="285"/>
        <v>-2.4198071465586724E-2</v>
      </c>
      <c r="F6103" s="7">
        <v>416.41847999999999</v>
      </c>
      <c r="G6103" s="8">
        <f t="shared" si="286"/>
        <v>-0.34834618771001713</v>
      </c>
      <c r="H6103" s="7">
        <v>1448.68103</v>
      </c>
      <c r="I6103" s="7">
        <v>2935.1557299999999</v>
      </c>
      <c r="J6103" s="8">
        <f t="shared" si="287"/>
        <v>1.0260883308453344</v>
      </c>
    </row>
    <row r="6104" spans="1:10" x14ac:dyDescent="0.25">
      <c r="A6104" s="2" t="s">
        <v>235</v>
      </c>
      <c r="B6104" s="2" t="s">
        <v>19</v>
      </c>
      <c r="C6104" s="7">
        <v>0</v>
      </c>
      <c r="D6104" s="7">
        <v>0</v>
      </c>
      <c r="E6104" s="8" t="str">
        <f t="shared" si="285"/>
        <v/>
      </c>
      <c r="F6104" s="7">
        <v>0</v>
      </c>
      <c r="G6104" s="8" t="str">
        <f t="shared" si="286"/>
        <v/>
      </c>
      <c r="H6104" s="7">
        <v>13.618550000000001</v>
      </c>
      <c r="I6104" s="7">
        <v>0</v>
      </c>
      <c r="J6104" s="8">
        <f t="shared" si="287"/>
        <v>-1</v>
      </c>
    </row>
    <row r="6105" spans="1:10" x14ac:dyDescent="0.25">
      <c r="A6105" s="2" t="s">
        <v>235</v>
      </c>
      <c r="B6105" s="2" t="s">
        <v>20</v>
      </c>
      <c r="C6105" s="7">
        <v>0</v>
      </c>
      <c r="D6105" s="7">
        <v>10.695270000000001</v>
      </c>
      <c r="E6105" s="8" t="str">
        <f t="shared" si="285"/>
        <v/>
      </c>
      <c r="F6105" s="7">
        <v>0</v>
      </c>
      <c r="G6105" s="8" t="str">
        <f t="shared" si="286"/>
        <v/>
      </c>
      <c r="H6105" s="7">
        <v>173.97998999999999</v>
      </c>
      <c r="I6105" s="7">
        <v>34.172499999999999</v>
      </c>
      <c r="J6105" s="8">
        <f t="shared" si="287"/>
        <v>-0.80358373396848681</v>
      </c>
    </row>
    <row r="6106" spans="1:10" x14ac:dyDescent="0.25">
      <c r="A6106" s="2" t="s">
        <v>235</v>
      </c>
      <c r="B6106" s="2" t="s">
        <v>21</v>
      </c>
      <c r="C6106" s="7">
        <v>36.949750000000002</v>
      </c>
      <c r="D6106" s="7">
        <v>16.095120000000001</v>
      </c>
      <c r="E6106" s="8">
        <f t="shared" si="285"/>
        <v>-0.56440517188884898</v>
      </c>
      <c r="F6106" s="7">
        <v>16.38738</v>
      </c>
      <c r="G6106" s="8">
        <f t="shared" si="286"/>
        <v>-1.7834455538347171E-2</v>
      </c>
      <c r="H6106" s="7">
        <v>838.80845999999997</v>
      </c>
      <c r="I6106" s="7">
        <v>204.47579999999999</v>
      </c>
      <c r="J6106" s="8">
        <f t="shared" si="287"/>
        <v>-0.75623064173673216</v>
      </c>
    </row>
    <row r="6107" spans="1:10" x14ac:dyDescent="0.25">
      <c r="A6107" s="2" t="s">
        <v>235</v>
      </c>
      <c r="B6107" s="2" t="s">
        <v>24</v>
      </c>
      <c r="C6107" s="7">
        <v>127.03966</v>
      </c>
      <c r="D6107" s="7">
        <v>107.87334</v>
      </c>
      <c r="E6107" s="8">
        <f t="shared" si="285"/>
        <v>-0.15086879168284928</v>
      </c>
      <c r="F6107" s="7">
        <v>458.46895000000001</v>
      </c>
      <c r="G6107" s="8">
        <f t="shared" si="286"/>
        <v>-0.76470960574320246</v>
      </c>
      <c r="H6107" s="7">
        <v>717.46369000000004</v>
      </c>
      <c r="I6107" s="7">
        <v>4772.6357399999997</v>
      </c>
      <c r="J6107" s="8">
        <f t="shared" si="287"/>
        <v>5.6520937665848976</v>
      </c>
    </row>
    <row r="6108" spans="1:10" x14ac:dyDescent="0.25">
      <c r="A6108" s="2" t="s">
        <v>235</v>
      </c>
      <c r="B6108" s="2" t="s">
        <v>25</v>
      </c>
      <c r="C6108" s="7">
        <v>0</v>
      </c>
      <c r="D6108" s="7">
        <v>14.89701</v>
      </c>
      <c r="E6108" s="8" t="str">
        <f t="shared" si="285"/>
        <v/>
      </c>
      <c r="F6108" s="7">
        <v>0</v>
      </c>
      <c r="G6108" s="8" t="str">
        <f t="shared" si="286"/>
        <v/>
      </c>
      <c r="H6108" s="7">
        <v>22.844560000000001</v>
      </c>
      <c r="I6108" s="7">
        <v>21.605810000000002</v>
      </c>
      <c r="J6108" s="8">
        <f t="shared" si="287"/>
        <v>-5.4225163452480518E-2</v>
      </c>
    </row>
    <row r="6109" spans="1:10" x14ac:dyDescent="0.25">
      <c r="A6109" s="2" t="s">
        <v>235</v>
      </c>
      <c r="B6109" s="2" t="s">
        <v>26</v>
      </c>
      <c r="C6109" s="7">
        <v>9566.4289100000005</v>
      </c>
      <c r="D6109" s="7">
        <v>9648.8317399999996</v>
      </c>
      <c r="E6109" s="8">
        <f t="shared" si="285"/>
        <v>8.613750311138757E-3</v>
      </c>
      <c r="F6109" s="7">
        <v>10458.42065</v>
      </c>
      <c r="G6109" s="8">
        <f t="shared" si="286"/>
        <v>-7.7410245494380692E-2</v>
      </c>
      <c r="H6109" s="7">
        <v>84583.099059999993</v>
      </c>
      <c r="I6109" s="7">
        <v>80677.031780000005</v>
      </c>
      <c r="J6109" s="8">
        <f t="shared" si="287"/>
        <v>-4.6180233680361726E-2</v>
      </c>
    </row>
    <row r="6110" spans="1:10" x14ac:dyDescent="0.25">
      <c r="A6110" s="2" t="s">
        <v>235</v>
      </c>
      <c r="B6110" s="2" t="s">
        <v>27</v>
      </c>
      <c r="C6110" s="7">
        <v>0</v>
      </c>
      <c r="D6110" s="7">
        <v>0</v>
      </c>
      <c r="E6110" s="8" t="str">
        <f t="shared" si="285"/>
        <v/>
      </c>
      <c r="F6110" s="7">
        <v>43.587060000000001</v>
      </c>
      <c r="G6110" s="8">
        <f t="shared" si="286"/>
        <v>-1</v>
      </c>
      <c r="H6110" s="7">
        <v>46.176769999999998</v>
      </c>
      <c r="I6110" s="7">
        <v>43.587060000000001</v>
      </c>
      <c r="J6110" s="8">
        <f t="shared" si="287"/>
        <v>-5.6082528076346505E-2</v>
      </c>
    </row>
    <row r="6111" spans="1:10" x14ac:dyDescent="0.25">
      <c r="A6111" s="2" t="s">
        <v>235</v>
      </c>
      <c r="B6111" s="2" t="s">
        <v>28</v>
      </c>
      <c r="C6111" s="7">
        <v>2580.7223300000001</v>
      </c>
      <c r="D6111" s="7">
        <v>2732.41705</v>
      </c>
      <c r="E6111" s="8">
        <f t="shared" si="285"/>
        <v>5.8779946310612896E-2</v>
      </c>
      <c r="F6111" s="7">
        <v>4493.8356800000001</v>
      </c>
      <c r="G6111" s="8">
        <f t="shared" si="286"/>
        <v>-0.39196329270321695</v>
      </c>
      <c r="H6111" s="7">
        <v>15451.37991</v>
      </c>
      <c r="I6111" s="7">
        <v>24960.499039999999</v>
      </c>
      <c r="J6111" s="8">
        <f t="shared" si="287"/>
        <v>0.61542200019596827</v>
      </c>
    </row>
    <row r="6112" spans="1:10" x14ac:dyDescent="0.25">
      <c r="A6112" s="2" t="s">
        <v>235</v>
      </c>
      <c r="B6112" s="2" t="s">
        <v>29</v>
      </c>
      <c r="C6112" s="7">
        <v>7.4528299999999996</v>
      </c>
      <c r="D6112" s="7">
        <v>0</v>
      </c>
      <c r="E6112" s="8">
        <f t="shared" si="285"/>
        <v>-1</v>
      </c>
      <c r="F6112" s="7">
        <v>13.393879999999999</v>
      </c>
      <c r="G6112" s="8">
        <f t="shared" si="286"/>
        <v>-1</v>
      </c>
      <c r="H6112" s="7">
        <v>108.39624999999999</v>
      </c>
      <c r="I6112" s="7">
        <v>139.85910999999999</v>
      </c>
      <c r="J6112" s="8">
        <f t="shared" si="287"/>
        <v>0.29025782718498094</v>
      </c>
    </row>
    <row r="6113" spans="1:10" x14ac:dyDescent="0.25">
      <c r="A6113" s="2" t="s">
        <v>235</v>
      </c>
      <c r="B6113" s="2" t="s">
        <v>30</v>
      </c>
      <c r="C6113" s="7">
        <v>1551.0770299999999</v>
      </c>
      <c r="D6113" s="7">
        <v>672.38617999999997</v>
      </c>
      <c r="E6113" s="8">
        <f t="shared" si="285"/>
        <v>-0.56650368292798459</v>
      </c>
      <c r="F6113" s="7">
        <v>1189.03476</v>
      </c>
      <c r="G6113" s="8">
        <f t="shared" si="286"/>
        <v>-0.43451091370953698</v>
      </c>
      <c r="H6113" s="7">
        <v>13055.097309999999</v>
      </c>
      <c r="I6113" s="7">
        <v>15216.690049999999</v>
      </c>
      <c r="J6113" s="8">
        <f t="shared" si="287"/>
        <v>0.16557461722972033</v>
      </c>
    </row>
    <row r="6114" spans="1:10" x14ac:dyDescent="0.25">
      <c r="A6114" s="2" t="s">
        <v>235</v>
      </c>
      <c r="B6114" s="2" t="s">
        <v>31</v>
      </c>
      <c r="C6114" s="7">
        <v>0</v>
      </c>
      <c r="D6114" s="7">
        <v>133.58850000000001</v>
      </c>
      <c r="E6114" s="8" t="str">
        <f t="shared" si="285"/>
        <v/>
      </c>
      <c r="F6114" s="7">
        <v>70.613069999999993</v>
      </c>
      <c r="G6114" s="8">
        <f t="shared" si="286"/>
        <v>0.89183815404145461</v>
      </c>
      <c r="H6114" s="7">
        <v>0</v>
      </c>
      <c r="I6114" s="7">
        <v>468.46010000000001</v>
      </c>
      <c r="J6114" s="8" t="str">
        <f t="shared" si="287"/>
        <v/>
      </c>
    </row>
    <row r="6115" spans="1:10" x14ac:dyDescent="0.25">
      <c r="A6115" s="2" t="s">
        <v>235</v>
      </c>
      <c r="B6115" s="2" t="s">
        <v>32</v>
      </c>
      <c r="C6115" s="7">
        <v>49.022640000000003</v>
      </c>
      <c r="D6115" s="7">
        <v>181.66838999999999</v>
      </c>
      <c r="E6115" s="8">
        <f t="shared" si="285"/>
        <v>2.705805929668414</v>
      </c>
      <c r="F6115" s="7">
        <v>108.8955</v>
      </c>
      <c r="G6115" s="8">
        <f t="shared" si="286"/>
        <v>0.6682818849263743</v>
      </c>
      <c r="H6115" s="7">
        <v>836.0489</v>
      </c>
      <c r="I6115" s="7">
        <v>910.49676999999997</v>
      </c>
      <c r="J6115" s="8">
        <f t="shared" si="287"/>
        <v>8.9047267450504286E-2</v>
      </c>
    </row>
    <row r="6116" spans="1:10" x14ac:dyDescent="0.25">
      <c r="A6116" s="2" t="s">
        <v>235</v>
      </c>
      <c r="B6116" s="2" t="s">
        <v>34</v>
      </c>
      <c r="C6116" s="7">
        <v>0</v>
      </c>
      <c r="D6116" s="7">
        <v>0</v>
      </c>
      <c r="E6116" s="8" t="str">
        <f t="shared" si="285"/>
        <v/>
      </c>
      <c r="F6116" s="7">
        <v>0</v>
      </c>
      <c r="G6116" s="8" t="str">
        <f t="shared" si="286"/>
        <v/>
      </c>
      <c r="H6116" s="7">
        <v>0</v>
      </c>
      <c r="I6116" s="7">
        <v>6.5102399999999996</v>
      </c>
      <c r="J6116" s="8" t="str">
        <f t="shared" si="287"/>
        <v/>
      </c>
    </row>
    <row r="6117" spans="1:10" x14ac:dyDescent="0.25">
      <c r="A6117" s="2" t="s">
        <v>235</v>
      </c>
      <c r="B6117" s="2" t="s">
        <v>35</v>
      </c>
      <c r="C6117" s="7">
        <v>0</v>
      </c>
      <c r="D6117" s="7">
        <v>0</v>
      </c>
      <c r="E6117" s="8" t="str">
        <f t="shared" si="285"/>
        <v/>
      </c>
      <c r="F6117" s="7">
        <v>0</v>
      </c>
      <c r="G6117" s="8" t="str">
        <f t="shared" si="286"/>
        <v/>
      </c>
      <c r="H6117" s="7">
        <v>0</v>
      </c>
      <c r="I6117" s="7">
        <v>0</v>
      </c>
      <c r="J6117" s="8" t="str">
        <f t="shared" si="287"/>
        <v/>
      </c>
    </row>
    <row r="6118" spans="1:10" x14ac:dyDescent="0.25">
      <c r="A6118" s="2" t="s">
        <v>235</v>
      </c>
      <c r="B6118" s="2" t="s">
        <v>37</v>
      </c>
      <c r="C6118" s="7">
        <v>890.40536999999995</v>
      </c>
      <c r="D6118" s="7">
        <v>850.42619999999999</v>
      </c>
      <c r="E6118" s="8">
        <f t="shared" si="285"/>
        <v>-4.4899965057488278E-2</v>
      </c>
      <c r="F6118" s="7">
        <v>978.42187000000001</v>
      </c>
      <c r="G6118" s="8">
        <f t="shared" si="286"/>
        <v>-0.13081848834797616</v>
      </c>
      <c r="H6118" s="7">
        <v>7212.5450199999996</v>
      </c>
      <c r="I6118" s="7">
        <v>6293.8445099999999</v>
      </c>
      <c r="J6118" s="8">
        <f t="shared" si="287"/>
        <v>-0.12737535882999584</v>
      </c>
    </row>
    <row r="6119" spans="1:10" x14ac:dyDescent="0.25">
      <c r="A6119" s="2" t="s">
        <v>235</v>
      </c>
      <c r="B6119" s="2" t="s">
        <v>38</v>
      </c>
      <c r="C6119" s="7">
        <v>1168.8397600000001</v>
      </c>
      <c r="D6119" s="7">
        <v>1624.4711600000001</v>
      </c>
      <c r="E6119" s="8">
        <f t="shared" si="285"/>
        <v>0.38981511032786909</v>
      </c>
      <c r="F6119" s="7">
        <v>1660.49343</v>
      </c>
      <c r="G6119" s="8">
        <f t="shared" si="286"/>
        <v>-2.1693714259381269E-2</v>
      </c>
      <c r="H6119" s="7">
        <v>12160.34258</v>
      </c>
      <c r="I6119" s="7">
        <v>11963.01072</v>
      </c>
      <c r="J6119" s="8">
        <f t="shared" si="287"/>
        <v>-1.6227491840941188E-2</v>
      </c>
    </row>
    <row r="6120" spans="1:10" x14ac:dyDescent="0.25">
      <c r="A6120" s="2" t="s">
        <v>235</v>
      </c>
      <c r="B6120" s="2" t="s">
        <v>39</v>
      </c>
      <c r="C6120" s="7">
        <v>16.098130000000001</v>
      </c>
      <c r="D6120" s="7">
        <v>14.16033</v>
      </c>
      <c r="E6120" s="8">
        <f t="shared" si="285"/>
        <v>-0.12037422980184664</v>
      </c>
      <c r="F6120" s="7">
        <v>6.4538399999999996</v>
      </c>
      <c r="G6120" s="8">
        <f t="shared" si="286"/>
        <v>1.1940937488379011</v>
      </c>
      <c r="H6120" s="7">
        <v>90.783940000000001</v>
      </c>
      <c r="I6120" s="7">
        <v>99.820260000000005</v>
      </c>
      <c r="J6120" s="8">
        <f t="shared" si="287"/>
        <v>9.9536547984147905E-2</v>
      </c>
    </row>
    <row r="6121" spans="1:10" x14ac:dyDescent="0.25">
      <c r="A6121" s="2" t="s">
        <v>235</v>
      </c>
      <c r="B6121" s="2" t="s">
        <v>41</v>
      </c>
      <c r="C6121" s="7">
        <v>110.28348</v>
      </c>
      <c r="D6121" s="7">
        <v>118.58953</v>
      </c>
      <c r="E6121" s="8">
        <f t="shared" si="285"/>
        <v>7.5315450691255004E-2</v>
      </c>
      <c r="F6121" s="7">
        <v>225.72135</v>
      </c>
      <c r="G6121" s="8">
        <f t="shared" si="286"/>
        <v>-0.4746197911717257</v>
      </c>
      <c r="H6121" s="7">
        <v>1283.7530099999999</v>
      </c>
      <c r="I6121" s="7">
        <v>1374.81951</v>
      </c>
      <c r="J6121" s="8">
        <f t="shared" si="287"/>
        <v>7.0937710985386593E-2</v>
      </c>
    </row>
    <row r="6122" spans="1:10" x14ac:dyDescent="0.25">
      <c r="A6122" s="2" t="s">
        <v>235</v>
      </c>
      <c r="B6122" s="2" t="s">
        <v>87</v>
      </c>
      <c r="C6122" s="7">
        <v>0</v>
      </c>
      <c r="D6122" s="7">
        <v>0</v>
      </c>
      <c r="E6122" s="8" t="str">
        <f t="shared" si="285"/>
        <v/>
      </c>
      <c r="F6122" s="7">
        <v>0</v>
      </c>
      <c r="G6122" s="8" t="str">
        <f t="shared" si="286"/>
        <v/>
      </c>
      <c r="H6122" s="7">
        <v>1681.3618300000001</v>
      </c>
      <c r="I6122" s="7">
        <v>0</v>
      </c>
      <c r="J6122" s="8">
        <f t="shared" si="287"/>
        <v>-1</v>
      </c>
    </row>
    <row r="6123" spans="1:10" x14ac:dyDescent="0.25">
      <c r="A6123" s="2" t="s">
        <v>235</v>
      </c>
      <c r="B6123" s="2" t="s">
        <v>42</v>
      </c>
      <c r="C6123" s="7">
        <v>69.873450000000005</v>
      </c>
      <c r="D6123" s="7">
        <v>232.88536999999999</v>
      </c>
      <c r="E6123" s="8">
        <f t="shared" si="285"/>
        <v>2.3329593715495656</v>
      </c>
      <c r="F6123" s="7">
        <v>144.87522000000001</v>
      </c>
      <c r="G6123" s="8">
        <f t="shared" si="286"/>
        <v>0.6074893277124962</v>
      </c>
      <c r="H6123" s="7">
        <v>696.10132999999996</v>
      </c>
      <c r="I6123" s="7">
        <v>1117.3591100000001</v>
      </c>
      <c r="J6123" s="8">
        <f t="shared" si="287"/>
        <v>0.60516732528007111</v>
      </c>
    </row>
    <row r="6124" spans="1:10" x14ac:dyDescent="0.25">
      <c r="A6124" s="2" t="s">
        <v>235</v>
      </c>
      <c r="B6124" s="2" t="s">
        <v>43</v>
      </c>
      <c r="C6124" s="7">
        <v>39903.040110000002</v>
      </c>
      <c r="D6124" s="7">
        <v>43092.46327</v>
      </c>
      <c r="E6124" s="8">
        <f t="shared" si="285"/>
        <v>7.9929327469981493E-2</v>
      </c>
      <c r="F6124" s="7">
        <v>47785.239450000001</v>
      </c>
      <c r="G6124" s="8">
        <f t="shared" si="286"/>
        <v>-9.8205559583106838E-2</v>
      </c>
      <c r="H6124" s="7">
        <v>333228.93004000001</v>
      </c>
      <c r="I6124" s="7">
        <v>364832.74735999998</v>
      </c>
      <c r="J6124" s="8">
        <f t="shared" si="287"/>
        <v>9.4841157147449229E-2</v>
      </c>
    </row>
    <row r="6125" spans="1:10" x14ac:dyDescent="0.25">
      <c r="A6125" s="2" t="s">
        <v>235</v>
      </c>
      <c r="B6125" s="2" t="s">
        <v>44</v>
      </c>
      <c r="C6125" s="7">
        <v>5596.0921600000001</v>
      </c>
      <c r="D6125" s="7">
        <v>9432.2601500000001</v>
      </c>
      <c r="E6125" s="8">
        <f t="shared" si="285"/>
        <v>0.68550836553771122</v>
      </c>
      <c r="F6125" s="7">
        <v>5900.0571600000003</v>
      </c>
      <c r="G6125" s="8">
        <f t="shared" si="286"/>
        <v>0.59867267285932524</v>
      </c>
      <c r="H6125" s="7">
        <v>33727.53714</v>
      </c>
      <c r="I6125" s="7">
        <v>52254.730199999998</v>
      </c>
      <c r="J6125" s="8">
        <f t="shared" si="287"/>
        <v>0.54931947693350014</v>
      </c>
    </row>
    <row r="6126" spans="1:10" x14ac:dyDescent="0.25">
      <c r="A6126" s="2" t="s">
        <v>235</v>
      </c>
      <c r="B6126" s="2" t="s">
        <v>45</v>
      </c>
      <c r="C6126" s="7">
        <v>807.24738000000002</v>
      </c>
      <c r="D6126" s="7">
        <v>120.99321</v>
      </c>
      <c r="E6126" s="8">
        <f t="shared" si="285"/>
        <v>-0.85011631750356376</v>
      </c>
      <c r="F6126" s="7">
        <v>332.29304999999999</v>
      </c>
      <c r="G6126" s="8">
        <f t="shared" si="286"/>
        <v>-0.63588401863957134</v>
      </c>
      <c r="H6126" s="7">
        <v>8504.9133099999999</v>
      </c>
      <c r="I6126" s="7">
        <v>1809.3950600000001</v>
      </c>
      <c r="J6126" s="8">
        <f t="shared" si="287"/>
        <v>-0.78725296848440185</v>
      </c>
    </row>
    <row r="6127" spans="1:10" x14ac:dyDescent="0.25">
      <c r="A6127" s="2" t="s">
        <v>235</v>
      </c>
      <c r="B6127" s="2" t="s">
        <v>46</v>
      </c>
      <c r="C6127" s="7">
        <v>672.08329000000003</v>
      </c>
      <c r="D6127" s="7">
        <v>63.256010000000003</v>
      </c>
      <c r="E6127" s="8">
        <f t="shared" si="285"/>
        <v>-0.90588069820929484</v>
      </c>
      <c r="F6127" s="7">
        <v>0</v>
      </c>
      <c r="G6127" s="8" t="str">
        <f t="shared" si="286"/>
        <v/>
      </c>
      <c r="H6127" s="7">
        <v>1029.8851299999999</v>
      </c>
      <c r="I6127" s="7">
        <v>283.11617999999999</v>
      </c>
      <c r="J6127" s="8">
        <f t="shared" si="287"/>
        <v>-0.72509926422571036</v>
      </c>
    </row>
    <row r="6128" spans="1:10" x14ac:dyDescent="0.25">
      <c r="A6128" s="2" t="s">
        <v>235</v>
      </c>
      <c r="B6128" s="2" t="s">
        <v>48</v>
      </c>
      <c r="C6128" s="7">
        <v>400.3227</v>
      </c>
      <c r="D6128" s="7">
        <v>503.44175000000001</v>
      </c>
      <c r="E6128" s="8">
        <f t="shared" si="285"/>
        <v>0.25758981441721884</v>
      </c>
      <c r="F6128" s="7">
        <v>646.99576000000002</v>
      </c>
      <c r="G6128" s="8">
        <f t="shared" si="286"/>
        <v>-0.22187782188866279</v>
      </c>
      <c r="H6128" s="7">
        <v>4331.7172399999999</v>
      </c>
      <c r="I6128" s="7">
        <v>4726.4214700000002</v>
      </c>
      <c r="J6128" s="8">
        <f t="shared" si="287"/>
        <v>9.1119574092975775E-2</v>
      </c>
    </row>
    <row r="6129" spans="1:10" x14ac:dyDescent="0.25">
      <c r="A6129" s="2" t="s">
        <v>235</v>
      </c>
      <c r="B6129" s="2" t="s">
        <v>49</v>
      </c>
      <c r="C6129" s="7">
        <v>0</v>
      </c>
      <c r="D6129" s="7">
        <v>0</v>
      </c>
      <c r="E6129" s="8" t="str">
        <f t="shared" si="285"/>
        <v/>
      </c>
      <c r="F6129" s="7">
        <v>0</v>
      </c>
      <c r="G6129" s="8" t="str">
        <f t="shared" si="286"/>
        <v/>
      </c>
      <c r="H6129" s="7">
        <v>14</v>
      </c>
      <c r="I6129" s="7">
        <v>0</v>
      </c>
      <c r="J6129" s="8">
        <f t="shared" si="287"/>
        <v>-1</v>
      </c>
    </row>
    <row r="6130" spans="1:10" x14ac:dyDescent="0.25">
      <c r="A6130" s="2" t="s">
        <v>235</v>
      </c>
      <c r="B6130" s="2" t="s">
        <v>50</v>
      </c>
      <c r="C6130" s="7">
        <v>0</v>
      </c>
      <c r="D6130" s="7">
        <v>37.44</v>
      </c>
      <c r="E6130" s="8" t="str">
        <f t="shared" si="285"/>
        <v/>
      </c>
      <c r="F6130" s="7">
        <v>0</v>
      </c>
      <c r="G6130" s="8" t="str">
        <f t="shared" si="286"/>
        <v/>
      </c>
      <c r="H6130" s="7">
        <v>125.71617000000001</v>
      </c>
      <c r="I6130" s="7">
        <v>194.21352999999999</v>
      </c>
      <c r="J6130" s="8">
        <f t="shared" si="287"/>
        <v>0.54485719696996804</v>
      </c>
    </row>
    <row r="6131" spans="1:10" x14ac:dyDescent="0.25">
      <c r="A6131" s="2" t="s">
        <v>235</v>
      </c>
      <c r="B6131" s="2" t="s">
        <v>51</v>
      </c>
      <c r="C6131" s="7">
        <v>85.90016</v>
      </c>
      <c r="D6131" s="7">
        <v>38.222560000000001</v>
      </c>
      <c r="E6131" s="8">
        <f t="shared" si="285"/>
        <v>-0.55503505464949077</v>
      </c>
      <c r="F6131" s="7">
        <v>0</v>
      </c>
      <c r="G6131" s="8" t="str">
        <f t="shared" si="286"/>
        <v/>
      </c>
      <c r="H6131" s="7">
        <v>238.34872999999999</v>
      </c>
      <c r="I6131" s="7">
        <v>242.68805</v>
      </c>
      <c r="J6131" s="8">
        <f t="shared" si="287"/>
        <v>1.8205760945317451E-2</v>
      </c>
    </row>
    <row r="6132" spans="1:10" x14ac:dyDescent="0.25">
      <c r="A6132" s="2" t="s">
        <v>235</v>
      </c>
      <c r="B6132" s="2" t="s">
        <v>52</v>
      </c>
      <c r="C6132" s="7">
        <v>137.77186</v>
      </c>
      <c r="D6132" s="7">
        <v>48.447319999999998</v>
      </c>
      <c r="E6132" s="8">
        <f t="shared" si="285"/>
        <v>-0.64835112191996247</v>
      </c>
      <c r="F6132" s="7">
        <v>299.85975000000002</v>
      </c>
      <c r="G6132" s="8">
        <f t="shared" si="286"/>
        <v>-0.83843340094827667</v>
      </c>
      <c r="H6132" s="7">
        <v>802.27850999999998</v>
      </c>
      <c r="I6132" s="7">
        <v>840.16885000000002</v>
      </c>
      <c r="J6132" s="8">
        <f t="shared" si="287"/>
        <v>4.7228411988749386E-2</v>
      </c>
    </row>
    <row r="6133" spans="1:10" x14ac:dyDescent="0.25">
      <c r="A6133" s="2" t="s">
        <v>235</v>
      </c>
      <c r="B6133" s="2" t="s">
        <v>53</v>
      </c>
      <c r="C6133" s="7">
        <v>6.5995400000000002</v>
      </c>
      <c r="D6133" s="7">
        <v>43.244</v>
      </c>
      <c r="E6133" s="8">
        <f t="shared" si="285"/>
        <v>5.5525779069450296</v>
      </c>
      <c r="F6133" s="7">
        <v>157.78092000000001</v>
      </c>
      <c r="G6133" s="8">
        <f t="shared" si="286"/>
        <v>-0.72592376822241877</v>
      </c>
      <c r="H6133" s="7">
        <v>596.06097</v>
      </c>
      <c r="I6133" s="7">
        <v>835.46213999999998</v>
      </c>
      <c r="J6133" s="8">
        <f t="shared" si="287"/>
        <v>0.40163872833344549</v>
      </c>
    </row>
    <row r="6134" spans="1:10" x14ac:dyDescent="0.25">
      <c r="A6134" s="2" t="s">
        <v>235</v>
      </c>
      <c r="B6134" s="2" t="s">
        <v>54</v>
      </c>
      <c r="C6134" s="7">
        <v>11865.692779999999</v>
      </c>
      <c r="D6134" s="7">
        <v>10047.846610000001</v>
      </c>
      <c r="E6134" s="8">
        <f t="shared" si="285"/>
        <v>-0.15320185712746892</v>
      </c>
      <c r="F6134" s="7">
        <v>9650.0106300000007</v>
      </c>
      <c r="G6134" s="8">
        <f t="shared" si="286"/>
        <v>4.1226481011658711E-2</v>
      </c>
      <c r="H6134" s="7">
        <v>100052.70475</v>
      </c>
      <c r="I6134" s="7">
        <v>91633.362399999998</v>
      </c>
      <c r="J6134" s="8">
        <f t="shared" si="287"/>
        <v>-8.4149072941478886E-2</v>
      </c>
    </row>
    <row r="6135" spans="1:10" x14ac:dyDescent="0.25">
      <c r="A6135" s="2" t="s">
        <v>235</v>
      </c>
      <c r="B6135" s="2" t="s">
        <v>55</v>
      </c>
      <c r="C6135" s="7">
        <v>742.13643999999999</v>
      </c>
      <c r="D6135" s="7">
        <v>707.08171000000004</v>
      </c>
      <c r="E6135" s="8">
        <f t="shared" si="285"/>
        <v>-4.7234885811563099E-2</v>
      </c>
      <c r="F6135" s="7">
        <v>707.34193000000005</v>
      </c>
      <c r="G6135" s="8">
        <f t="shared" si="286"/>
        <v>-3.6788431303658164E-4</v>
      </c>
      <c r="H6135" s="7">
        <v>4992.1386300000004</v>
      </c>
      <c r="I6135" s="7">
        <v>7205.0323900000003</v>
      </c>
      <c r="J6135" s="8">
        <f t="shared" si="287"/>
        <v>0.44327570286244233</v>
      </c>
    </row>
    <row r="6136" spans="1:10" x14ac:dyDescent="0.25">
      <c r="A6136" s="2" t="s">
        <v>235</v>
      </c>
      <c r="B6136" s="2" t="s">
        <v>56</v>
      </c>
      <c r="C6136" s="7">
        <v>261.56031999999999</v>
      </c>
      <c r="D6136" s="7">
        <v>330.30174</v>
      </c>
      <c r="E6136" s="8">
        <f t="shared" si="285"/>
        <v>0.26281287620385241</v>
      </c>
      <c r="F6136" s="7">
        <v>513.99454000000003</v>
      </c>
      <c r="G6136" s="8">
        <f t="shared" si="286"/>
        <v>-0.35738278464981366</v>
      </c>
      <c r="H6136" s="7">
        <v>1351.4584299999999</v>
      </c>
      <c r="I6136" s="7">
        <v>3011.9555300000002</v>
      </c>
      <c r="J6136" s="8">
        <f t="shared" si="287"/>
        <v>1.2286704963614756</v>
      </c>
    </row>
    <row r="6137" spans="1:10" x14ac:dyDescent="0.25">
      <c r="A6137" s="2" t="s">
        <v>235</v>
      </c>
      <c r="B6137" s="2" t="s">
        <v>57</v>
      </c>
      <c r="C6137" s="7">
        <v>70.965410000000006</v>
      </c>
      <c r="D6137" s="7">
        <v>0</v>
      </c>
      <c r="E6137" s="8">
        <f t="shared" si="285"/>
        <v>-1</v>
      </c>
      <c r="F6137" s="7">
        <v>0</v>
      </c>
      <c r="G6137" s="8" t="str">
        <f t="shared" si="286"/>
        <v/>
      </c>
      <c r="H6137" s="7">
        <v>92.005679999999998</v>
      </c>
      <c r="I6137" s="7">
        <v>56.063769999999998</v>
      </c>
      <c r="J6137" s="8">
        <f t="shared" si="287"/>
        <v>-0.39064881646437477</v>
      </c>
    </row>
    <row r="6138" spans="1:10" x14ac:dyDescent="0.25">
      <c r="A6138" s="2" t="s">
        <v>235</v>
      </c>
      <c r="B6138" s="2" t="s">
        <v>58</v>
      </c>
      <c r="C6138" s="7">
        <v>3763.0889099999999</v>
      </c>
      <c r="D6138" s="7">
        <v>3153.2943100000002</v>
      </c>
      <c r="E6138" s="8">
        <f t="shared" si="285"/>
        <v>-0.16204629084886535</v>
      </c>
      <c r="F6138" s="7">
        <v>4515.5632999999998</v>
      </c>
      <c r="G6138" s="8">
        <f t="shared" si="286"/>
        <v>-0.30168306797958067</v>
      </c>
      <c r="H6138" s="7">
        <v>21977.01036</v>
      </c>
      <c r="I6138" s="7">
        <v>26652.847030000001</v>
      </c>
      <c r="J6138" s="8">
        <f t="shared" si="287"/>
        <v>0.21276036155083289</v>
      </c>
    </row>
    <row r="6139" spans="1:10" x14ac:dyDescent="0.25">
      <c r="A6139" s="2" t="s">
        <v>235</v>
      </c>
      <c r="B6139" s="2" t="s">
        <v>59</v>
      </c>
      <c r="C6139" s="7">
        <v>0</v>
      </c>
      <c r="D6139" s="7">
        <v>0.58194000000000001</v>
      </c>
      <c r="E6139" s="8" t="str">
        <f t="shared" si="285"/>
        <v/>
      </c>
      <c r="F6139" s="7">
        <v>16.95</v>
      </c>
      <c r="G6139" s="8">
        <f t="shared" si="286"/>
        <v>-0.96566725663716813</v>
      </c>
      <c r="H6139" s="7">
        <v>29.64913</v>
      </c>
      <c r="I6139" s="7">
        <v>28.831939999999999</v>
      </c>
      <c r="J6139" s="8">
        <f t="shared" si="287"/>
        <v>-2.7562022899154215E-2</v>
      </c>
    </row>
    <row r="6140" spans="1:10" x14ac:dyDescent="0.25">
      <c r="A6140" s="2" t="s">
        <v>235</v>
      </c>
      <c r="B6140" s="2" t="s">
        <v>60</v>
      </c>
      <c r="C6140" s="7">
        <v>387.41556000000003</v>
      </c>
      <c r="D6140" s="7">
        <v>604.16810999999996</v>
      </c>
      <c r="E6140" s="8">
        <f t="shared" si="285"/>
        <v>0.55948333618814883</v>
      </c>
      <c r="F6140" s="7">
        <v>415.56304</v>
      </c>
      <c r="G6140" s="8">
        <f t="shared" si="286"/>
        <v>0.45385429368309538</v>
      </c>
      <c r="H6140" s="7">
        <v>6742.6144800000002</v>
      </c>
      <c r="I6140" s="7">
        <v>6527.6941699999998</v>
      </c>
      <c r="J6140" s="8">
        <f t="shared" si="287"/>
        <v>-3.1874921907147247E-2</v>
      </c>
    </row>
    <row r="6141" spans="1:10" x14ac:dyDescent="0.25">
      <c r="A6141" s="2" t="s">
        <v>235</v>
      </c>
      <c r="B6141" s="2" t="s">
        <v>61</v>
      </c>
      <c r="C6141" s="7">
        <v>0</v>
      </c>
      <c r="D6141" s="7">
        <v>0</v>
      </c>
      <c r="E6141" s="8" t="str">
        <f t="shared" si="285"/>
        <v/>
      </c>
      <c r="F6141" s="7">
        <v>0</v>
      </c>
      <c r="G6141" s="8" t="str">
        <f t="shared" si="286"/>
        <v/>
      </c>
      <c r="H6141" s="7">
        <v>245.17929000000001</v>
      </c>
      <c r="I6141" s="7">
        <v>742.46357999999998</v>
      </c>
      <c r="J6141" s="8">
        <f t="shared" si="287"/>
        <v>2.0282475326525335</v>
      </c>
    </row>
    <row r="6142" spans="1:10" x14ac:dyDescent="0.25">
      <c r="A6142" s="2" t="s">
        <v>235</v>
      </c>
      <c r="B6142" s="2" t="s">
        <v>63</v>
      </c>
      <c r="C6142" s="7">
        <v>0</v>
      </c>
      <c r="D6142" s="7">
        <v>6.1849999999999996</v>
      </c>
      <c r="E6142" s="8" t="str">
        <f t="shared" si="285"/>
        <v/>
      </c>
      <c r="F6142" s="7">
        <v>0</v>
      </c>
      <c r="G6142" s="8" t="str">
        <f t="shared" si="286"/>
        <v/>
      </c>
      <c r="H6142" s="7">
        <v>53.017699999999998</v>
      </c>
      <c r="I6142" s="7">
        <v>13.636889999999999</v>
      </c>
      <c r="J6142" s="8">
        <f t="shared" si="287"/>
        <v>-0.74278608841952787</v>
      </c>
    </row>
    <row r="6143" spans="1:10" x14ac:dyDescent="0.25">
      <c r="A6143" s="2" t="s">
        <v>235</v>
      </c>
      <c r="B6143" s="2" t="s">
        <v>64</v>
      </c>
      <c r="C6143" s="7">
        <v>7.8229800000000003</v>
      </c>
      <c r="D6143" s="7">
        <v>2.319</v>
      </c>
      <c r="E6143" s="8">
        <f t="shared" si="285"/>
        <v>-0.70356564889594497</v>
      </c>
      <c r="F6143" s="7">
        <v>50.153880000000001</v>
      </c>
      <c r="G6143" s="8">
        <f t="shared" si="286"/>
        <v>-0.95376230114200533</v>
      </c>
      <c r="H6143" s="7">
        <v>40.079650000000001</v>
      </c>
      <c r="I6143" s="7">
        <v>247.82807</v>
      </c>
      <c r="J6143" s="8">
        <f t="shared" si="287"/>
        <v>5.1833890765014159</v>
      </c>
    </row>
    <row r="6144" spans="1:10" x14ac:dyDescent="0.25">
      <c r="A6144" s="2" t="s">
        <v>235</v>
      </c>
      <c r="B6144" s="2" t="s">
        <v>65</v>
      </c>
      <c r="C6144" s="7">
        <v>0</v>
      </c>
      <c r="D6144" s="7">
        <v>6.4972500000000002</v>
      </c>
      <c r="E6144" s="8" t="str">
        <f t="shared" si="285"/>
        <v/>
      </c>
      <c r="F6144" s="7">
        <v>0</v>
      </c>
      <c r="G6144" s="8" t="str">
        <f t="shared" si="286"/>
        <v/>
      </c>
      <c r="H6144" s="7">
        <v>816.24639999999999</v>
      </c>
      <c r="I6144" s="7">
        <v>894.46195999999998</v>
      </c>
      <c r="J6144" s="8">
        <f t="shared" si="287"/>
        <v>9.582346703152389E-2</v>
      </c>
    </row>
    <row r="6145" spans="1:10" x14ac:dyDescent="0.25">
      <c r="A6145" s="2" t="s">
        <v>235</v>
      </c>
      <c r="B6145" s="2" t="s">
        <v>66</v>
      </c>
      <c r="C6145" s="7">
        <v>0</v>
      </c>
      <c r="D6145" s="7">
        <v>52.86139</v>
      </c>
      <c r="E6145" s="8" t="str">
        <f t="shared" si="285"/>
        <v/>
      </c>
      <c r="F6145" s="7">
        <v>13.558400000000001</v>
      </c>
      <c r="G6145" s="8">
        <f t="shared" si="286"/>
        <v>2.8987926303988671</v>
      </c>
      <c r="H6145" s="7">
        <v>60.734090000000002</v>
      </c>
      <c r="I6145" s="7">
        <v>173.88883999999999</v>
      </c>
      <c r="J6145" s="8">
        <f t="shared" si="287"/>
        <v>1.8631175670862934</v>
      </c>
    </row>
    <row r="6146" spans="1:10" x14ac:dyDescent="0.25">
      <c r="A6146" s="2" t="s">
        <v>235</v>
      </c>
      <c r="B6146" s="2" t="s">
        <v>67</v>
      </c>
      <c r="C6146" s="7">
        <v>0</v>
      </c>
      <c r="D6146" s="7">
        <v>0</v>
      </c>
      <c r="E6146" s="8" t="str">
        <f t="shared" si="285"/>
        <v/>
      </c>
      <c r="F6146" s="7">
        <v>16.580269999999999</v>
      </c>
      <c r="G6146" s="8">
        <f t="shared" si="286"/>
        <v>-1</v>
      </c>
      <c r="H6146" s="7">
        <v>0</v>
      </c>
      <c r="I6146" s="7">
        <v>16.580269999999999</v>
      </c>
      <c r="J6146" s="8" t="str">
        <f t="shared" si="287"/>
        <v/>
      </c>
    </row>
    <row r="6147" spans="1:10" x14ac:dyDescent="0.25">
      <c r="A6147" s="2" t="s">
        <v>235</v>
      </c>
      <c r="B6147" s="2" t="s">
        <v>68</v>
      </c>
      <c r="C6147" s="7">
        <v>86.717820000000003</v>
      </c>
      <c r="D6147" s="7">
        <v>137.67567</v>
      </c>
      <c r="E6147" s="8">
        <f t="shared" si="285"/>
        <v>0.5876283559711255</v>
      </c>
      <c r="F6147" s="7">
        <v>381.34852999999998</v>
      </c>
      <c r="G6147" s="8">
        <f t="shared" si="286"/>
        <v>-0.63897679112595496</v>
      </c>
      <c r="H6147" s="7">
        <v>1983.2198000000001</v>
      </c>
      <c r="I6147" s="7">
        <v>2178.78485</v>
      </c>
      <c r="J6147" s="8">
        <f t="shared" si="287"/>
        <v>9.8609871684419481E-2</v>
      </c>
    </row>
    <row r="6148" spans="1:10" x14ac:dyDescent="0.25">
      <c r="A6148" s="2" t="s">
        <v>235</v>
      </c>
      <c r="B6148" s="2" t="s">
        <v>69</v>
      </c>
      <c r="C6148" s="7">
        <v>605.01023999999995</v>
      </c>
      <c r="D6148" s="7">
        <v>743.27068999999995</v>
      </c>
      <c r="E6148" s="8">
        <f t="shared" si="285"/>
        <v>0.22852580148064927</v>
      </c>
      <c r="F6148" s="7">
        <v>717.82154000000003</v>
      </c>
      <c r="G6148" s="8">
        <f t="shared" si="286"/>
        <v>3.5453310581903041E-2</v>
      </c>
      <c r="H6148" s="7">
        <v>2723.3766300000002</v>
      </c>
      <c r="I6148" s="7">
        <v>3778.7349899999999</v>
      </c>
      <c r="J6148" s="8">
        <f t="shared" si="287"/>
        <v>0.38751832867127156</v>
      </c>
    </row>
    <row r="6149" spans="1:10" x14ac:dyDescent="0.25">
      <c r="A6149" s="2" t="s">
        <v>235</v>
      </c>
      <c r="B6149" s="2" t="s">
        <v>71</v>
      </c>
      <c r="C6149" s="7">
        <v>90.027649999999994</v>
      </c>
      <c r="D6149" s="7">
        <v>42.84093</v>
      </c>
      <c r="E6149" s="8">
        <f t="shared" ref="E6149:E6212" si="288">IF(C6149=0,"",(D6149/C6149-1))</f>
        <v>-0.52413586270440238</v>
      </c>
      <c r="F6149" s="7">
        <v>81.637550000000005</v>
      </c>
      <c r="G6149" s="8">
        <f t="shared" ref="G6149:G6212" si="289">IF(F6149=0,"",(D6149/F6149-1))</f>
        <v>-0.47523008713514803</v>
      </c>
      <c r="H6149" s="7">
        <v>457.25265999999999</v>
      </c>
      <c r="I6149" s="7">
        <v>537.94951000000003</v>
      </c>
      <c r="J6149" s="8">
        <f t="shared" ref="J6149:J6212" si="290">IF(H6149=0,"",(I6149/H6149-1))</f>
        <v>0.17648196950893635</v>
      </c>
    </row>
    <row r="6150" spans="1:10" x14ac:dyDescent="0.25">
      <c r="A6150" s="2" t="s">
        <v>235</v>
      </c>
      <c r="B6150" s="2" t="s">
        <v>72</v>
      </c>
      <c r="C6150" s="7">
        <v>0</v>
      </c>
      <c r="D6150" s="7">
        <v>18.005739999999999</v>
      </c>
      <c r="E6150" s="8" t="str">
        <f t="shared" si="288"/>
        <v/>
      </c>
      <c r="F6150" s="7">
        <v>2.7070599999999998</v>
      </c>
      <c r="G6150" s="8">
        <f t="shared" si="289"/>
        <v>5.651400412255362</v>
      </c>
      <c r="H6150" s="7">
        <v>7.1481700000000004</v>
      </c>
      <c r="I6150" s="7">
        <v>26.588049999999999</v>
      </c>
      <c r="J6150" s="8">
        <f t="shared" si="290"/>
        <v>2.7195603909811878</v>
      </c>
    </row>
    <row r="6151" spans="1:10" x14ac:dyDescent="0.25">
      <c r="A6151" s="2" t="s">
        <v>235</v>
      </c>
      <c r="B6151" s="2" t="s">
        <v>73</v>
      </c>
      <c r="C6151" s="7">
        <v>28.228449999999999</v>
      </c>
      <c r="D6151" s="7">
        <v>0</v>
      </c>
      <c r="E6151" s="8">
        <f t="shared" si="288"/>
        <v>-1</v>
      </c>
      <c r="F6151" s="7">
        <v>0</v>
      </c>
      <c r="G6151" s="8" t="str">
        <f t="shared" si="289"/>
        <v/>
      </c>
      <c r="H6151" s="7">
        <v>99.741759999999999</v>
      </c>
      <c r="I6151" s="7">
        <v>53.315150000000003</v>
      </c>
      <c r="J6151" s="8">
        <f t="shared" si="290"/>
        <v>-0.46546812488570477</v>
      </c>
    </row>
    <row r="6152" spans="1:10" x14ac:dyDescent="0.25">
      <c r="A6152" s="2" t="s">
        <v>235</v>
      </c>
      <c r="B6152" s="2" t="s">
        <v>74</v>
      </c>
      <c r="C6152" s="7">
        <v>0</v>
      </c>
      <c r="D6152" s="7">
        <v>413.41442999999998</v>
      </c>
      <c r="E6152" s="8" t="str">
        <f t="shared" si="288"/>
        <v/>
      </c>
      <c r="F6152" s="7">
        <v>389.74283000000003</v>
      </c>
      <c r="G6152" s="8">
        <f t="shared" si="289"/>
        <v>6.0736460501402911E-2</v>
      </c>
      <c r="H6152" s="7">
        <v>2125.2685499999998</v>
      </c>
      <c r="I6152" s="7">
        <v>1440.44236</v>
      </c>
      <c r="J6152" s="8">
        <f t="shared" si="290"/>
        <v>-0.32223042589135376</v>
      </c>
    </row>
    <row r="6153" spans="1:10" x14ac:dyDescent="0.25">
      <c r="A6153" s="2" t="s">
        <v>235</v>
      </c>
      <c r="B6153" s="2" t="s">
        <v>75</v>
      </c>
      <c r="C6153" s="7">
        <v>1429.17193</v>
      </c>
      <c r="D6153" s="7">
        <v>782.16222000000005</v>
      </c>
      <c r="E6153" s="8">
        <f t="shared" si="288"/>
        <v>-0.45271649716769902</v>
      </c>
      <c r="F6153" s="7">
        <v>694.89025000000004</v>
      </c>
      <c r="G6153" s="8">
        <f t="shared" si="289"/>
        <v>0.12559101239368387</v>
      </c>
      <c r="H6153" s="7">
        <v>7487.1785099999997</v>
      </c>
      <c r="I6153" s="7">
        <v>7484.6274800000001</v>
      </c>
      <c r="J6153" s="8">
        <f t="shared" si="290"/>
        <v>-3.407198047424842E-4</v>
      </c>
    </row>
    <row r="6154" spans="1:10" x14ac:dyDescent="0.25">
      <c r="A6154" s="2" t="s">
        <v>235</v>
      </c>
      <c r="B6154" s="2" t="s">
        <v>76</v>
      </c>
      <c r="C6154" s="7">
        <v>0</v>
      </c>
      <c r="D6154" s="7">
        <v>0</v>
      </c>
      <c r="E6154" s="8" t="str">
        <f t="shared" si="288"/>
        <v/>
      </c>
      <c r="F6154" s="7">
        <v>0</v>
      </c>
      <c r="G6154" s="8" t="str">
        <f t="shared" si="289"/>
        <v/>
      </c>
      <c r="H6154" s="7">
        <v>39.667949999999998</v>
      </c>
      <c r="I6154" s="7">
        <v>0</v>
      </c>
      <c r="J6154" s="8">
        <f t="shared" si="290"/>
        <v>-1</v>
      </c>
    </row>
    <row r="6155" spans="1:10" x14ac:dyDescent="0.25">
      <c r="A6155" s="2" t="s">
        <v>235</v>
      </c>
      <c r="B6155" s="2" t="s">
        <v>77</v>
      </c>
      <c r="C6155" s="7">
        <v>97.288330000000002</v>
      </c>
      <c r="D6155" s="7">
        <v>177.38256999999999</v>
      </c>
      <c r="E6155" s="8">
        <f t="shared" si="288"/>
        <v>0.8232666754584026</v>
      </c>
      <c r="F6155" s="7">
        <v>64.122550000000004</v>
      </c>
      <c r="G6155" s="8">
        <f t="shared" si="289"/>
        <v>1.7663056132359047</v>
      </c>
      <c r="H6155" s="7">
        <v>1521.4212</v>
      </c>
      <c r="I6155" s="7">
        <v>1193.0174400000001</v>
      </c>
      <c r="J6155" s="8">
        <f t="shared" si="290"/>
        <v>-0.21585328244407265</v>
      </c>
    </row>
    <row r="6156" spans="1:10" x14ac:dyDescent="0.25">
      <c r="A6156" s="2" t="s">
        <v>235</v>
      </c>
      <c r="B6156" s="2" t="s">
        <v>78</v>
      </c>
      <c r="C6156" s="7">
        <v>43.601010000000002</v>
      </c>
      <c r="D6156" s="7">
        <v>35.243130000000001</v>
      </c>
      <c r="E6156" s="8">
        <f t="shared" si="288"/>
        <v>-0.19169005488634328</v>
      </c>
      <c r="F6156" s="7">
        <v>93.301770000000005</v>
      </c>
      <c r="G6156" s="8">
        <f t="shared" si="289"/>
        <v>-0.62226729460759422</v>
      </c>
      <c r="H6156" s="7">
        <v>493.73495000000003</v>
      </c>
      <c r="I6156" s="7">
        <v>704.73599000000002</v>
      </c>
      <c r="J6156" s="8">
        <f t="shared" si="290"/>
        <v>0.42735690475223587</v>
      </c>
    </row>
    <row r="6157" spans="1:10" x14ac:dyDescent="0.25">
      <c r="A6157" s="2" t="s">
        <v>235</v>
      </c>
      <c r="B6157" s="2" t="s">
        <v>79</v>
      </c>
      <c r="C6157" s="7">
        <v>0</v>
      </c>
      <c r="D6157" s="7">
        <v>0</v>
      </c>
      <c r="E6157" s="8" t="str">
        <f t="shared" si="288"/>
        <v/>
      </c>
      <c r="F6157" s="7">
        <v>0</v>
      </c>
      <c r="G6157" s="8" t="str">
        <f t="shared" si="289"/>
        <v/>
      </c>
      <c r="H6157" s="7">
        <v>0</v>
      </c>
      <c r="I6157" s="7">
        <v>0</v>
      </c>
      <c r="J6157" s="8" t="str">
        <f t="shared" si="290"/>
        <v/>
      </c>
    </row>
    <row r="6158" spans="1:10" x14ac:dyDescent="0.25">
      <c r="A6158" s="2" t="s">
        <v>235</v>
      </c>
      <c r="B6158" s="2" t="s">
        <v>80</v>
      </c>
      <c r="C6158" s="7">
        <v>184.14318</v>
      </c>
      <c r="D6158" s="7">
        <v>9.4277099999999994</v>
      </c>
      <c r="E6158" s="8">
        <f t="shared" si="288"/>
        <v>-0.94880228526519417</v>
      </c>
      <c r="F6158" s="7">
        <v>0</v>
      </c>
      <c r="G6158" s="8" t="str">
        <f t="shared" si="289"/>
        <v/>
      </c>
      <c r="H6158" s="7">
        <v>1228.53766</v>
      </c>
      <c r="I6158" s="7">
        <v>172.65626</v>
      </c>
      <c r="J6158" s="8">
        <f t="shared" si="290"/>
        <v>-0.85946197204894803</v>
      </c>
    </row>
    <row r="6159" spans="1:10" x14ac:dyDescent="0.25">
      <c r="A6159" s="2" t="s">
        <v>235</v>
      </c>
      <c r="B6159" s="2" t="s">
        <v>81</v>
      </c>
      <c r="C6159" s="7">
        <v>1.8411299999999999</v>
      </c>
      <c r="D6159" s="7">
        <v>0</v>
      </c>
      <c r="E6159" s="8">
        <f t="shared" si="288"/>
        <v>-1</v>
      </c>
      <c r="F6159" s="7">
        <v>0</v>
      </c>
      <c r="G6159" s="8" t="str">
        <f t="shared" si="289"/>
        <v/>
      </c>
      <c r="H6159" s="7">
        <v>1.8411299999999999</v>
      </c>
      <c r="I6159" s="7">
        <v>0</v>
      </c>
      <c r="J6159" s="8">
        <f t="shared" si="290"/>
        <v>-1</v>
      </c>
    </row>
    <row r="6160" spans="1:10" x14ac:dyDescent="0.25">
      <c r="A6160" s="2" t="s">
        <v>235</v>
      </c>
      <c r="B6160" s="2" t="s">
        <v>82</v>
      </c>
      <c r="C6160" s="7">
        <v>7.1594499999999996</v>
      </c>
      <c r="D6160" s="7">
        <v>62.05341</v>
      </c>
      <c r="E6160" s="8">
        <f t="shared" si="288"/>
        <v>7.667343161835058</v>
      </c>
      <c r="F6160" s="7">
        <v>42.303739999999998</v>
      </c>
      <c r="G6160" s="8">
        <f t="shared" si="289"/>
        <v>0.46685399446951981</v>
      </c>
      <c r="H6160" s="7">
        <v>194.53058999999999</v>
      </c>
      <c r="I6160" s="7">
        <v>388.69765999999998</v>
      </c>
      <c r="J6160" s="8">
        <f t="shared" si="290"/>
        <v>0.99813129647116172</v>
      </c>
    </row>
    <row r="6161" spans="1:10" x14ac:dyDescent="0.25">
      <c r="A6161" s="2" t="s">
        <v>235</v>
      </c>
      <c r="B6161" s="2" t="s">
        <v>83</v>
      </c>
      <c r="C6161" s="7">
        <v>114250.3407</v>
      </c>
      <c r="D6161" s="7">
        <v>102358.66849</v>
      </c>
      <c r="E6161" s="8">
        <f t="shared" si="288"/>
        <v>-0.10408434790776955</v>
      </c>
      <c r="F6161" s="7">
        <v>99488.848929999993</v>
      </c>
      <c r="G6161" s="8">
        <f t="shared" si="289"/>
        <v>2.8845640399550732E-2</v>
      </c>
      <c r="H6161" s="7">
        <v>802890.66992999997</v>
      </c>
      <c r="I6161" s="7">
        <v>862330.52916999999</v>
      </c>
      <c r="J6161" s="8">
        <f t="shared" si="290"/>
        <v>7.4032320297335419E-2</v>
      </c>
    </row>
    <row r="6162" spans="1:10" x14ac:dyDescent="0.25">
      <c r="A6162" s="2" t="s">
        <v>236</v>
      </c>
      <c r="B6162" s="2" t="s">
        <v>8</v>
      </c>
      <c r="C6162" s="7">
        <v>0</v>
      </c>
      <c r="D6162" s="7">
        <v>0</v>
      </c>
      <c r="E6162" s="8" t="str">
        <f t="shared" si="288"/>
        <v/>
      </c>
      <c r="F6162" s="7">
        <v>0</v>
      </c>
      <c r="G6162" s="8" t="str">
        <f t="shared" si="289"/>
        <v/>
      </c>
      <c r="H6162" s="7">
        <v>0</v>
      </c>
      <c r="I6162" s="7">
        <v>0</v>
      </c>
      <c r="J6162" s="8" t="str">
        <f t="shared" si="290"/>
        <v/>
      </c>
    </row>
    <row r="6163" spans="1:10" x14ac:dyDescent="0.25">
      <c r="A6163" s="2" t="s">
        <v>236</v>
      </c>
      <c r="B6163" s="2" t="s">
        <v>12</v>
      </c>
      <c r="C6163" s="7">
        <v>0</v>
      </c>
      <c r="D6163" s="7">
        <v>0</v>
      </c>
      <c r="E6163" s="8" t="str">
        <f t="shared" si="288"/>
        <v/>
      </c>
      <c r="F6163" s="7">
        <v>0</v>
      </c>
      <c r="G6163" s="8" t="str">
        <f t="shared" si="289"/>
        <v/>
      </c>
      <c r="H6163" s="7">
        <v>0</v>
      </c>
      <c r="I6163" s="7">
        <v>0</v>
      </c>
      <c r="J6163" s="8" t="str">
        <f t="shared" si="290"/>
        <v/>
      </c>
    </row>
    <row r="6164" spans="1:10" x14ac:dyDescent="0.25">
      <c r="A6164" s="2" t="s">
        <v>236</v>
      </c>
      <c r="B6164" s="2" t="s">
        <v>13</v>
      </c>
      <c r="C6164" s="7">
        <v>0</v>
      </c>
      <c r="D6164" s="7">
        <v>0</v>
      </c>
      <c r="E6164" s="8" t="str">
        <f t="shared" si="288"/>
        <v/>
      </c>
      <c r="F6164" s="7">
        <v>0</v>
      </c>
      <c r="G6164" s="8" t="str">
        <f t="shared" si="289"/>
        <v/>
      </c>
      <c r="H6164" s="7">
        <v>0</v>
      </c>
      <c r="I6164" s="7">
        <v>0</v>
      </c>
      <c r="J6164" s="8" t="str">
        <f t="shared" si="290"/>
        <v/>
      </c>
    </row>
    <row r="6165" spans="1:10" x14ac:dyDescent="0.25">
      <c r="A6165" s="2" t="s">
        <v>236</v>
      </c>
      <c r="B6165" s="2" t="s">
        <v>14</v>
      </c>
      <c r="C6165" s="7">
        <v>49.958739999999999</v>
      </c>
      <c r="D6165" s="7">
        <v>4.6639999999999997</v>
      </c>
      <c r="E6165" s="8">
        <f t="shared" si="288"/>
        <v>-0.90664296177205428</v>
      </c>
      <c r="F6165" s="7">
        <v>147.18567999999999</v>
      </c>
      <c r="G6165" s="8">
        <f t="shared" si="289"/>
        <v>-0.96831213471310529</v>
      </c>
      <c r="H6165" s="7">
        <v>533.18606</v>
      </c>
      <c r="I6165" s="7">
        <v>491.81812000000002</v>
      </c>
      <c r="J6165" s="8">
        <f t="shared" si="290"/>
        <v>-7.7586311990227141E-2</v>
      </c>
    </row>
    <row r="6166" spans="1:10" x14ac:dyDescent="0.25">
      <c r="A6166" s="2" t="s">
        <v>236</v>
      </c>
      <c r="B6166" s="2" t="s">
        <v>17</v>
      </c>
      <c r="C6166" s="7">
        <v>0</v>
      </c>
      <c r="D6166" s="7">
        <v>0.97365000000000002</v>
      </c>
      <c r="E6166" s="8" t="str">
        <f t="shared" si="288"/>
        <v/>
      </c>
      <c r="F6166" s="7">
        <v>0</v>
      </c>
      <c r="G6166" s="8" t="str">
        <f t="shared" si="289"/>
        <v/>
      </c>
      <c r="H6166" s="7">
        <v>0</v>
      </c>
      <c r="I6166" s="7">
        <v>0.97365000000000002</v>
      </c>
      <c r="J6166" s="8" t="str">
        <f t="shared" si="290"/>
        <v/>
      </c>
    </row>
    <row r="6167" spans="1:10" x14ac:dyDescent="0.25">
      <c r="A6167" s="2" t="s">
        <v>236</v>
      </c>
      <c r="B6167" s="2" t="s">
        <v>18</v>
      </c>
      <c r="C6167" s="7">
        <v>35.31</v>
      </c>
      <c r="D6167" s="7">
        <v>56.837000000000003</v>
      </c>
      <c r="E6167" s="8">
        <f t="shared" si="288"/>
        <v>0.6096573208722742</v>
      </c>
      <c r="F6167" s="7">
        <v>0</v>
      </c>
      <c r="G6167" s="8" t="str">
        <f t="shared" si="289"/>
        <v/>
      </c>
      <c r="H6167" s="7">
        <v>113.706</v>
      </c>
      <c r="I6167" s="7">
        <v>231.46854999999999</v>
      </c>
      <c r="J6167" s="8">
        <f t="shared" si="290"/>
        <v>1.0356757778833128</v>
      </c>
    </row>
    <row r="6168" spans="1:10" x14ac:dyDescent="0.25">
      <c r="A6168" s="2" t="s">
        <v>236</v>
      </c>
      <c r="B6168" s="2" t="s">
        <v>21</v>
      </c>
      <c r="C6168" s="7">
        <v>0</v>
      </c>
      <c r="D6168" s="7">
        <v>0</v>
      </c>
      <c r="E6168" s="8" t="str">
        <f t="shared" si="288"/>
        <v/>
      </c>
      <c r="F6168" s="7">
        <v>0</v>
      </c>
      <c r="G6168" s="8" t="str">
        <f t="shared" si="289"/>
        <v/>
      </c>
      <c r="H6168" s="7">
        <v>21.93347</v>
      </c>
      <c r="I6168" s="7">
        <v>0</v>
      </c>
      <c r="J6168" s="8">
        <f t="shared" si="290"/>
        <v>-1</v>
      </c>
    </row>
    <row r="6169" spans="1:10" x14ac:dyDescent="0.25">
      <c r="A6169" s="2" t="s">
        <v>236</v>
      </c>
      <c r="B6169" s="2" t="s">
        <v>24</v>
      </c>
      <c r="C6169" s="7">
        <v>0</v>
      </c>
      <c r="D6169" s="7">
        <v>0</v>
      </c>
      <c r="E6169" s="8" t="str">
        <f t="shared" si="288"/>
        <v/>
      </c>
      <c r="F6169" s="7">
        <v>0</v>
      </c>
      <c r="G6169" s="8" t="str">
        <f t="shared" si="289"/>
        <v/>
      </c>
      <c r="H6169" s="7">
        <v>26.335599999999999</v>
      </c>
      <c r="I6169" s="7">
        <v>0</v>
      </c>
      <c r="J6169" s="8">
        <f t="shared" si="290"/>
        <v>-1</v>
      </c>
    </row>
    <row r="6170" spans="1:10" x14ac:dyDescent="0.25">
      <c r="A6170" s="2" t="s">
        <v>236</v>
      </c>
      <c r="B6170" s="2" t="s">
        <v>26</v>
      </c>
      <c r="C6170" s="7">
        <v>3.6055000000000001</v>
      </c>
      <c r="D6170" s="7">
        <v>167.37078</v>
      </c>
      <c r="E6170" s="8">
        <f t="shared" si="288"/>
        <v>45.420962418527246</v>
      </c>
      <c r="F6170" s="7">
        <v>59.065289999999997</v>
      </c>
      <c r="G6170" s="8">
        <f t="shared" si="289"/>
        <v>1.8336571275617204</v>
      </c>
      <c r="H6170" s="7">
        <v>122.52509999999999</v>
      </c>
      <c r="I6170" s="7">
        <v>385.03280999999998</v>
      </c>
      <c r="J6170" s="8">
        <f t="shared" si="290"/>
        <v>2.1424810916293886</v>
      </c>
    </row>
    <row r="6171" spans="1:10" x14ac:dyDescent="0.25">
      <c r="A6171" s="2" t="s">
        <v>236</v>
      </c>
      <c r="B6171" s="2" t="s">
        <v>29</v>
      </c>
      <c r="C6171" s="7">
        <v>0</v>
      </c>
      <c r="D6171" s="7">
        <v>0</v>
      </c>
      <c r="E6171" s="8" t="str">
        <f t="shared" si="288"/>
        <v/>
      </c>
      <c r="F6171" s="7">
        <v>0</v>
      </c>
      <c r="G6171" s="8" t="str">
        <f t="shared" si="289"/>
        <v/>
      </c>
      <c r="H6171" s="7">
        <v>22.38871</v>
      </c>
      <c r="I6171" s="7">
        <v>11.6</v>
      </c>
      <c r="J6171" s="8">
        <f t="shared" si="290"/>
        <v>-0.48188171627574794</v>
      </c>
    </row>
    <row r="6172" spans="1:10" x14ac:dyDescent="0.25">
      <c r="A6172" s="2" t="s">
        <v>236</v>
      </c>
      <c r="B6172" s="2" t="s">
        <v>30</v>
      </c>
      <c r="C6172" s="7">
        <v>86.294579999999996</v>
      </c>
      <c r="D6172" s="7">
        <v>120.71890999999999</v>
      </c>
      <c r="E6172" s="8">
        <f t="shared" si="288"/>
        <v>0.39891647887966997</v>
      </c>
      <c r="F6172" s="7">
        <v>52.717350000000003</v>
      </c>
      <c r="G6172" s="8">
        <f t="shared" si="289"/>
        <v>1.2899275096339249</v>
      </c>
      <c r="H6172" s="7">
        <v>866.61865</v>
      </c>
      <c r="I6172" s="7">
        <v>532.84867999999994</v>
      </c>
      <c r="J6172" s="8">
        <f t="shared" si="290"/>
        <v>-0.3851405344207629</v>
      </c>
    </row>
    <row r="6173" spans="1:10" x14ac:dyDescent="0.25">
      <c r="A6173" s="2" t="s">
        <v>236</v>
      </c>
      <c r="B6173" s="2" t="s">
        <v>31</v>
      </c>
      <c r="C6173" s="7">
        <v>0</v>
      </c>
      <c r="D6173" s="7">
        <v>0</v>
      </c>
      <c r="E6173" s="8" t="str">
        <f t="shared" si="288"/>
        <v/>
      </c>
      <c r="F6173" s="7">
        <v>0</v>
      </c>
      <c r="G6173" s="8" t="str">
        <f t="shared" si="289"/>
        <v/>
      </c>
      <c r="H6173" s="7">
        <v>0</v>
      </c>
      <c r="I6173" s="7">
        <v>48.38008</v>
      </c>
      <c r="J6173" s="8" t="str">
        <f t="shared" si="290"/>
        <v/>
      </c>
    </row>
    <row r="6174" spans="1:10" x14ac:dyDescent="0.25">
      <c r="A6174" s="2" t="s">
        <v>236</v>
      </c>
      <c r="B6174" s="2" t="s">
        <v>33</v>
      </c>
      <c r="C6174" s="7">
        <v>0</v>
      </c>
      <c r="D6174" s="7">
        <v>0</v>
      </c>
      <c r="E6174" s="8" t="str">
        <f t="shared" si="288"/>
        <v/>
      </c>
      <c r="F6174" s="7">
        <v>0</v>
      </c>
      <c r="G6174" s="8" t="str">
        <f t="shared" si="289"/>
        <v/>
      </c>
      <c r="H6174" s="7">
        <v>2.6815099999999998</v>
      </c>
      <c r="I6174" s="7">
        <v>0</v>
      </c>
      <c r="J6174" s="8">
        <f t="shared" si="290"/>
        <v>-1</v>
      </c>
    </row>
    <row r="6175" spans="1:10" x14ac:dyDescent="0.25">
      <c r="A6175" s="2" t="s">
        <v>236</v>
      </c>
      <c r="B6175" s="2" t="s">
        <v>37</v>
      </c>
      <c r="C6175" s="7">
        <v>0</v>
      </c>
      <c r="D6175" s="7">
        <v>0</v>
      </c>
      <c r="E6175" s="8" t="str">
        <f t="shared" si="288"/>
        <v/>
      </c>
      <c r="F6175" s="7">
        <v>0</v>
      </c>
      <c r="G6175" s="8" t="str">
        <f t="shared" si="289"/>
        <v/>
      </c>
      <c r="H6175" s="7">
        <v>0</v>
      </c>
      <c r="I6175" s="7">
        <v>16.893000000000001</v>
      </c>
      <c r="J6175" s="8" t="str">
        <f t="shared" si="290"/>
        <v/>
      </c>
    </row>
    <row r="6176" spans="1:10" x14ac:dyDescent="0.25">
      <c r="A6176" s="2" t="s">
        <v>236</v>
      </c>
      <c r="B6176" s="2" t="s">
        <v>38</v>
      </c>
      <c r="C6176" s="7">
        <v>1198.27855</v>
      </c>
      <c r="D6176" s="7">
        <v>653.90286000000003</v>
      </c>
      <c r="E6176" s="8">
        <f t="shared" si="288"/>
        <v>-0.45429811791256713</v>
      </c>
      <c r="F6176" s="7">
        <v>688.47819000000004</v>
      </c>
      <c r="G6176" s="8">
        <f t="shared" si="289"/>
        <v>-5.0219935071581623E-2</v>
      </c>
      <c r="H6176" s="7">
        <v>4816.86222</v>
      </c>
      <c r="I6176" s="7">
        <v>5562.9905600000002</v>
      </c>
      <c r="J6176" s="8">
        <f t="shared" si="290"/>
        <v>0.15489924891395379</v>
      </c>
    </row>
    <row r="6177" spans="1:10" x14ac:dyDescent="0.25">
      <c r="A6177" s="2" t="s">
        <v>236</v>
      </c>
      <c r="B6177" s="2" t="s">
        <v>41</v>
      </c>
      <c r="C6177" s="7">
        <v>0</v>
      </c>
      <c r="D6177" s="7">
        <v>42.369660000000003</v>
      </c>
      <c r="E6177" s="8" t="str">
        <f t="shared" si="288"/>
        <v/>
      </c>
      <c r="F6177" s="7">
        <v>0</v>
      </c>
      <c r="G6177" s="8" t="str">
        <f t="shared" si="289"/>
        <v/>
      </c>
      <c r="H6177" s="7">
        <v>237.31688</v>
      </c>
      <c r="I6177" s="7">
        <v>128.34765999999999</v>
      </c>
      <c r="J6177" s="8">
        <f t="shared" si="290"/>
        <v>-0.45917180438239369</v>
      </c>
    </row>
    <row r="6178" spans="1:10" x14ac:dyDescent="0.25">
      <c r="A6178" s="2" t="s">
        <v>236</v>
      </c>
      <c r="B6178" s="2" t="s">
        <v>43</v>
      </c>
      <c r="C6178" s="7">
        <v>2541.0177600000002</v>
      </c>
      <c r="D6178" s="7">
        <v>2806.6353800000002</v>
      </c>
      <c r="E6178" s="8">
        <f t="shared" si="288"/>
        <v>0.10453198091775628</v>
      </c>
      <c r="F6178" s="7">
        <v>1518.97505</v>
      </c>
      <c r="G6178" s="8">
        <f t="shared" si="289"/>
        <v>0.84771657704318448</v>
      </c>
      <c r="H6178" s="7">
        <v>25732.604630000002</v>
      </c>
      <c r="I6178" s="7">
        <v>19341.266670000001</v>
      </c>
      <c r="J6178" s="8">
        <f t="shared" si="290"/>
        <v>-0.24837508879877424</v>
      </c>
    </row>
    <row r="6179" spans="1:10" x14ac:dyDescent="0.25">
      <c r="A6179" s="2" t="s">
        <v>236</v>
      </c>
      <c r="B6179" s="2" t="s">
        <v>44</v>
      </c>
      <c r="C6179" s="7">
        <v>140.97970000000001</v>
      </c>
      <c r="D6179" s="7">
        <v>118.32605</v>
      </c>
      <c r="E6179" s="8">
        <f t="shared" si="288"/>
        <v>-0.1606873188125667</v>
      </c>
      <c r="F6179" s="7">
        <v>34.66451</v>
      </c>
      <c r="G6179" s="8">
        <f t="shared" si="289"/>
        <v>2.4134637991421197</v>
      </c>
      <c r="H6179" s="7">
        <v>1086.50998</v>
      </c>
      <c r="I6179" s="7">
        <v>1490.94065</v>
      </c>
      <c r="J6179" s="8">
        <f t="shared" si="290"/>
        <v>0.37222913497766497</v>
      </c>
    </row>
    <row r="6180" spans="1:10" x14ac:dyDescent="0.25">
      <c r="A6180" s="2" t="s">
        <v>236</v>
      </c>
      <c r="B6180" s="2" t="s">
        <v>45</v>
      </c>
      <c r="C6180" s="7">
        <v>35.498559999999998</v>
      </c>
      <c r="D6180" s="7">
        <v>50.969949999999997</v>
      </c>
      <c r="E6180" s="8">
        <f t="shared" si="288"/>
        <v>0.43583148161502883</v>
      </c>
      <c r="F6180" s="7">
        <v>230.01499999999999</v>
      </c>
      <c r="G6180" s="8">
        <f t="shared" si="289"/>
        <v>-0.77840597352346586</v>
      </c>
      <c r="H6180" s="7">
        <v>1527.6652200000001</v>
      </c>
      <c r="I6180" s="7">
        <v>1371.3004800000001</v>
      </c>
      <c r="J6180" s="8">
        <f t="shared" si="290"/>
        <v>-0.10235537076637768</v>
      </c>
    </row>
    <row r="6181" spans="1:10" x14ac:dyDescent="0.25">
      <c r="A6181" s="2" t="s">
        <v>236</v>
      </c>
      <c r="B6181" s="2" t="s">
        <v>46</v>
      </c>
      <c r="C6181" s="7">
        <v>0</v>
      </c>
      <c r="D6181" s="7">
        <v>0</v>
      </c>
      <c r="E6181" s="8" t="str">
        <f t="shared" si="288"/>
        <v/>
      </c>
      <c r="F6181" s="7">
        <v>0</v>
      </c>
      <c r="G6181" s="8" t="str">
        <f t="shared" si="289"/>
        <v/>
      </c>
      <c r="H6181" s="7">
        <v>62.502899999999997</v>
      </c>
      <c r="I6181" s="7">
        <v>33.705910000000003</v>
      </c>
      <c r="J6181" s="8">
        <f t="shared" si="290"/>
        <v>-0.46073046210655821</v>
      </c>
    </row>
    <row r="6182" spans="1:10" x14ac:dyDescent="0.25">
      <c r="A6182" s="2" t="s">
        <v>236</v>
      </c>
      <c r="B6182" s="2" t="s">
        <v>47</v>
      </c>
      <c r="C6182" s="7">
        <v>0</v>
      </c>
      <c r="D6182" s="7">
        <v>0</v>
      </c>
      <c r="E6182" s="8" t="str">
        <f t="shared" si="288"/>
        <v/>
      </c>
      <c r="F6182" s="7">
        <v>0</v>
      </c>
      <c r="G6182" s="8" t="str">
        <f t="shared" si="289"/>
        <v/>
      </c>
      <c r="H6182" s="7">
        <v>0</v>
      </c>
      <c r="I6182" s="7">
        <v>0</v>
      </c>
      <c r="J6182" s="8" t="str">
        <f t="shared" si="290"/>
        <v/>
      </c>
    </row>
    <row r="6183" spans="1:10" x14ac:dyDescent="0.25">
      <c r="A6183" s="2" t="s">
        <v>236</v>
      </c>
      <c r="B6183" s="2" t="s">
        <v>48</v>
      </c>
      <c r="C6183" s="7">
        <v>0</v>
      </c>
      <c r="D6183" s="7">
        <v>0</v>
      </c>
      <c r="E6183" s="8" t="str">
        <f t="shared" si="288"/>
        <v/>
      </c>
      <c r="F6183" s="7">
        <v>0</v>
      </c>
      <c r="G6183" s="8" t="str">
        <f t="shared" si="289"/>
        <v/>
      </c>
      <c r="H6183" s="7">
        <v>137.6968</v>
      </c>
      <c r="I6183" s="7">
        <v>133.84929</v>
      </c>
      <c r="J6183" s="8">
        <f t="shared" si="290"/>
        <v>-2.7941898431917078E-2</v>
      </c>
    </row>
    <row r="6184" spans="1:10" x14ac:dyDescent="0.25">
      <c r="A6184" s="2" t="s">
        <v>236</v>
      </c>
      <c r="B6184" s="2" t="s">
        <v>51</v>
      </c>
      <c r="C6184" s="7">
        <v>851.18</v>
      </c>
      <c r="D6184" s="7">
        <v>0</v>
      </c>
      <c r="E6184" s="8">
        <f t="shared" si="288"/>
        <v>-1</v>
      </c>
      <c r="F6184" s="7">
        <v>0</v>
      </c>
      <c r="G6184" s="8" t="str">
        <f t="shared" si="289"/>
        <v/>
      </c>
      <c r="H6184" s="7">
        <v>986.68</v>
      </c>
      <c r="I6184" s="7">
        <v>10.21532</v>
      </c>
      <c r="J6184" s="8">
        <f t="shared" si="290"/>
        <v>-0.98964677504358045</v>
      </c>
    </row>
    <row r="6185" spans="1:10" x14ac:dyDescent="0.25">
      <c r="A6185" s="2" t="s">
        <v>236</v>
      </c>
      <c r="B6185" s="2" t="s">
        <v>53</v>
      </c>
      <c r="C6185" s="7">
        <v>0</v>
      </c>
      <c r="D6185" s="7">
        <v>336.61272000000002</v>
      </c>
      <c r="E6185" s="8" t="str">
        <f t="shared" si="288"/>
        <v/>
      </c>
      <c r="F6185" s="7">
        <v>237.24260000000001</v>
      </c>
      <c r="G6185" s="8">
        <f t="shared" si="289"/>
        <v>0.41885445531283172</v>
      </c>
      <c r="H6185" s="7">
        <v>30.883790000000001</v>
      </c>
      <c r="I6185" s="7">
        <v>1536.67038</v>
      </c>
      <c r="J6185" s="8">
        <f t="shared" si="290"/>
        <v>48.756535062568418</v>
      </c>
    </row>
    <row r="6186" spans="1:10" x14ac:dyDescent="0.25">
      <c r="A6186" s="2" t="s">
        <v>236</v>
      </c>
      <c r="B6186" s="2" t="s">
        <v>54</v>
      </c>
      <c r="C6186" s="7">
        <v>280.97160000000002</v>
      </c>
      <c r="D6186" s="7">
        <v>114.88921999999999</v>
      </c>
      <c r="E6186" s="8">
        <f t="shared" si="288"/>
        <v>-0.59110023931244304</v>
      </c>
      <c r="F6186" s="7">
        <v>18.621680000000001</v>
      </c>
      <c r="G6186" s="8">
        <f t="shared" si="289"/>
        <v>5.169648495731856</v>
      </c>
      <c r="H6186" s="7">
        <v>945.22208000000001</v>
      </c>
      <c r="I6186" s="7">
        <v>709.14634999999998</v>
      </c>
      <c r="J6186" s="8">
        <f t="shared" si="290"/>
        <v>-0.24975689311024141</v>
      </c>
    </row>
    <row r="6187" spans="1:10" x14ac:dyDescent="0.25">
      <c r="A6187" s="2" t="s">
        <v>236</v>
      </c>
      <c r="B6187" s="2" t="s">
        <v>55</v>
      </c>
      <c r="C6187" s="7">
        <v>107.3467</v>
      </c>
      <c r="D6187" s="7">
        <v>78.585980000000006</v>
      </c>
      <c r="E6187" s="8">
        <f t="shared" si="288"/>
        <v>-0.26792365298607212</v>
      </c>
      <c r="F6187" s="7">
        <v>131.30696</v>
      </c>
      <c r="G6187" s="8">
        <f t="shared" si="289"/>
        <v>-0.40150940970684257</v>
      </c>
      <c r="H6187" s="7">
        <v>1410.12417</v>
      </c>
      <c r="I6187" s="7">
        <v>425.88702999999998</v>
      </c>
      <c r="J6187" s="8">
        <f t="shared" si="290"/>
        <v>-0.69797905811372629</v>
      </c>
    </row>
    <row r="6188" spans="1:10" x14ac:dyDescent="0.25">
      <c r="A6188" s="2" t="s">
        <v>236</v>
      </c>
      <c r="B6188" s="2" t="s">
        <v>56</v>
      </c>
      <c r="C6188" s="7">
        <v>0</v>
      </c>
      <c r="D6188" s="7">
        <v>0</v>
      </c>
      <c r="E6188" s="8" t="str">
        <f t="shared" si="288"/>
        <v/>
      </c>
      <c r="F6188" s="7">
        <v>0</v>
      </c>
      <c r="G6188" s="8" t="str">
        <f t="shared" si="289"/>
        <v/>
      </c>
      <c r="H6188" s="7">
        <v>0</v>
      </c>
      <c r="I6188" s="7">
        <v>0</v>
      </c>
      <c r="J6188" s="8" t="str">
        <f t="shared" si="290"/>
        <v/>
      </c>
    </row>
    <row r="6189" spans="1:10" x14ac:dyDescent="0.25">
      <c r="A6189" s="2" t="s">
        <v>236</v>
      </c>
      <c r="B6189" s="2" t="s">
        <v>58</v>
      </c>
      <c r="C6189" s="7">
        <v>89.328900000000004</v>
      </c>
      <c r="D6189" s="7">
        <v>0</v>
      </c>
      <c r="E6189" s="8">
        <f t="shared" si="288"/>
        <v>-1</v>
      </c>
      <c r="F6189" s="7">
        <v>0</v>
      </c>
      <c r="G6189" s="8" t="str">
        <f t="shared" si="289"/>
        <v/>
      </c>
      <c r="H6189" s="7">
        <v>381.77294999999998</v>
      </c>
      <c r="I6189" s="7">
        <v>51.857329999999997</v>
      </c>
      <c r="J6189" s="8">
        <f t="shared" si="290"/>
        <v>-0.86416709198490882</v>
      </c>
    </row>
    <row r="6190" spans="1:10" x14ac:dyDescent="0.25">
      <c r="A6190" s="2" t="s">
        <v>236</v>
      </c>
      <c r="B6190" s="2" t="s">
        <v>59</v>
      </c>
      <c r="C6190" s="7">
        <v>0</v>
      </c>
      <c r="D6190" s="7">
        <v>0</v>
      </c>
      <c r="E6190" s="8" t="str">
        <f t="shared" si="288"/>
        <v/>
      </c>
      <c r="F6190" s="7">
        <v>0</v>
      </c>
      <c r="G6190" s="8" t="str">
        <f t="shared" si="289"/>
        <v/>
      </c>
      <c r="H6190" s="7">
        <v>0</v>
      </c>
      <c r="I6190" s="7">
        <v>81.09</v>
      </c>
      <c r="J6190" s="8" t="str">
        <f t="shared" si="290"/>
        <v/>
      </c>
    </row>
    <row r="6191" spans="1:10" x14ac:dyDescent="0.25">
      <c r="A6191" s="2" t="s">
        <v>236</v>
      </c>
      <c r="B6191" s="2" t="s">
        <v>60</v>
      </c>
      <c r="C6191" s="7">
        <v>0</v>
      </c>
      <c r="D6191" s="7">
        <v>59.465960000000003</v>
      </c>
      <c r="E6191" s="8" t="str">
        <f t="shared" si="288"/>
        <v/>
      </c>
      <c r="F6191" s="7">
        <v>33.943750000000001</v>
      </c>
      <c r="G6191" s="8">
        <f t="shared" si="289"/>
        <v>0.75189718283925622</v>
      </c>
      <c r="H6191" s="7">
        <v>125.40891000000001</v>
      </c>
      <c r="I6191" s="7">
        <v>316.04849999999999</v>
      </c>
      <c r="J6191" s="8">
        <f t="shared" si="290"/>
        <v>1.5201439036508648</v>
      </c>
    </row>
    <row r="6192" spans="1:10" x14ac:dyDescent="0.25">
      <c r="A6192" s="2" t="s">
        <v>236</v>
      </c>
      <c r="B6192" s="2" t="s">
        <v>68</v>
      </c>
      <c r="C6192" s="7">
        <v>0</v>
      </c>
      <c r="D6192" s="7">
        <v>0</v>
      </c>
      <c r="E6192" s="8" t="str">
        <f t="shared" si="288"/>
        <v/>
      </c>
      <c r="F6192" s="7">
        <v>55.688200000000002</v>
      </c>
      <c r="G6192" s="8">
        <f t="shared" si="289"/>
        <v>-1</v>
      </c>
      <c r="H6192" s="7">
        <v>88.448970000000003</v>
      </c>
      <c r="I6192" s="7">
        <v>76.299750000000003</v>
      </c>
      <c r="J6192" s="8">
        <f t="shared" si="290"/>
        <v>-0.13735852435590823</v>
      </c>
    </row>
    <row r="6193" spans="1:10" x14ac:dyDescent="0.25">
      <c r="A6193" s="2" t="s">
        <v>236</v>
      </c>
      <c r="B6193" s="2" t="s">
        <v>69</v>
      </c>
      <c r="C6193" s="7">
        <v>631.18466999999998</v>
      </c>
      <c r="D6193" s="7">
        <v>8.9</v>
      </c>
      <c r="E6193" s="8">
        <f t="shared" si="288"/>
        <v>-0.9858995307981735</v>
      </c>
      <c r="F6193" s="7">
        <v>0</v>
      </c>
      <c r="G6193" s="8" t="str">
        <f t="shared" si="289"/>
        <v/>
      </c>
      <c r="H6193" s="7">
        <v>1110.4513899999999</v>
      </c>
      <c r="I6193" s="7">
        <v>463.33157999999997</v>
      </c>
      <c r="J6193" s="8">
        <f t="shared" si="290"/>
        <v>-0.58275383850886087</v>
      </c>
    </row>
    <row r="6194" spans="1:10" x14ac:dyDescent="0.25">
      <c r="A6194" s="2" t="s">
        <v>236</v>
      </c>
      <c r="B6194" s="2" t="s">
        <v>72</v>
      </c>
      <c r="C6194" s="7">
        <v>0</v>
      </c>
      <c r="D6194" s="7">
        <v>0</v>
      </c>
      <c r="E6194" s="8" t="str">
        <f t="shared" si="288"/>
        <v/>
      </c>
      <c r="F6194" s="7">
        <v>0</v>
      </c>
      <c r="G6194" s="8" t="str">
        <f t="shared" si="289"/>
        <v/>
      </c>
      <c r="H6194" s="7">
        <v>0</v>
      </c>
      <c r="I6194" s="7">
        <v>27.09704</v>
      </c>
      <c r="J6194" s="8" t="str">
        <f t="shared" si="290"/>
        <v/>
      </c>
    </row>
    <row r="6195" spans="1:10" x14ac:dyDescent="0.25">
      <c r="A6195" s="2" t="s">
        <v>236</v>
      </c>
      <c r="B6195" s="2" t="s">
        <v>73</v>
      </c>
      <c r="C6195" s="7">
        <v>0</v>
      </c>
      <c r="D6195" s="7">
        <v>0</v>
      </c>
      <c r="E6195" s="8" t="str">
        <f t="shared" si="288"/>
        <v/>
      </c>
      <c r="F6195" s="7">
        <v>0</v>
      </c>
      <c r="G6195" s="8" t="str">
        <f t="shared" si="289"/>
        <v/>
      </c>
      <c r="H6195" s="7">
        <v>0</v>
      </c>
      <c r="I6195" s="7">
        <v>0</v>
      </c>
      <c r="J6195" s="8" t="str">
        <f t="shared" si="290"/>
        <v/>
      </c>
    </row>
    <row r="6196" spans="1:10" x14ac:dyDescent="0.25">
      <c r="A6196" s="2" t="s">
        <v>236</v>
      </c>
      <c r="B6196" s="2" t="s">
        <v>75</v>
      </c>
      <c r="C6196" s="7">
        <v>94.016810000000007</v>
      </c>
      <c r="D6196" s="7">
        <v>18.630269999999999</v>
      </c>
      <c r="E6196" s="8">
        <f t="shared" si="288"/>
        <v>-0.80184107501626567</v>
      </c>
      <c r="F6196" s="7">
        <v>146.09285</v>
      </c>
      <c r="G6196" s="8">
        <f t="shared" si="289"/>
        <v>-0.87247651065743459</v>
      </c>
      <c r="H6196" s="7">
        <v>456.75709000000001</v>
      </c>
      <c r="I6196" s="7">
        <v>630.92985999999996</v>
      </c>
      <c r="J6196" s="8">
        <f t="shared" si="290"/>
        <v>0.38132472119918259</v>
      </c>
    </row>
    <row r="6197" spans="1:10" x14ac:dyDescent="0.25">
      <c r="A6197" s="2" t="s">
        <v>236</v>
      </c>
      <c r="B6197" s="2" t="s">
        <v>77</v>
      </c>
      <c r="C6197" s="7">
        <v>39.750010000000003</v>
      </c>
      <c r="D6197" s="7">
        <v>0</v>
      </c>
      <c r="E6197" s="8">
        <f t="shared" si="288"/>
        <v>-1</v>
      </c>
      <c r="F6197" s="7">
        <v>0</v>
      </c>
      <c r="G6197" s="8" t="str">
        <f t="shared" si="289"/>
        <v/>
      </c>
      <c r="H6197" s="7">
        <v>96.375079999999997</v>
      </c>
      <c r="I6197" s="7">
        <v>71.998000000000005</v>
      </c>
      <c r="J6197" s="8">
        <f t="shared" si="290"/>
        <v>-0.25293966033543103</v>
      </c>
    </row>
    <row r="6198" spans="1:10" x14ac:dyDescent="0.25">
      <c r="A6198" s="2" t="s">
        <v>236</v>
      </c>
      <c r="B6198" s="2" t="s">
        <v>78</v>
      </c>
      <c r="C6198" s="7">
        <v>0</v>
      </c>
      <c r="D6198" s="7">
        <v>0</v>
      </c>
      <c r="E6198" s="8" t="str">
        <f t="shared" si="288"/>
        <v/>
      </c>
      <c r="F6198" s="7">
        <v>0</v>
      </c>
      <c r="G6198" s="8" t="str">
        <f t="shared" si="289"/>
        <v/>
      </c>
      <c r="H6198" s="7">
        <v>0</v>
      </c>
      <c r="I6198" s="7">
        <v>0</v>
      </c>
      <c r="J6198" s="8" t="str">
        <f t="shared" si="290"/>
        <v/>
      </c>
    </row>
    <row r="6199" spans="1:10" x14ac:dyDescent="0.25">
      <c r="A6199" s="2" t="s">
        <v>236</v>
      </c>
      <c r="B6199" s="2" t="s">
        <v>83</v>
      </c>
      <c r="C6199" s="7">
        <v>6184.7220799999996</v>
      </c>
      <c r="D6199" s="7">
        <v>4639.85239</v>
      </c>
      <c r="E6199" s="8">
        <f t="shared" si="288"/>
        <v>-0.24978805353206746</v>
      </c>
      <c r="F6199" s="7">
        <v>3353.9971099999998</v>
      </c>
      <c r="G6199" s="8">
        <f t="shared" si="289"/>
        <v>0.38337996063449209</v>
      </c>
      <c r="H6199" s="7">
        <v>40942.658159999999</v>
      </c>
      <c r="I6199" s="7">
        <v>34181.987249999998</v>
      </c>
      <c r="J6199" s="8">
        <f t="shared" si="290"/>
        <v>-0.16512535369784598</v>
      </c>
    </row>
    <row r="6200" spans="1:10" x14ac:dyDescent="0.25">
      <c r="A6200" s="2" t="s">
        <v>237</v>
      </c>
      <c r="B6200" s="2" t="s">
        <v>12</v>
      </c>
      <c r="C6200" s="7">
        <v>0</v>
      </c>
      <c r="D6200" s="7">
        <v>0</v>
      </c>
      <c r="E6200" s="8" t="str">
        <f t="shared" si="288"/>
        <v/>
      </c>
      <c r="F6200" s="7">
        <v>0</v>
      </c>
      <c r="G6200" s="8" t="str">
        <f t="shared" si="289"/>
        <v/>
      </c>
      <c r="H6200" s="7">
        <v>0</v>
      </c>
      <c r="I6200" s="7">
        <v>407.798</v>
      </c>
      <c r="J6200" s="8" t="str">
        <f t="shared" si="290"/>
        <v/>
      </c>
    </row>
    <row r="6201" spans="1:10" x14ac:dyDescent="0.25">
      <c r="A6201" s="2" t="s">
        <v>237</v>
      </c>
      <c r="B6201" s="2" t="s">
        <v>14</v>
      </c>
      <c r="C6201" s="7">
        <v>0</v>
      </c>
      <c r="D6201" s="7">
        <v>0</v>
      </c>
      <c r="E6201" s="8" t="str">
        <f t="shared" si="288"/>
        <v/>
      </c>
      <c r="F6201" s="7">
        <v>0</v>
      </c>
      <c r="G6201" s="8" t="str">
        <f t="shared" si="289"/>
        <v/>
      </c>
      <c r="H6201" s="7">
        <v>9.1</v>
      </c>
      <c r="I6201" s="7">
        <v>0</v>
      </c>
      <c r="J6201" s="8">
        <f t="shared" si="290"/>
        <v>-1</v>
      </c>
    </row>
    <row r="6202" spans="1:10" x14ac:dyDescent="0.25">
      <c r="A6202" s="2" t="s">
        <v>237</v>
      </c>
      <c r="B6202" s="2" t="s">
        <v>26</v>
      </c>
      <c r="C6202" s="7">
        <v>0</v>
      </c>
      <c r="D6202" s="7">
        <v>0</v>
      </c>
      <c r="E6202" s="8" t="str">
        <f t="shared" si="288"/>
        <v/>
      </c>
      <c r="F6202" s="7">
        <v>11.613350000000001</v>
      </c>
      <c r="G6202" s="8">
        <f t="shared" si="289"/>
        <v>-1</v>
      </c>
      <c r="H6202" s="7">
        <v>6.3567999999999998</v>
      </c>
      <c r="I6202" s="7">
        <v>11.613350000000001</v>
      </c>
      <c r="J6202" s="8">
        <f t="shared" si="290"/>
        <v>0.82691763151271092</v>
      </c>
    </row>
    <row r="6203" spans="1:10" x14ac:dyDescent="0.25">
      <c r="A6203" s="2" t="s">
        <v>237</v>
      </c>
      <c r="B6203" s="2" t="s">
        <v>43</v>
      </c>
      <c r="C6203" s="7">
        <v>0</v>
      </c>
      <c r="D6203" s="7">
        <v>0</v>
      </c>
      <c r="E6203" s="8" t="str">
        <f t="shared" si="288"/>
        <v/>
      </c>
      <c r="F6203" s="7">
        <v>0</v>
      </c>
      <c r="G6203" s="8" t="str">
        <f t="shared" si="289"/>
        <v/>
      </c>
      <c r="H6203" s="7">
        <v>1714.0706</v>
      </c>
      <c r="I6203" s="7">
        <v>63.60304</v>
      </c>
      <c r="J6203" s="8">
        <f t="shared" si="290"/>
        <v>-0.9628935704281959</v>
      </c>
    </row>
    <row r="6204" spans="1:10" x14ac:dyDescent="0.25">
      <c r="A6204" s="2" t="s">
        <v>237</v>
      </c>
      <c r="B6204" s="2" t="s">
        <v>44</v>
      </c>
      <c r="C6204" s="7">
        <v>0</v>
      </c>
      <c r="D6204" s="7">
        <v>0</v>
      </c>
      <c r="E6204" s="8" t="str">
        <f t="shared" si="288"/>
        <v/>
      </c>
      <c r="F6204" s="7">
        <v>3.53424</v>
      </c>
      <c r="G6204" s="8">
        <f t="shared" si="289"/>
        <v>-1</v>
      </c>
      <c r="H6204" s="7">
        <v>135.49460999999999</v>
      </c>
      <c r="I6204" s="7">
        <v>11.2597</v>
      </c>
      <c r="J6204" s="8">
        <f t="shared" si="290"/>
        <v>-0.91689927739561006</v>
      </c>
    </row>
    <row r="6205" spans="1:10" x14ac:dyDescent="0.25">
      <c r="A6205" s="2" t="s">
        <v>237</v>
      </c>
      <c r="B6205" s="2" t="s">
        <v>55</v>
      </c>
      <c r="C6205" s="7">
        <v>0</v>
      </c>
      <c r="D6205" s="7">
        <v>0</v>
      </c>
      <c r="E6205" s="8" t="str">
        <f t="shared" si="288"/>
        <v/>
      </c>
      <c r="F6205" s="7">
        <v>0</v>
      </c>
      <c r="G6205" s="8" t="str">
        <f t="shared" si="289"/>
        <v/>
      </c>
      <c r="H6205" s="7">
        <v>53.576000000000001</v>
      </c>
      <c r="I6205" s="7">
        <v>15.52983</v>
      </c>
      <c r="J6205" s="8">
        <f t="shared" si="290"/>
        <v>-0.71013457518291778</v>
      </c>
    </row>
    <row r="6206" spans="1:10" x14ac:dyDescent="0.25">
      <c r="A6206" s="2" t="s">
        <v>237</v>
      </c>
      <c r="B6206" s="2" t="s">
        <v>83</v>
      </c>
      <c r="C6206" s="7">
        <v>0</v>
      </c>
      <c r="D6206" s="7">
        <v>0</v>
      </c>
      <c r="E6206" s="8" t="str">
        <f t="shared" si="288"/>
        <v/>
      </c>
      <c r="F6206" s="7">
        <v>15.147589999999999</v>
      </c>
      <c r="G6206" s="8">
        <f t="shared" si="289"/>
        <v>-1</v>
      </c>
      <c r="H6206" s="7">
        <v>1918.5980099999999</v>
      </c>
      <c r="I6206" s="7">
        <v>509.80392000000001</v>
      </c>
      <c r="J6206" s="8">
        <f t="shared" si="290"/>
        <v>-0.73428309768756606</v>
      </c>
    </row>
    <row r="6207" spans="1:10" x14ac:dyDescent="0.25">
      <c r="A6207" s="2" t="s">
        <v>238</v>
      </c>
      <c r="B6207" s="2" t="s">
        <v>8</v>
      </c>
      <c r="C6207" s="7">
        <v>548.20042000000001</v>
      </c>
      <c r="D6207" s="7">
        <v>490.55761000000001</v>
      </c>
      <c r="E6207" s="8">
        <f t="shared" si="288"/>
        <v>-0.1051491532968909</v>
      </c>
      <c r="F6207" s="7">
        <v>414.07503000000003</v>
      </c>
      <c r="G6207" s="8">
        <f t="shared" si="289"/>
        <v>0.18470705659310105</v>
      </c>
      <c r="H6207" s="7">
        <v>5986.5869499999999</v>
      </c>
      <c r="I6207" s="7">
        <v>3276.02369</v>
      </c>
      <c r="J6207" s="8">
        <f t="shared" si="290"/>
        <v>-0.45277272052316886</v>
      </c>
    </row>
    <row r="6208" spans="1:10" x14ac:dyDescent="0.25">
      <c r="A6208" s="2" t="s">
        <v>238</v>
      </c>
      <c r="B6208" s="2" t="s">
        <v>9</v>
      </c>
      <c r="C6208" s="7">
        <v>0</v>
      </c>
      <c r="D6208" s="7">
        <v>29.98123</v>
      </c>
      <c r="E6208" s="8" t="str">
        <f t="shared" si="288"/>
        <v/>
      </c>
      <c r="F6208" s="7">
        <v>0</v>
      </c>
      <c r="G6208" s="8" t="str">
        <f t="shared" si="289"/>
        <v/>
      </c>
      <c r="H6208" s="7">
        <v>0</v>
      </c>
      <c r="I6208" s="7">
        <v>29.98123</v>
      </c>
      <c r="J6208" s="8" t="str">
        <f t="shared" si="290"/>
        <v/>
      </c>
    </row>
    <row r="6209" spans="1:10" x14ac:dyDescent="0.25">
      <c r="A6209" s="2" t="s">
        <v>238</v>
      </c>
      <c r="B6209" s="2" t="s">
        <v>10</v>
      </c>
      <c r="C6209" s="7">
        <v>147.20685</v>
      </c>
      <c r="D6209" s="7">
        <v>157.32272</v>
      </c>
      <c r="E6209" s="8">
        <f t="shared" si="288"/>
        <v>6.8718745085571742E-2</v>
      </c>
      <c r="F6209" s="7">
        <v>108.06922</v>
      </c>
      <c r="G6209" s="8">
        <f t="shared" si="289"/>
        <v>0.45575881828331877</v>
      </c>
      <c r="H6209" s="7">
        <v>640.41324999999995</v>
      </c>
      <c r="I6209" s="7">
        <v>743.50265000000002</v>
      </c>
      <c r="J6209" s="8">
        <f t="shared" si="290"/>
        <v>0.16097324657164735</v>
      </c>
    </row>
    <row r="6210" spans="1:10" x14ac:dyDescent="0.25">
      <c r="A6210" s="2" t="s">
        <v>238</v>
      </c>
      <c r="B6210" s="2" t="s">
        <v>11</v>
      </c>
      <c r="C6210" s="7">
        <v>0</v>
      </c>
      <c r="D6210" s="7">
        <v>0</v>
      </c>
      <c r="E6210" s="8" t="str">
        <f t="shared" si="288"/>
        <v/>
      </c>
      <c r="F6210" s="7">
        <v>0</v>
      </c>
      <c r="G6210" s="8" t="str">
        <f t="shared" si="289"/>
        <v/>
      </c>
      <c r="H6210" s="7">
        <v>0</v>
      </c>
      <c r="I6210" s="7">
        <v>0</v>
      </c>
      <c r="J6210" s="8" t="str">
        <f t="shared" si="290"/>
        <v/>
      </c>
    </row>
    <row r="6211" spans="1:10" x14ac:dyDescent="0.25">
      <c r="A6211" s="2" t="s">
        <v>238</v>
      </c>
      <c r="B6211" s="2" t="s">
        <v>12</v>
      </c>
      <c r="C6211" s="7">
        <v>10.75873</v>
      </c>
      <c r="D6211" s="7">
        <v>490.28509000000003</v>
      </c>
      <c r="E6211" s="8">
        <f t="shared" si="288"/>
        <v>44.570907532766419</v>
      </c>
      <c r="F6211" s="7">
        <v>37.1614</v>
      </c>
      <c r="G6211" s="8">
        <f t="shared" si="289"/>
        <v>12.193396642752965</v>
      </c>
      <c r="H6211" s="7">
        <v>56.93374</v>
      </c>
      <c r="I6211" s="7">
        <v>1388.81522</v>
      </c>
      <c r="J6211" s="8">
        <f t="shared" si="290"/>
        <v>23.393535713620778</v>
      </c>
    </row>
    <row r="6212" spans="1:10" x14ac:dyDescent="0.25">
      <c r="A6212" s="2" t="s">
        <v>238</v>
      </c>
      <c r="B6212" s="2" t="s">
        <v>13</v>
      </c>
      <c r="C6212" s="7">
        <v>10.204549999999999</v>
      </c>
      <c r="D6212" s="7">
        <v>0</v>
      </c>
      <c r="E6212" s="8">
        <f t="shared" si="288"/>
        <v>-1</v>
      </c>
      <c r="F6212" s="7">
        <v>0</v>
      </c>
      <c r="G6212" s="8" t="str">
        <f t="shared" si="289"/>
        <v/>
      </c>
      <c r="H6212" s="7">
        <v>54.811210000000003</v>
      </c>
      <c r="I6212" s="7">
        <v>144.84947</v>
      </c>
      <c r="J6212" s="8">
        <f t="shared" si="290"/>
        <v>1.6426979079644473</v>
      </c>
    </row>
    <row r="6213" spans="1:10" x14ac:dyDescent="0.25">
      <c r="A6213" s="2" t="s">
        <v>238</v>
      </c>
      <c r="B6213" s="2" t="s">
        <v>14</v>
      </c>
      <c r="C6213" s="7">
        <v>8335.7615600000008</v>
      </c>
      <c r="D6213" s="7">
        <v>4271.2091</v>
      </c>
      <c r="E6213" s="8">
        <f t="shared" ref="E6213:E6276" si="291">IF(C6213=0,"",(D6213/C6213-1))</f>
        <v>-0.4876042135734987</v>
      </c>
      <c r="F6213" s="7">
        <v>2482.0261599999999</v>
      </c>
      <c r="G6213" s="8">
        <f t="shared" ref="G6213:G6276" si="292">IF(F6213=0,"",(D6213/F6213-1))</f>
        <v>0.72085579468670868</v>
      </c>
      <c r="H6213" s="7">
        <v>38672.591130000001</v>
      </c>
      <c r="I6213" s="7">
        <v>36102.365259999999</v>
      </c>
      <c r="J6213" s="8">
        <f t="shared" ref="J6213:J6276" si="293">IF(H6213=0,"",(I6213/H6213-1))</f>
        <v>-6.646117560005349E-2</v>
      </c>
    </row>
    <row r="6214" spans="1:10" x14ac:dyDescent="0.25">
      <c r="A6214" s="2" t="s">
        <v>238</v>
      </c>
      <c r="B6214" s="2" t="s">
        <v>15</v>
      </c>
      <c r="C6214" s="7">
        <v>267.43164000000002</v>
      </c>
      <c r="D6214" s="7">
        <v>203.72343000000001</v>
      </c>
      <c r="E6214" s="8">
        <f t="shared" si="291"/>
        <v>-0.23822241078131223</v>
      </c>
      <c r="F6214" s="7">
        <v>404.55284999999998</v>
      </c>
      <c r="G6214" s="8">
        <f t="shared" si="292"/>
        <v>-0.49642319909500077</v>
      </c>
      <c r="H6214" s="7">
        <v>3569.3502800000001</v>
      </c>
      <c r="I6214" s="7">
        <v>3470.1757499999999</v>
      </c>
      <c r="J6214" s="8">
        <f t="shared" si="293"/>
        <v>-2.7785037113253086E-2</v>
      </c>
    </row>
    <row r="6215" spans="1:10" x14ac:dyDescent="0.25">
      <c r="A6215" s="2" t="s">
        <v>238</v>
      </c>
      <c r="B6215" s="2" t="s">
        <v>16</v>
      </c>
      <c r="C6215" s="7">
        <v>0</v>
      </c>
      <c r="D6215" s="7">
        <v>0</v>
      </c>
      <c r="E6215" s="8" t="str">
        <f t="shared" si="291"/>
        <v/>
      </c>
      <c r="F6215" s="7">
        <v>0</v>
      </c>
      <c r="G6215" s="8" t="str">
        <f t="shared" si="292"/>
        <v/>
      </c>
      <c r="H6215" s="7">
        <v>2.6642800000000002</v>
      </c>
      <c r="I6215" s="7">
        <v>0</v>
      </c>
      <c r="J6215" s="8">
        <f t="shared" si="293"/>
        <v>-1</v>
      </c>
    </row>
    <row r="6216" spans="1:10" x14ac:dyDescent="0.25">
      <c r="A6216" s="2" t="s">
        <v>238</v>
      </c>
      <c r="B6216" s="2" t="s">
        <v>17</v>
      </c>
      <c r="C6216" s="7">
        <v>432.69081999999997</v>
      </c>
      <c r="D6216" s="7">
        <v>268.19592999999998</v>
      </c>
      <c r="E6216" s="8">
        <f t="shared" si="291"/>
        <v>-0.38016727509957338</v>
      </c>
      <c r="F6216" s="7">
        <v>201.25946999999999</v>
      </c>
      <c r="G6216" s="8">
        <f t="shared" si="292"/>
        <v>0.33258787772818832</v>
      </c>
      <c r="H6216" s="7">
        <v>1822.05116</v>
      </c>
      <c r="I6216" s="7">
        <v>1715.47658</v>
      </c>
      <c r="J6216" s="8">
        <f t="shared" si="293"/>
        <v>-5.8491540929070274E-2</v>
      </c>
    </row>
    <row r="6217" spans="1:10" x14ac:dyDescent="0.25">
      <c r="A6217" s="2" t="s">
        <v>238</v>
      </c>
      <c r="B6217" s="2" t="s">
        <v>18</v>
      </c>
      <c r="C6217" s="7">
        <v>186.7337</v>
      </c>
      <c r="D6217" s="7">
        <v>705.50680999999997</v>
      </c>
      <c r="E6217" s="8">
        <f t="shared" si="291"/>
        <v>2.7781440093566396</v>
      </c>
      <c r="F6217" s="7">
        <v>318.47926000000001</v>
      </c>
      <c r="G6217" s="8">
        <f t="shared" si="292"/>
        <v>1.215236276296296</v>
      </c>
      <c r="H6217" s="7">
        <v>2623.0112899999999</v>
      </c>
      <c r="I6217" s="7">
        <v>2833.04837</v>
      </c>
      <c r="J6217" s="8">
        <f t="shared" si="293"/>
        <v>8.0074790680752406E-2</v>
      </c>
    </row>
    <row r="6218" spans="1:10" x14ac:dyDescent="0.25">
      <c r="A6218" s="2" t="s">
        <v>238</v>
      </c>
      <c r="B6218" s="2" t="s">
        <v>19</v>
      </c>
      <c r="C6218" s="7">
        <v>0.84321000000000002</v>
      </c>
      <c r="D6218" s="7">
        <v>0</v>
      </c>
      <c r="E6218" s="8">
        <f t="shared" si="291"/>
        <v>-1</v>
      </c>
      <c r="F6218" s="7">
        <v>25.870570000000001</v>
      </c>
      <c r="G6218" s="8">
        <f t="shared" si="292"/>
        <v>-1</v>
      </c>
      <c r="H6218" s="7">
        <v>64.599710000000002</v>
      </c>
      <c r="I6218" s="7">
        <v>92.154510000000002</v>
      </c>
      <c r="J6218" s="8">
        <f t="shared" si="293"/>
        <v>0.42654680647947174</v>
      </c>
    </row>
    <row r="6219" spans="1:10" x14ac:dyDescent="0.25">
      <c r="A6219" s="2" t="s">
        <v>238</v>
      </c>
      <c r="B6219" s="2" t="s">
        <v>20</v>
      </c>
      <c r="C6219" s="7">
        <v>0</v>
      </c>
      <c r="D6219" s="7">
        <v>0</v>
      </c>
      <c r="E6219" s="8" t="str">
        <f t="shared" si="291"/>
        <v/>
      </c>
      <c r="F6219" s="7">
        <v>3.5759599999999998</v>
      </c>
      <c r="G6219" s="8">
        <f t="shared" si="292"/>
        <v>-1</v>
      </c>
      <c r="H6219" s="7">
        <v>118.62191</v>
      </c>
      <c r="I6219" s="7">
        <v>163.52452</v>
      </c>
      <c r="J6219" s="8">
        <f t="shared" si="293"/>
        <v>0.37853555047292686</v>
      </c>
    </row>
    <row r="6220" spans="1:10" x14ac:dyDescent="0.25">
      <c r="A6220" s="2" t="s">
        <v>238</v>
      </c>
      <c r="B6220" s="2" t="s">
        <v>21</v>
      </c>
      <c r="C6220" s="7">
        <v>37.059750000000001</v>
      </c>
      <c r="D6220" s="7">
        <v>63.868229999999997</v>
      </c>
      <c r="E6220" s="8">
        <f t="shared" si="291"/>
        <v>0.72338534393782994</v>
      </c>
      <c r="F6220" s="7">
        <v>32.934480000000001</v>
      </c>
      <c r="G6220" s="8">
        <f t="shared" si="292"/>
        <v>0.93925120420908415</v>
      </c>
      <c r="H6220" s="7">
        <v>567.99414999999999</v>
      </c>
      <c r="I6220" s="7">
        <v>413.45413000000002</v>
      </c>
      <c r="J6220" s="8">
        <f t="shared" si="293"/>
        <v>-0.27208030223550717</v>
      </c>
    </row>
    <row r="6221" spans="1:10" x14ac:dyDescent="0.25">
      <c r="A6221" s="2" t="s">
        <v>238</v>
      </c>
      <c r="B6221" s="2" t="s">
        <v>24</v>
      </c>
      <c r="C6221" s="7">
        <v>0</v>
      </c>
      <c r="D6221" s="7">
        <v>28.790700000000001</v>
      </c>
      <c r="E6221" s="8" t="str">
        <f t="shared" si="291"/>
        <v/>
      </c>
      <c r="F6221" s="7">
        <v>9.6958800000000007</v>
      </c>
      <c r="G6221" s="8">
        <f t="shared" si="292"/>
        <v>1.9693746209730318</v>
      </c>
      <c r="H6221" s="7">
        <v>70.389009999999999</v>
      </c>
      <c r="I6221" s="7">
        <v>165.64099999999999</v>
      </c>
      <c r="J6221" s="8">
        <f t="shared" si="293"/>
        <v>1.3532224703828053</v>
      </c>
    </row>
    <row r="6222" spans="1:10" x14ac:dyDescent="0.25">
      <c r="A6222" s="2" t="s">
        <v>238</v>
      </c>
      <c r="B6222" s="2" t="s">
        <v>25</v>
      </c>
      <c r="C6222" s="7">
        <v>0</v>
      </c>
      <c r="D6222" s="7">
        <v>0</v>
      </c>
      <c r="E6222" s="8" t="str">
        <f t="shared" si="291"/>
        <v/>
      </c>
      <c r="F6222" s="7">
        <v>8.2043800000000005</v>
      </c>
      <c r="G6222" s="8">
        <f t="shared" si="292"/>
        <v>-1</v>
      </c>
      <c r="H6222" s="7">
        <v>40.806719999999999</v>
      </c>
      <c r="I6222" s="7">
        <v>256.86041999999998</v>
      </c>
      <c r="J6222" s="8">
        <f t="shared" si="293"/>
        <v>5.2945617780600838</v>
      </c>
    </row>
    <row r="6223" spans="1:10" x14ac:dyDescent="0.25">
      <c r="A6223" s="2" t="s">
        <v>238</v>
      </c>
      <c r="B6223" s="2" t="s">
        <v>26</v>
      </c>
      <c r="C6223" s="7">
        <v>3156.3202299999998</v>
      </c>
      <c r="D6223" s="7">
        <v>4011.41318</v>
      </c>
      <c r="E6223" s="8">
        <f t="shared" si="291"/>
        <v>0.27091451047094806</v>
      </c>
      <c r="F6223" s="7">
        <v>5126.50209</v>
      </c>
      <c r="G6223" s="8">
        <f t="shared" si="292"/>
        <v>-0.21751457239725813</v>
      </c>
      <c r="H6223" s="7">
        <v>29384.228810000001</v>
      </c>
      <c r="I6223" s="7">
        <v>29029.480339999998</v>
      </c>
      <c r="J6223" s="8">
        <f t="shared" si="293"/>
        <v>-1.2072750736247806E-2</v>
      </c>
    </row>
    <row r="6224" spans="1:10" x14ac:dyDescent="0.25">
      <c r="A6224" s="2" t="s">
        <v>238</v>
      </c>
      <c r="B6224" s="2" t="s">
        <v>27</v>
      </c>
      <c r="C6224" s="7">
        <v>85.726479999999995</v>
      </c>
      <c r="D6224" s="7">
        <v>59.723590000000002</v>
      </c>
      <c r="E6224" s="8">
        <f t="shared" si="291"/>
        <v>-0.30332389712023633</v>
      </c>
      <c r="F6224" s="7">
        <v>63.622160000000001</v>
      </c>
      <c r="G6224" s="8">
        <f t="shared" si="292"/>
        <v>-6.1276919865656865E-2</v>
      </c>
      <c r="H6224" s="7">
        <v>468.41140000000001</v>
      </c>
      <c r="I6224" s="7">
        <v>393.90391</v>
      </c>
      <c r="J6224" s="8">
        <f t="shared" si="293"/>
        <v>-0.15906421150296512</v>
      </c>
    </row>
    <row r="6225" spans="1:10" x14ac:dyDescent="0.25">
      <c r="A6225" s="2" t="s">
        <v>238</v>
      </c>
      <c r="B6225" s="2" t="s">
        <v>28</v>
      </c>
      <c r="C6225" s="7">
        <v>1.9052800000000001</v>
      </c>
      <c r="D6225" s="7">
        <v>1.41</v>
      </c>
      <c r="E6225" s="8">
        <f t="shared" si="291"/>
        <v>-0.25995129324823651</v>
      </c>
      <c r="F6225" s="7">
        <v>0</v>
      </c>
      <c r="G6225" s="8" t="str">
        <f t="shared" si="292"/>
        <v/>
      </c>
      <c r="H6225" s="7">
        <v>42.778489999999998</v>
      </c>
      <c r="I6225" s="7">
        <v>46.286349999999999</v>
      </c>
      <c r="J6225" s="8">
        <f t="shared" si="293"/>
        <v>8.2000556821898218E-2</v>
      </c>
    </row>
    <row r="6226" spans="1:10" x14ac:dyDescent="0.25">
      <c r="A6226" s="2" t="s">
        <v>238</v>
      </c>
      <c r="B6226" s="2" t="s">
        <v>29</v>
      </c>
      <c r="C6226" s="7">
        <v>87.874780000000001</v>
      </c>
      <c r="D6226" s="7">
        <v>20.521090000000001</v>
      </c>
      <c r="E6226" s="8">
        <f t="shared" si="291"/>
        <v>-0.76647349785683672</v>
      </c>
      <c r="F6226" s="7">
        <v>0</v>
      </c>
      <c r="G6226" s="8" t="str">
        <f t="shared" si="292"/>
        <v/>
      </c>
      <c r="H6226" s="7">
        <v>228.03279000000001</v>
      </c>
      <c r="I6226" s="7">
        <v>70.32499</v>
      </c>
      <c r="J6226" s="8">
        <f t="shared" si="293"/>
        <v>-0.69160141398962849</v>
      </c>
    </row>
    <row r="6227" spans="1:10" x14ac:dyDescent="0.25">
      <c r="A6227" s="2" t="s">
        <v>238</v>
      </c>
      <c r="B6227" s="2" t="s">
        <v>30</v>
      </c>
      <c r="C6227" s="7">
        <v>1335.2556199999999</v>
      </c>
      <c r="D6227" s="7">
        <v>634.28525000000002</v>
      </c>
      <c r="E6227" s="8">
        <f t="shared" si="291"/>
        <v>-0.52497091905143978</v>
      </c>
      <c r="F6227" s="7">
        <v>496.99678999999998</v>
      </c>
      <c r="G6227" s="8">
        <f t="shared" si="292"/>
        <v>0.27623611009640525</v>
      </c>
      <c r="H6227" s="7">
        <v>6196.0177400000002</v>
      </c>
      <c r="I6227" s="7">
        <v>5460.8080499999996</v>
      </c>
      <c r="J6227" s="8">
        <f t="shared" si="293"/>
        <v>-0.11865842236920399</v>
      </c>
    </row>
    <row r="6228" spans="1:10" x14ac:dyDescent="0.25">
      <c r="A6228" s="2" t="s">
        <v>238</v>
      </c>
      <c r="B6228" s="2" t="s">
        <v>31</v>
      </c>
      <c r="C6228" s="7">
        <v>0</v>
      </c>
      <c r="D6228" s="7">
        <v>41.706940000000003</v>
      </c>
      <c r="E6228" s="8" t="str">
        <f t="shared" si="291"/>
        <v/>
      </c>
      <c r="F6228" s="7">
        <v>16.242159999999998</v>
      </c>
      <c r="G6228" s="8">
        <f t="shared" si="292"/>
        <v>1.5678197973668531</v>
      </c>
      <c r="H6228" s="7">
        <v>135.26548</v>
      </c>
      <c r="I6228" s="7">
        <v>181.62488999999999</v>
      </c>
      <c r="J6228" s="8">
        <f t="shared" si="293"/>
        <v>0.3427290540055008</v>
      </c>
    </row>
    <row r="6229" spans="1:10" x14ac:dyDescent="0.25">
      <c r="A6229" s="2" t="s">
        <v>238</v>
      </c>
      <c r="B6229" s="2" t="s">
        <v>32</v>
      </c>
      <c r="C6229" s="7">
        <v>27.85303</v>
      </c>
      <c r="D6229" s="7">
        <v>0</v>
      </c>
      <c r="E6229" s="8">
        <f t="shared" si="291"/>
        <v>-1</v>
      </c>
      <c r="F6229" s="7">
        <v>6.2857000000000003</v>
      </c>
      <c r="G6229" s="8">
        <f t="shared" si="292"/>
        <v>-1</v>
      </c>
      <c r="H6229" s="7">
        <v>117.16005</v>
      </c>
      <c r="I6229" s="7">
        <v>78.313509999999994</v>
      </c>
      <c r="J6229" s="8">
        <f t="shared" si="293"/>
        <v>-0.33156814118805855</v>
      </c>
    </row>
    <row r="6230" spans="1:10" x14ac:dyDescent="0.25">
      <c r="A6230" s="2" t="s">
        <v>238</v>
      </c>
      <c r="B6230" s="2" t="s">
        <v>33</v>
      </c>
      <c r="C6230" s="7">
        <v>212.54832999999999</v>
      </c>
      <c r="D6230" s="7">
        <v>316.45978000000002</v>
      </c>
      <c r="E6230" s="8">
        <f t="shared" si="291"/>
        <v>0.48888386937690842</v>
      </c>
      <c r="F6230" s="7">
        <v>257.46525000000003</v>
      </c>
      <c r="G6230" s="8">
        <f t="shared" si="292"/>
        <v>0.22913589309625282</v>
      </c>
      <c r="H6230" s="7">
        <v>1572.7723100000001</v>
      </c>
      <c r="I6230" s="7">
        <v>2183.0137199999999</v>
      </c>
      <c r="J6230" s="8">
        <f t="shared" si="293"/>
        <v>0.38800365832992045</v>
      </c>
    </row>
    <row r="6231" spans="1:10" x14ac:dyDescent="0.25">
      <c r="A6231" s="2" t="s">
        <v>238</v>
      </c>
      <c r="B6231" s="2" t="s">
        <v>34</v>
      </c>
      <c r="C6231" s="7">
        <v>0</v>
      </c>
      <c r="D6231" s="7">
        <v>0</v>
      </c>
      <c r="E6231" s="8" t="str">
        <f t="shared" si="291"/>
        <v/>
      </c>
      <c r="F6231" s="7">
        <v>19.744330000000001</v>
      </c>
      <c r="G6231" s="8">
        <f t="shared" si="292"/>
        <v>-1</v>
      </c>
      <c r="H6231" s="7">
        <v>0</v>
      </c>
      <c r="I6231" s="7">
        <v>35.342390000000002</v>
      </c>
      <c r="J6231" s="8" t="str">
        <f t="shared" si="293"/>
        <v/>
      </c>
    </row>
    <row r="6232" spans="1:10" x14ac:dyDescent="0.25">
      <c r="A6232" s="2" t="s">
        <v>238</v>
      </c>
      <c r="B6232" s="2" t="s">
        <v>35</v>
      </c>
      <c r="C6232" s="7">
        <v>43.738599999999998</v>
      </c>
      <c r="D6232" s="7">
        <v>0</v>
      </c>
      <c r="E6232" s="8">
        <f t="shared" si="291"/>
        <v>-1</v>
      </c>
      <c r="F6232" s="7">
        <v>0</v>
      </c>
      <c r="G6232" s="8" t="str">
        <f t="shared" si="292"/>
        <v/>
      </c>
      <c r="H6232" s="7">
        <v>93.846429999999998</v>
      </c>
      <c r="I6232" s="7">
        <v>0</v>
      </c>
      <c r="J6232" s="8">
        <f t="shared" si="293"/>
        <v>-1</v>
      </c>
    </row>
    <row r="6233" spans="1:10" x14ac:dyDescent="0.25">
      <c r="A6233" s="2" t="s">
        <v>238</v>
      </c>
      <c r="B6233" s="2" t="s">
        <v>36</v>
      </c>
      <c r="C6233" s="7">
        <v>0</v>
      </c>
      <c r="D6233" s="7">
        <v>0</v>
      </c>
      <c r="E6233" s="8" t="str">
        <f t="shared" si="291"/>
        <v/>
      </c>
      <c r="F6233" s="7">
        <v>0</v>
      </c>
      <c r="G6233" s="8" t="str">
        <f t="shared" si="292"/>
        <v/>
      </c>
      <c r="H6233" s="7">
        <v>29.646260000000002</v>
      </c>
      <c r="I6233" s="7">
        <v>0</v>
      </c>
      <c r="J6233" s="8">
        <f t="shared" si="293"/>
        <v>-1</v>
      </c>
    </row>
    <row r="6234" spans="1:10" x14ac:dyDescent="0.25">
      <c r="A6234" s="2" t="s">
        <v>238</v>
      </c>
      <c r="B6234" s="2" t="s">
        <v>37</v>
      </c>
      <c r="C6234" s="7">
        <v>361.92754000000002</v>
      </c>
      <c r="D6234" s="7">
        <v>330.23034000000001</v>
      </c>
      <c r="E6234" s="8">
        <f t="shared" si="291"/>
        <v>-8.7578856253934134E-2</v>
      </c>
      <c r="F6234" s="7">
        <v>388.66793000000001</v>
      </c>
      <c r="G6234" s="8">
        <f t="shared" si="292"/>
        <v>-0.15035351643239514</v>
      </c>
      <c r="H6234" s="7">
        <v>2781.8906900000002</v>
      </c>
      <c r="I6234" s="7">
        <v>2486.9974499999998</v>
      </c>
      <c r="J6234" s="8">
        <f t="shared" si="293"/>
        <v>-0.10600461084256341</v>
      </c>
    </row>
    <row r="6235" spans="1:10" x14ac:dyDescent="0.25">
      <c r="A6235" s="2" t="s">
        <v>238</v>
      </c>
      <c r="B6235" s="2" t="s">
        <v>38</v>
      </c>
      <c r="C6235" s="7">
        <v>1122.8714299999999</v>
      </c>
      <c r="D6235" s="7">
        <v>1147.0215599999999</v>
      </c>
      <c r="E6235" s="8">
        <f t="shared" si="291"/>
        <v>2.1507475704497958E-2</v>
      </c>
      <c r="F6235" s="7">
        <v>1899.63788</v>
      </c>
      <c r="G6235" s="8">
        <f t="shared" si="292"/>
        <v>-0.39618936215359113</v>
      </c>
      <c r="H6235" s="7">
        <v>10874.09107</v>
      </c>
      <c r="I6235" s="7">
        <v>10352.19225</v>
      </c>
      <c r="J6235" s="8">
        <f t="shared" si="293"/>
        <v>-4.7994707478571819E-2</v>
      </c>
    </row>
    <row r="6236" spans="1:10" x14ac:dyDescent="0.25">
      <c r="A6236" s="2" t="s">
        <v>238</v>
      </c>
      <c r="B6236" s="2" t="s">
        <v>39</v>
      </c>
      <c r="C6236" s="7">
        <v>72.239999999999995</v>
      </c>
      <c r="D6236" s="7">
        <v>0</v>
      </c>
      <c r="E6236" s="8">
        <f t="shared" si="291"/>
        <v>-1</v>
      </c>
      <c r="F6236" s="7">
        <v>110.34035</v>
      </c>
      <c r="G6236" s="8">
        <f t="shared" si="292"/>
        <v>-1</v>
      </c>
      <c r="H6236" s="7">
        <v>1062.9431099999999</v>
      </c>
      <c r="I6236" s="7">
        <v>1510.38852</v>
      </c>
      <c r="J6236" s="8">
        <f t="shared" si="293"/>
        <v>0.42094953698886117</v>
      </c>
    </row>
    <row r="6237" spans="1:10" x14ac:dyDescent="0.25">
      <c r="A6237" s="2" t="s">
        <v>238</v>
      </c>
      <c r="B6237" s="2" t="s">
        <v>41</v>
      </c>
      <c r="C6237" s="7">
        <v>518.79876000000002</v>
      </c>
      <c r="D6237" s="7">
        <v>400.85748000000001</v>
      </c>
      <c r="E6237" s="8">
        <f t="shared" si="291"/>
        <v>-0.22733531591324541</v>
      </c>
      <c r="F6237" s="7">
        <v>449.60712999999998</v>
      </c>
      <c r="G6237" s="8">
        <f t="shared" si="292"/>
        <v>-0.1084272173352766</v>
      </c>
      <c r="H6237" s="7">
        <v>3035.1626000000001</v>
      </c>
      <c r="I6237" s="7">
        <v>2921.5172699999998</v>
      </c>
      <c r="J6237" s="8">
        <f t="shared" si="293"/>
        <v>-3.7442913272587197E-2</v>
      </c>
    </row>
    <row r="6238" spans="1:10" x14ac:dyDescent="0.25">
      <c r="A6238" s="2" t="s">
        <v>238</v>
      </c>
      <c r="B6238" s="2" t="s">
        <v>87</v>
      </c>
      <c r="C6238" s="7">
        <v>0</v>
      </c>
      <c r="D6238" s="7">
        <v>0</v>
      </c>
      <c r="E6238" s="8" t="str">
        <f t="shared" si="291"/>
        <v/>
      </c>
      <c r="F6238" s="7">
        <v>0</v>
      </c>
      <c r="G6238" s="8" t="str">
        <f t="shared" si="292"/>
        <v/>
      </c>
      <c r="H6238" s="7">
        <v>44.668050000000001</v>
      </c>
      <c r="I6238" s="7">
        <v>0</v>
      </c>
      <c r="J6238" s="8">
        <f t="shared" si="293"/>
        <v>-1</v>
      </c>
    </row>
    <row r="6239" spans="1:10" x14ac:dyDescent="0.25">
      <c r="A6239" s="2" t="s">
        <v>238</v>
      </c>
      <c r="B6239" s="2" t="s">
        <v>42</v>
      </c>
      <c r="C6239" s="7">
        <v>2.71977</v>
      </c>
      <c r="D6239" s="7">
        <v>0</v>
      </c>
      <c r="E6239" s="8">
        <f t="shared" si="291"/>
        <v>-1</v>
      </c>
      <c r="F6239" s="7">
        <v>29.9862</v>
      </c>
      <c r="G6239" s="8">
        <f t="shared" si="292"/>
        <v>-1</v>
      </c>
      <c r="H6239" s="7">
        <v>95.270589999999999</v>
      </c>
      <c r="I6239" s="7">
        <v>86.938900000000004</v>
      </c>
      <c r="J6239" s="8">
        <f t="shared" si="293"/>
        <v>-8.7452906505564809E-2</v>
      </c>
    </row>
    <row r="6240" spans="1:10" x14ac:dyDescent="0.25">
      <c r="A6240" s="2" t="s">
        <v>238</v>
      </c>
      <c r="B6240" s="2" t="s">
        <v>43</v>
      </c>
      <c r="C6240" s="7">
        <v>28345.866460000001</v>
      </c>
      <c r="D6240" s="7">
        <v>25279.85442</v>
      </c>
      <c r="E6240" s="8">
        <f t="shared" si="291"/>
        <v>-0.10816434362049132</v>
      </c>
      <c r="F6240" s="7">
        <v>40958.111530000002</v>
      </c>
      <c r="G6240" s="8">
        <f t="shared" si="292"/>
        <v>-0.38278759748276903</v>
      </c>
      <c r="H6240" s="7">
        <v>196198.93286</v>
      </c>
      <c r="I6240" s="7">
        <v>222703.56959999999</v>
      </c>
      <c r="J6240" s="8">
        <f t="shared" si="293"/>
        <v>0.13509062640474534</v>
      </c>
    </row>
    <row r="6241" spans="1:10" x14ac:dyDescent="0.25">
      <c r="A6241" s="2" t="s">
        <v>238</v>
      </c>
      <c r="B6241" s="2" t="s">
        <v>44</v>
      </c>
      <c r="C6241" s="7">
        <v>1386.5113799999999</v>
      </c>
      <c r="D6241" s="7">
        <v>1992.3799100000001</v>
      </c>
      <c r="E6241" s="8">
        <f t="shared" si="291"/>
        <v>0.43697335538637994</v>
      </c>
      <c r="F6241" s="7">
        <v>1854.3099500000001</v>
      </c>
      <c r="G6241" s="8">
        <f t="shared" si="292"/>
        <v>7.4458943608645356E-2</v>
      </c>
      <c r="H6241" s="7">
        <v>14864.565119999999</v>
      </c>
      <c r="I6241" s="7">
        <v>16477.336029999999</v>
      </c>
      <c r="J6241" s="8">
        <f t="shared" si="293"/>
        <v>0.10849768540016314</v>
      </c>
    </row>
    <row r="6242" spans="1:10" x14ac:dyDescent="0.25">
      <c r="A6242" s="2" t="s">
        <v>238</v>
      </c>
      <c r="B6242" s="2" t="s">
        <v>45</v>
      </c>
      <c r="C6242" s="7">
        <v>15.877000000000001</v>
      </c>
      <c r="D6242" s="7">
        <v>43.110770000000002</v>
      </c>
      <c r="E6242" s="8">
        <f t="shared" si="291"/>
        <v>1.7152969704604146</v>
      </c>
      <c r="F6242" s="7">
        <v>53.836179999999999</v>
      </c>
      <c r="G6242" s="8">
        <f t="shared" si="292"/>
        <v>-0.19922308752218298</v>
      </c>
      <c r="H6242" s="7">
        <v>301.48020000000002</v>
      </c>
      <c r="I6242" s="7">
        <v>352.92743999999999</v>
      </c>
      <c r="J6242" s="8">
        <f t="shared" si="293"/>
        <v>0.17064881872839388</v>
      </c>
    </row>
    <row r="6243" spans="1:10" x14ac:dyDescent="0.25">
      <c r="A6243" s="2" t="s">
        <v>238</v>
      </c>
      <c r="B6243" s="2" t="s">
        <v>46</v>
      </c>
      <c r="C6243" s="7">
        <v>296.84804000000003</v>
      </c>
      <c r="D6243" s="7">
        <v>4.7940399999999999</v>
      </c>
      <c r="E6243" s="8">
        <f t="shared" si="291"/>
        <v>-0.98385018812992664</v>
      </c>
      <c r="F6243" s="7">
        <v>101.01496</v>
      </c>
      <c r="G6243" s="8">
        <f t="shared" si="292"/>
        <v>-0.95254128695393236</v>
      </c>
      <c r="H6243" s="7">
        <v>837.60091</v>
      </c>
      <c r="I6243" s="7">
        <v>295.94596999999999</v>
      </c>
      <c r="J6243" s="8">
        <f t="shared" si="293"/>
        <v>-0.6466742496733916</v>
      </c>
    </row>
    <row r="6244" spans="1:10" x14ac:dyDescent="0.25">
      <c r="A6244" s="2" t="s">
        <v>238</v>
      </c>
      <c r="B6244" s="2" t="s">
        <v>47</v>
      </c>
      <c r="C6244" s="7">
        <v>0</v>
      </c>
      <c r="D6244" s="7">
        <v>25.87753</v>
      </c>
      <c r="E6244" s="8" t="str">
        <f t="shared" si="291"/>
        <v/>
      </c>
      <c r="F6244" s="7">
        <v>31.68721</v>
      </c>
      <c r="G6244" s="8">
        <f t="shared" si="292"/>
        <v>-0.18334463652685107</v>
      </c>
      <c r="H6244" s="7">
        <v>60.576479999999997</v>
      </c>
      <c r="I6244" s="7">
        <v>163.16703000000001</v>
      </c>
      <c r="J6244" s="8">
        <f t="shared" si="293"/>
        <v>1.6935706729740656</v>
      </c>
    </row>
    <row r="6245" spans="1:10" x14ac:dyDescent="0.25">
      <c r="A6245" s="2" t="s">
        <v>238</v>
      </c>
      <c r="B6245" s="2" t="s">
        <v>48</v>
      </c>
      <c r="C6245" s="7">
        <v>757.63058000000001</v>
      </c>
      <c r="D6245" s="7">
        <v>864.07402999999999</v>
      </c>
      <c r="E6245" s="8">
        <f t="shared" si="291"/>
        <v>0.14049518698149699</v>
      </c>
      <c r="F6245" s="7">
        <v>955.21184000000005</v>
      </c>
      <c r="G6245" s="8">
        <f t="shared" si="292"/>
        <v>-9.5411097500634034E-2</v>
      </c>
      <c r="H6245" s="7">
        <v>6752.6373999999996</v>
      </c>
      <c r="I6245" s="7">
        <v>6865.3650500000003</v>
      </c>
      <c r="J6245" s="8">
        <f t="shared" si="293"/>
        <v>1.6693869864832456E-2</v>
      </c>
    </row>
    <row r="6246" spans="1:10" x14ac:dyDescent="0.25">
      <c r="A6246" s="2" t="s">
        <v>238</v>
      </c>
      <c r="B6246" s="2" t="s">
        <v>49</v>
      </c>
      <c r="C6246" s="7">
        <v>0</v>
      </c>
      <c r="D6246" s="7">
        <v>0</v>
      </c>
      <c r="E6246" s="8" t="str">
        <f t="shared" si="291"/>
        <v/>
      </c>
      <c r="F6246" s="7">
        <v>0</v>
      </c>
      <c r="G6246" s="8" t="str">
        <f t="shared" si="292"/>
        <v/>
      </c>
      <c r="H6246" s="7">
        <v>19.73997</v>
      </c>
      <c r="I6246" s="7">
        <v>0</v>
      </c>
      <c r="J6246" s="8">
        <f t="shared" si="293"/>
        <v>-1</v>
      </c>
    </row>
    <row r="6247" spans="1:10" x14ac:dyDescent="0.25">
      <c r="A6247" s="2" t="s">
        <v>238</v>
      </c>
      <c r="B6247" s="2" t="s">
        <v>50</v>
      </c>
      <c r="C6247" s="7">
        <v>0</v>
      </c>
      <c r="D6247" s="7">
        <v>0</v>
      </c>
      <c r="E6247" s="8" t="str">
        <f t="shared" si="291"/>
        <v/>
      </c>
      <c r="F6247" s="7">
        <v>0</v>
      </c>
      <c r="G6247" s="8" t="str">
        <f t="shared" si="292"/>
        <v/>
      </c>
      <c r="H6247" s="7">
        <v>0</v>
      </c>
      <c r="I6247" s="7">
        <v>0</v>
      </c>
      <c r="J6247" s="8" t="str">
        <f t="shared" si="293"/>
        <v/>
      </c>
    </row>
    <row r="6248" spans="1:10" x14ac:dyDescent="0.25">
      <c r="A6248" s="2" t="s">
        <v>238</v>
      </c>
      <c r="B6248" s="2" t="s">
        <v>51</v>
      </c>
      <c r="C6248" s="7">
        <v>170.63596999999999</v>
      </c>
      <c r="D6248" s="7">
        <v>87.833359999999999</v>
      </c>
      <c r="E6248" s="8">
        <f t="shared" si="291"/>
        <v>-0.48525882321294855</v>
      </c>
      <c r="F6248" s="7">
        <v>105.08507</v>
      </c>
      <c r="G6248" s="8">
        <f t="shared" si="292"/>
        <v>-0.16416899184632039</v>
      </c>
      <c r="H6248" s="7">
        <v>1234.212</v>
      </c>
      <c r="I6248" s="7">
        <v>918.82773999999995</v>
      </c>
      <c r="J6248" s="8">
        <f t="shared" si="293"/>
        <v>-0.25553491620564384</v>
      </c>
    </row>
    <row r="6249" spans="1:10" x14ac:dyDescent="0.25">
      <c r="A6249" s="2" t="s">
        <v>238</v>
      </c>
      <c r="B6249" s="2" t="s">
        <v>52</v>
      </c>
      <c r="C6249" s="7">
        <v>207.62512000000001</v>
      </c>
      <c r="D6249" s="7">
        <v>165.35812999999999</v>
      </c>
      <c r="E6249" s="8">
        <f t="shared" si="291"/>
        <v>-0.20357358493037847</v>
      </c>
      <c r="F6249" s="7">
        <v>161.30436</v>
      </c>
      <c r="G6249" s="8">
        <f t="shared" si="292"/>
        <v>2.5131186782551884E-2</v>
      </c>
      <c r="H6249" s="7">
        <v>1239.1863800000001</v>
      </c>
      <c r="I6249" s="7">
        <v>1338.4709800000001</v>
      </c>
      <c r="J6249" s="8">
        <f t="shared" si="293"/>
        <v>8.0120796679511663E-2</v>
      </c>
    </row>
    <row r="6250" spans="1:10" x14ac:dyDescent="0.25">
      <c r="A6250" s="2" t="s">
        <v>238</v>
      </c>
      <c r="B6250" s="2" t="s">
        <v>53</v>
      </c>
      <c r="C6250" s="7">
        <v>144.88767000000001</v>
      </c>
      <c r="D6250" s="7">
        <v>275.46960000000001</v>
      </c>
      <c r="E6250" s="8">
        <f t="shared" si="291"/>
        <v>0.90126323378656026</v>
      </c>
      <c r="F6250" s="7">
        <v>193.10961</v>
      </c>
      <c r="G6250" s="8">
        <f t="shared" si="292"/>
        <v>0.4264934821213715</v>
      </c>
      <c r="H6250" s="7">
        <v>2269.2643899999998</v>
      </c>
      <c r="I6250" s="7">
        <v>1856.8084100000001</v>
      </c>
      <c r="J6250" s="8">
        <f t="shared" si="293"/>
        <v>-0.18175756946505461</v>
      </c>
    </row>
    <row r="6251" spans="1:10" x14ac:dyDescent="0.25">
      <c r="A6251" s="2" t="s">
        <v>238</v>
      </c>
      <c r="B6251" s="2" t="s">
        <v>54</v>
      </c>
      <c r="C6251" s="7">
        <v>3493.14111</v>
      </c>
      <c r="D6251" s="7">
        <v>3862.6475599999999</v>
      </c>
      <c r="E6251" s="8">
        <f t="shared" si="291"/>
        <v>0.10578056779389589</v>
      </c>
      <c r="F6251" s="7">
        <v>4567.1297000000004</v>
      </c>
      <c r="G6251" s="8">
        <f t="shared" si="292"/>
        <v>-0.15425052194160382</v>
      </c>
      <c r="H6251" s="7">
        <v>23032.565559999999</v>
      </c>
      <c r="I6251" s="7">
        <v>25088.068579999999</v>
      </c>
      <c r="J6251" s="8">
        <f t="shared" si="293"/>
        <v>8.9243337423501545E-2</v>
      </c>
    </row>
    <row r="6252" spans="1:10" x14ac:dyDescent="0.25">
      <c r="A6252" s="2" t="s">
        <v>238</v>
      </c>
      <c r="B6252" s="2" t="s">
        <v>55</v>
      </c>
      <c r="C6252" s="7">
        <v>811.39571000000001</v>
      </c>
      <c r="D6252" s="7">
        <v>528.51419999999996</v>
      </c>
      <c r="E6252" s="8">
        <f t="shared" si="291"/>
        <v>-0.34863569835734043</v>
      </c>
      <c r="F6252" s="7">
        <v>908.18736000000001</v>
      </c>
      <c r="G6252" s="8">
        <f t="shared" si="292"/>
        <v>-0.41805598351423878</v>
      </c>
      <c r="H6252" s="7">
        <v>7364.5467099999996</v>
      </c>
      <c r="I6252" s="7">
        <v>7601.9306500000002</v>
      </c>
      <c r="J6252" s="8">
        <f t="shared" si="293"/>
        <v>3.2233340264875565E-2</v>
      </c>
    </row>
    <row r="6253" spans="1:10" x14ac:dyDescent="0.25">
      <c r="A6253" s="2" t="s">
        <v>238</v>
      </c>
      <c r="B6253" s="2" t="s">
        <v>56</v>
      </c>
      <c r="C6253" s="7">
        <v>179.53242</v>
      </c>
      <c r="D6253" s="7">
        <v>202.78198</v>
      </c>
      <c r="E6253" s="8">
        <f t="shared" si="291"/>
        <v>0.12950062167044818</v>
      </c>
      <c r="F6253" s="7">
        <v>82.474159999999998</v>
      </c>
      <c r="G6253" s="8">
        <f t="shared" si="292"/>
        <v>1.4587334990741345</v>
      </c>
      <c r="H6253" s="7">
        <v>1552.7301600000001</v>
      </c>
      <c r="I6253" s="7">
        <v>1696.5985700000001</v>
      </c>
      <c r="J6253" s="8">
        <f t="shared" si="293"/>
        <v>9.2655126889529926E-2</v>
      </c>
    </row>
    <row r="6254" spans="1:10" x14ac:dyDescent="0.25">
      <c r="A6254" s="2" t="s">
        <v>238</v>
      </c>
      <c r="B6254" s="2" t="s">
        <v>57</v>
      </c>
      <c r="C6254" s="7">
        <v>35.553109999999997</v>
      </c>
      <c r="D6254" s="7">
        <v>29.420639999999999</v>
      </c>
      <c r="E6254" s="8">
        <f t="shared" si="291"/>
        <v>-0.17248758266154485</v>
      </c>
      <c r="F6254" s="7">
        <v>176.24146999999999</v>
      </c>
      <c r="G6254" s="8">
        <f t="shared" si="292"/>
        <v>-0.83306630386140101</v>
      </c>
      <c r="H6254" s="7">
        <v>455.34481</v>
      </c>
      <c r="I6254" s="7">
        <v>583.76800000000003</v>
      </c>
      <c r="J6254" s="8">
        <f t="shared" si="293"/>
        <v>0.28203503626186066</v>
      </c>
    </row>
    <row r="6255" spans="1:10" x14ac:dyDescent="0.25">
      <c r="A6255" s="2" t="s">
        <v>238</v>
      </c>
      <c r="B6255" s="2" t="s">
        <v>58</v>
      </c>
      <c r="C6255" s="7">
        <v>1096.5484899999999</v>
      </c>
      <c r="D6255" s="7">
        <v>1110.2287899999999</v>
      </c>
      <c r="E6255" s="8">
        <f t="shared" si="291"/>
        <v>1.2475782078729569E-2</v>
      </c>
      <c r="F6255" s="7">
        <v>1020.1792799999999</v>
      </c>
      <c r="G6255" s="8">
        <f t="shared" si="292"/>
        <v>8.8268318878226948E-2</v>
      </c>
      <c r="H6255" s="7">
        <v>7463.22379</v>
      </c>
      <c r="I6255" s="7">
        <v>6419.2521399999996</v>
      </c>
      <c r="J6255" s="8">
        <f t="shared" si="293"/>
        <v>-0.1398821312847166</v>
      </c>
    </row>
    <row r="6256" spans="1:10" x14ac:dyDescent="0.25">
      <c r="A6256" s="2" t="s">
        <v>238</v>
      </c>
      <c r="B6256" s="2" t="s">
        <v>59</v>
      </c>
      <c r="C6256" s="7">
        <v>0</v>
      </c>
      <c r="D6256" s="7">
        <v>4.6656000000000004</v>
      </c>
      <c r="E6256" s="8" t="str">
        <f t="shared" si="291"/>
        <v/>
      </c>
      <c r="F6256" s="7">
        <v>0</v>
      </c>
      <c r="G6256" s="8" t="str">
        <f t="shared" si="292"/>
        <v/>
      </c>
      <c r="H6256" s="7">
        <v>19.156410000000001</v>
      </c>
      <c r="I6256" s="7">
        <v>62.959870000000002</v>
      </c>
      <c r="J6256" s="8">
        <f t="shared" si="293"/>
        <v>2.2866215538297623</v>
      </c>
    </row>
    <row r="6257" spans="1:10" x14ac:dyDescent="0.25">
      <c r="A6257" s="2" t="s">
        <v>238</v>
      </c>
      <c r="B6257" s="2" t="s">
        <v>60</v>
      </c>
      <c r="C6257" s="7">
        <v>1013.0079500000001</v>
      </c>
      <c r="D6257" s="7">
        <v>882.14909999999998</v>
      </c>
      <c r="E6257" s="8">
        <f t="shared" si="291"/>
        <v>-0.12917850249842566</v>
      </c>
      <c r="F6257" s="7">
        <v>430.19531000000001</v>
      </c>
      <c r="G6257" s="8">
        <f t="shared" si="292"/>
        <v>1.0505781432159265</v>
      </c>
      <c r="H6257" s="7">
        <v>7599.2155199999997</v>
      </c>
      <c r="I6257" s="7">
        <v>6691.0163300000004</v>
      </c>
      <c r="J6257" s="8">
        <f t="shared" si="293"/>
        <v>-0.11951222959919416</v>
      </c>
    </row>
    <row r="6258" spans="1:10" x14ac:dyDescent="0.25">
      <c r="A6258" s="2" t="s">
        <v>238</v>
      </c>
      <c r="B6258" s="2" t="s">
        <v>61</v>
      </c>
      <c r="C6258" s="7">
        <v>0</v>
      </c>
      <c r="D6258" s="7">
        <v>25.936579999999999</v>
      </c>
      <c r="E6258" s="8" t="str">
        <f t="shared" si="291"/>
        <v/>
      </c>
      <c r="F6258" s="7">
        <v>0</v>
      </c>
      <c r="G6258" s="8" t="str">
        <f t="shared" si="292"/>
        <v/>
      </c>
      <c r="H6258" s="7">
        <v>189.87991</v>
      </c>
      <c r="I6258" s="7">
        <v>346.13382000000001</v>
      </c>
      <c r="J6258" s="8">
        <f t="shared" si="293"/>
        <v>0.82290912187603227</v>
      </c>
    </row>
    <row r="6259" spans="1:10" x14ac:dyDescent="0.25">
      <c r="A6259" s="2" t="s">
        <v>238</v>
      </c>
      <c r="B6259" s="2" t="s">
        <v>63</v>
      </c>
      <c r="C6259" s="7">
        <v>0</v>
      </c>
      <c r="D6259" s="7">
        <v>222.48661999999999</v>
      </c>
      <c r="E6259" s="8" t="str">
        <f t="shared" si="291"/>
        <v/>
      </c>
      <c r="F6259" s="7">
        <v>160.59952999999999</v>
      </c>
      <c r="G6259" s="8">
        <f t="shared" si="292"/>
        <v>0.38535038053971893</v>
      </c>
      <c r="H6259" s="7">
        <v>129.18789000000001</v>
      </c>
      <c r="I6259" s="7">
        <v>671.84866</v>
      </c>
      <c r="J6259" s="8">
        <f t="shared" si="293"/>
        <v>4.2005544792162794</v>
      </c>
    </row>
    <row r="6260" spans="1:10" x14ac:dyDescent="0.25">
      <c r="A6260" s="2" t="s">
        <v>238</v>
      </c>
      <c r="B6260" s="2" t="s">
        <v>64</v>
      </c>
      <c r="C6260" s="7">
        <v>0</v>
      </c>
      <c r="D6260" s="7">
        <v>33.794400000000003</v>
      </c>
      <c r="E6260" s="8" t="str">
        <f t="shared" si="291"/>
        <v/>
      </c>
      <c r="F6260" s="7">
        <v>9.42225</v>
      </c>
      <c r="G6260" s="8">
        <f t="shared" si="292"/>
        <v>2.586659237443286</v>
      </c>
      <c r="H6260" s="7">
        <v>21.16245</v>
      </c>
      <c r="I6260" s="7">
        <v>168.87249</v>
      </c>
      <c r="J6260" s="8">
        <f t="shared" si="293"/>
        <v>6.9798175542056802</v>
      </c>
    </row>
    <row r="6261" spans="1:10" x14ac:dyDescent="0.25">
      <c r="A6261" s="2" t="s">
        <v>238</v>
      </c>
      <c r="B6261" s="2" t="s">
        <v>65</v>
      </c>
      <c r="C6261" s="7">
        <v>94.639210000000006</v>
      </c>
      <c r="D6261" s="7">
        <v>84.796819999999997</v>
      </c>
      <c r="E6261" s="8">
        <f t="shared" si="291"/>
        <v>-0.10399907184347812</v>
      </c>
      <c r="F6261" s="7">
        <v>155.73638</v>
      </c>
      <c r="G6261" s="8">
        <f t="shared" si="292"/>
        <v>-0.4555105236168967</v>
      </c>
      <c r="H6261" s="7">
        <v>867.99018000000001</v>
      </c>
      <c r="I6261" s="7">
        <v>862.16548999999998</v>
      </c>
      <c r="J6261" s="8">
        <f t="shared" si="293"/>
        <v>-6.7105482691059981E-3</v>
      </c>
    </row>
    <row r="6262" spans="1:10" x14ac:dyDescent="0.25">
      <c r="A6262" s="2" t="s">
        <v>238</v>
      </c>
      <c r="B6262" s="2" t="s">
        <v>66</v>
      </c>
      <c r="C6262" s="7">
        <v>48.042250000000003</v>
      </c>
      <c r="D6262" s="7">
        <v>0</v>
      </c>
      <c r="E6262" s="8">
        <f t="shared" si="291"/>
        <v>-1</v>
      </c>
      <c r="F6262" s="7">
        <v>34.28839</v>
      </c>
      <c r="G6262" s="8">
        <f t="shared" si="292"/>
        <v>-1</v>
      </c>
      <c r="H6262" s="7">
        <v>161.32839000000001</v>
      </c>
      <c r="I6262" s="7">
        <v>154.89689000000001</v>
      </c>
      <c r="J6262" s="8">
        <f t="shared" si="293"/>
        <v>-3.986589093215398E-2</v>
      </c>
    </row>
    <row r="6263" spans="1:10" x14ac:dyDescent="0.25">
      <c r="A6263" s="2" t="s">
        <v>238</v>
      </c>
      <c r="B6263" s="2" t="s">
        <v>67</v>
      </c>
      <c r="C6263" s="7">
        <v>0</v>
      </c>
      <c r="D6263" s="7">
        <v>0</v>
      </c>
      <c r="E6263" s="8" t="str">
        <f t="shared" si="291"/>
        <v/>
      </c>
      <c r="F6263" s="7">
        <v>0</v>
      </c>
      <c r="G6263" s="8" t="str">
        <f t="shared" si="292"/>
        <v/>
      </c>
      <c r="H6263" s="7">
        <v>9.2660900000000002</v>
      </c>
      <c r="I6263" s="7">
        <v>0</v>
      </c>
      <c r="J6263" s="8">
        <f t="shared" si="293"/>
        <v>-1</v>
      </c>
    </row>
    <row r="6264" spans="1:10" x14ac:dyDescent="0.25">
      <c r="A6264" s="2" t="s">
        <v>238</v>
      </c>
      <c r="B6264" s="2" t="s">
        <v>68</v>
      </c>
      <c r="C6264" s="7">
        <v>605.84211000000005</v>
      </c>
      <c r="D6264" s="7">
        <v>914.10334999999998</v>
      </c>
      <c r="E6264" s="8">
        <f t="shared" si="291"/>
        <v>0.50881448303420163</v>
      </c>
      <c r="F6264" s="7">
        <v>1196.3312800000001</v>
      </c>
      <c r="G6264" s="8">
        <f t="shared" si="292"/>
        <v>-0.23591118506907227</v>
      </c>
      <c r="H6264" s="7">
        <v>5444.6972599999999</v>
      </c>
      <c r="I6264" s="7">
        <v>6880.6298999999999</v>
      </c>
      <c r="J6264" s="8">
        <f t="shared" si="293"/>
        <v>0.26373048333636828</v>
      </c>
    </row>
    <row r="6265" spans="1:10" x14ac:dyDescent="0.25">
      <c r="A6265" s="2" t="s">
        <v>238</v>
      </c>
      <c r="B6265" s="2" t="s">
        <v>69</v>
      </c>
      <c r="C6265" s="7">
        <v>180.59415000000001</v>
      </c>
      <c r="D6265" s="7">
        <v>33.583889999999997</v>
      </c>
      <c r="E6265" s="8">
        <f t="shared" si="291"/>
        <v>-0.81403666730068502</v>
      </c>
      <c r="F6265" s="7">
        <v>218.04416000000001</v>
      </c>
      <c r="G6265" s="8">
        <f t="shared" si="292"/>
        <v>-0.84597665904007702</v>
      </c>
      <c r="H6265" s="7">
        <v>1037.46811</v>
      </c>
      <c r="I6265" s="7">
        <v>782.50032999999996</v>
      </c>
      <c r="J6265" s="8">
        <f t="shared" si="293"/>
        <v>-0.24575963110808297</v>
      </c>
    </row>
    <row r="6266" spans="1:10" x14ac:dyDescent="0.25">
      <c r="A6266" s="2" t="s">
        <v>238</v>
      </c>
      <c r="B6266" s="2" t="s">
        <v>71</v>
      </c>
      <c r="C6266" s="7">
        <v>2.8290600000000001</v>
      </c>
      <c r="D6266" s="7">
        <v>12.30696</v>
      </c>
      <c r="E6266" s="8">
        <f t="shared" si="291"/>
        <v>3.3501940573900866</v>
      </c>
      <c r="F6266" s="7">
        <v>38.141069999999999</v>
      </c>
      <c r="G6266" s="8">
        <f t="shared" si="292"/>
        <v>-0.67733049964251135</v>
      </c>
      <c r="H6266" s="7">
        <v>98.179839999999999</v>
      </c>
      <c r="I6266" s="7">
        <v>111.3865</v>
      </c>
      <c r="J6266" s="8">
        <f t="shared" si="293"/>
        <v>0.13451498800568418</v>
      </c>
    </row>
    <row r="6267" spans="1:10" x14ac:dyDescent="0.25">
      <c r="A6267" s="2" t="s">
        <v>238</v>
      </c>
      <c r="B6267" s="2" t="s">
        <v>72</v>
      </c>
      <c r="C6267" s="7">
        <v>178.54519999999999</v>
      </c>
      <c r="D6267" s="7">
        <v>146.02894000000001</v>
      </c>
      <c r="E6267" s="8">
        <f t="shared" si="291"/>
        <v>-0.18211780546326639</v>
      </c>
      <c r="F6267" s="7">
        <v>10.70046</v>
      </c>
      <c r="G6267" s="8">
        <f t="shared" si="292"/>
        <v>12.646977793478039</v>
      </c>
      <c r="H6267" s="7">
        <v>1301.3698400000001</v>
      </c>
      <c r="I6267" s="7">
        <v>663.12648000000002</v>
      </c>
      <c r="J6267" s="8">
        <f t="shared" si="293"/>
        <v>-0.49043964319935374</v>
      </c>
    </row>
    <row r="6268" spans="1:10" x14ac:dyDescent="0.25">
      <c r="A6268" s="2" t="s">
        <v>238</v>
      </c>
      <c r="B6268" s="2" t="s">
        <v>73</v>
      </c>
      <c r="C6268" s="7">
        <v>0</v>
      </c>
      <c r="D6268" s="7">
        <v>105.92068999999999</v>
      </c>
      <c r="E6268" s="8" t="str">
        <f t="shared" si="291"/>
        <v/>
      </c>
      <c r="F6268" s="7">
        <v>38.424590000000002</v>
      </c>
      <c r="G6268" s="8">
        <f t="shared" si="292"/>
        <v>1.7565860819855197</v>
      </c>
      <c r="H6268" s="7">
        <v>142.77538000000001</v>
      </c>
      <c r="I6268" s="7">
        <v>447.00542000000002</v>
      </c>
      <c r="J6268" s="8">
        <f t="shared" si="293"/>
        <v>2.130829839150139</v>
      </c>
    </row>
    <row r="6269" spans="1:10" x14ac:dyDescent="0.25">
      <c r="A6269" s="2" t="s">
        <v>238</v>
      </c>
      <c r="B6269" s="2" t="s">
        <v>74</v>
      </c>
      <c r="C6269" s="7">
        <v>0</v>
      </c>
      <c r="D6269" s="7">
        <v>282.16379999999998</v>
      </c>
      <c r="E6269" s="8" t="str">
        <f t="shared" si="291"/>
        <v/>
      </c>
      <c r="F6269" s="7">
        <v>125.8147</v>
      </c>
      <c r="G6269" s="8">
        <f t="shared" si="292"/>
        <v>1.2426934213569636</v>
      </c>
      <c r="H6269" s="7">
        <v>538.44560999999999</v>
      </c>
      <c r="I6269" s="7">
        <v>583.02930000000003</v>
      </c>
      <c r="J6269" s="8">
        <f t="shared" si="293"/>
        <v>8.2800730792475186E-2</v>
      </c>
    </row>
    <row r="6270" spans="1:10" x14ac:dyDescent="0.25">
      <c r="A6270" s="2" t="s">
        <v>238</v>
      </c>
      <c r="B6270" s="2" t="s">
        <v>75</v>
      </c>
      <c r="C6270" s="7">
        <v>315.90183999999999</v>
      </c>
      <c r="D6270" s="7">
        <v>299.93639999999999</v>
      </c>
      <c r="E6270" s="8">
        <f t="shared" si="291"/>
        <v>-5.053924345613181E-2</v>
      </c>
      <c r="F6270" s="7">
        <v>485.1576</v>
      </c>
      <c r="G6270" s="8">
        <f t="shared" si="292"/>
        <v>-0.38177532414209325</v>
      </c>
      <c r="H6270" s="7">
        <v>2976.62201</v>
      </c>
      <c r="I6270" s="7">
        <v>2862.9293499999999</v>
      </c>
      <c r="J6270" s="8">
        <f t="shared" si="293"/>
        <v>-3.8195195633858869E-2</v>
      </c>
    </row>
    <row r="6271" spans="1:10" x14ac:dyDescent="0.25">
      <c r="A6271" s="2" t="s">
        <v>238</v>
      </c>
      <c r="B6271" s="2" t="s">
        <v>76</v>
      </c>
      <c r="C6271" s="7">
        <v>0</v>
      </c>
      <c r="D6271" s="7">
        <v>0</v>
      </c>
      <c r="E6271" s="8" t="str">
        <f t="shared" si="291"/>
        <v/>
      </c>
      <c r="F6271" s="7">
        <v>0</v>
      </c>
      <c r="G6271" s="8" t="str">
        <f t="shared" si="292"/>
        <v/>
      </c>
      <c r="H6271" s="7">
        <v>45.672829999999998</v>
      </c>
      <c r="I6271" s="7">
        <v>11.28604</v>
      </c>
      <c r="J6271" s="8">
        <f t="shared" si="293"/>
        <v>-0.75289378827631215</v>
      </c>
    </row>
    <row r="6272" spans="1:10" x14ac:dyDescent="0.25">
      <c r="A6272" s="2" t="s">
        <v>238</v>
      </c>
      <c r="B6272" s="2" t="s">
        <v>77</v>
      </c>
      <c r="C6272" s="7">
        <v>0</v>
      </c>
      <c r="D6272" s="7">
        <v>0</v>
      </c>
      <c r="E6272" s="8" t="str">
        <f t="shared" si="291"/>
        <v/>
      </c>
      <c r="F6272" s="7">
        <v>0</v>
      </c>
      <c r="G6272" s="8" t="str">
        <f t="shared" si="292"/>
        <v/>
      </c>
      <c r="H6272" s="7">
        <v>331.12927000000002</v>
      </c>
      <c r="I6272" s="7">
        <v>72.621210000000005</v>
      </c>
      <c r="J6272" s="8">
        <f t="shared" si="293"/>
        <v>-0.78068622565440982</v>
      </c>
    </row>
    <row r="6273" spans="1:10" x14ac:dyDescent="0.25">
      <c r="A6273" s="2" t="s">
        <v>238</v>
      </c>
      <c r="B6273" s="2" t="s">
        <v>78</v>
      </c>
      <c r="C6273" s="7">
        <v>278.30829999999997</v>
      </c>
      <c r="D6273" s="7">
        <v>160.14394999999999</v>
      </c>
      <c r="E6273" s="8">
        <f t="shared" si="291"/>
        <v>-0.42458076169485426</v>
      </c>
      <c r="F6273" s="7">
        <v>209.78193999999999</v>
      </c>
      <c r="G6273" s="8">
        <f t="shared" si="292"/>
        <v>-0.23661707962086731</v>
      </c>
      <c r="H6273" s="7">
        <v>1294.1291799999999</v>
      </c>
      <c r="I6273" s="7">
        <v>1141.4907800000001</v>
      </c>
      <c r="J6273" s="8">
        <f t="shared" si="293"/>
        <v>-0.1179468034249872</v>
      </c>
    </row>
    <row r="6274" spans="1:10" x14ac:dyDescent="0.25">
      <c r="A6274" s="2" t="s">
        <v>238</v>
      </c>
      <c r="B6274" s="2" t="s">
        <v>79</v>
      </c>
      <c r="C6274" s="7">
        <v>0</v>
      </c>
      <c r="D6274" s="7">
        <v>0</v>
      </c>
      <c r="E6274" s="8" t="str">
        <f t="shared" si="291"/>
        <v/>
      </c>
      <c r="F6274" s="7">
        <v>0</v>
      </c>
      <c r="G6274" s="8" t="str">
        <f t="shared" si="292"/>
        <v/>
      </c>
      <c r="H6274" s="7">
        <v>5.9725700000000002</v>
      </c>
      <c r="I6274" s="7">
        <v>0</v>
      </c>
      <c r="J6274" s="8">
        <f t="shared" si="293"/>
        <v>-1</v>
      </c>
    </row>
    <row r="6275" spans="1:10" x14ac:dyDescent="0.25">
      <c r="A6275" s="2" t="s">
        <v>238</v>
      </c>
      <c r="B6275" s="2" t="s">
        <v>80</v>
      </c>
      <c r="C6275" s="7">
        <v>3.65002</v>
      </c>
      <c r="D6275" s="7">
        <v>5.5272699999999997</v>
      </c>
      <c r="E6275" s="8">
        <f t="shared" si="291"/>
        <v>0.51431225034383354</v>
      </c>
      <c r="F6275" s="7">
        <v>40.129950000000001</v>
      </c>
      <c r="G6275" s="8">
        <f t="shared" si="292"/>
        <v>-0.86226571426079524</v>
      </c>
      <c r="H6275" s="7">
        <v>82.477639999999994</v>
      </c>
      <c r="I6275" s="7">
        <v>102.41311</v>
      </c>
      <c r="J6275" s="8">
        <f t="shared" si="293"/>
        <v>0.2417075706821874</v>
      </c>
    </row>
    <row r="6276" spans="1:10" x14ac:dyDescent="0.25">
      <c r="A6276" s="2" t="s">
        <v>238</v>
      </c>
      <c r="B6276" s="2" t="s">
        <v>81</v>
      </c>
      <c r="C6276" s="7">
        <v>0</v>
      </c>
      <c r="D6276" s="7">
        <v>0</v>
      </c>
      <c r="E6276" s="8" t="str">
        <f t="shared" si="291"/>
        <v/>
      </c>
      <c r="F6276" s="7">
        <v>0</v>
      </c>
      <c r="G6276" s="8" t="str">
        <f t="shared" si="292"/>
        <v/>
      </c>
      <c r="H6276" s="7">
        <v>35.657020000000003</v>
      </c>
      <c r="I6276" s="7">
        <v>5.8190099999999996</v>
      </c>
      <c r="J6276" s="8">
        <f t="shared" si="293"/>
        <v>-0.83680604829007021</v>
      </c>
    </row>
    <row r="6277" spans="1:10" x14ac:dyDescent="0.25">
      <c r="A6277" s="2" t="s">
        <v>238</v>
      </c>
      <c r="B6277" s="2" t="s">
        <v>82</v>
      </c>
      <c r="C6277" s="7">
        <v>24.135200000000001</v>
      </c>
      <c r="D6277" s="7">
        <v>67.147220000000004</v>
      </c>
      <c r="E6277" s="8">
        <f t="shared" ref="E6277:E6340" si="294">IF(C6277=0,"",(D6277/C6277-1))</f>
        <v>1.7821281779309888</v>
      </c>
      <c r="F6277" s="7">
        <v>137.58487</v>
      </c>
      <c r="G6277" s="8">
        <f t="shared" ref="G6277:G6340" si="295">IF(F6277=0,"",(D6277/F6277-1))</f>
        <v>-0.5119578191991605</v>
      </c>
      <c r="H6277" s="7">
        <v>676.48779999999999</v>
      </c>
      <c r="I6277" s="7">
        <v>808.23862999999994</v>
      </c>
      <c r="J6277" s="8">
        <f t="shared" ref="J6277:J6340" si="296">IF(H6277=0,"",(I6277/H6277-1))</f>
        <v>0.19475714122265031</v>
      </c>
    </row>
    <row r="6278" spans="1:10" x14ac:dyDescent="0.25">
      <c r="A6278" s="2" t="s">
        <v>238</v>
      </c>
      <c r="B6278" s="2" t="s">
        <v>83</v>
      </c>
      <c r="C6278" s="7">
        <v>56694.219429999997</v>
      </c>
      <c r="D6278" s="7">
        <v>51426.106610000003</v>
      </c>
      <c r="E6278" s="8">
        <f t="shared" si="294"/>
        <v>-9.2921516037530072E-2</v>
      </c>
      <c r="F6278" s="7">
        <v>67369.237789999999</v>
      </c>
      <c r="G6278" s="8">
        <f t="shared" si="295"/>
        <v>-0.23665298440361049</v>
      </c>
      <c r="H6278" s="7">
        <v>397107.88860000001</v>
      </c>
      <c r="I6278" s="7">
        <v>421425.41113999998</v>
      </c>
      <c r="J6278" s="8">
        <f t="shared" si="296"/>
        <v>6.1236563760370455E-2</v>
      </c>
    </row>
    <row r="6279" spans="1:10" x14ac:dyDescent="0.25">
      <c r="A6279" s="2" t="s">
        <v>239</v>
      </c>
      <c r="B6279" s="2" t="s">
        <v>8</v>
      </c>
      <c r="C6279" s="7">
        <v>0</v>
      </c>
      <c r="D6279" s="7">
        <v>0</v>
      </c>
      <c r="E6279" s="8" t="str">
        <f t="shared" si="294"/>
        <v/>
      </c>
      <c r="F6279" s="7">
        <v>0</v>
      </c>
      <c r="G6279" s="8" t="str">
        <f t="shared" si="295"/>
        <v/>
      </c>
      <c r="H6279" s="7">
        <v>0</v>
      </c>
      <c r="I6279" s="7">
        <v>4.2160000000000002</v>
      </c>
      <c r="J6279" s="8" t="str">
        <f t="shared" si="296"/>
        <v/>
      </c>
    </row>
    <row r="6280" spans="1:10" x14ac:dyDescent="0.25">
      <c r="A6280" s="2" t="s">
        <v>239</v>
      </c>
      <c r="B6280" s="2" t="s">
        <v>12</v>
      </c>
      <c r="C6280" s="7">
        <v>0</v>
      </c>
      <c r="D6280" s="7">
        <v>0</v>
      </c>
      <c r="E6280" s="8" t="str">
        <f t="shared" si="294"/>
        <v/>
      </c>
      <c r="F6280" s="7">
        <v>0</v>
      </c>
      <c r="G6280" s="8" t="str">
        <f t="shared" si="295"/>
        <v/>
      </c>
      <c r="H6280" s="7">
        <v>0</v>
      </c>
      <c r="I6280" s="7">
        <v>0</v>
      </c>
      <c r="J6280" s="8" t="str">
        <f t="shared" si="296"/>
        <v/>
      </c>
    </row>
    <row r="6281" spans="1:10" x14ac:dyDescent="0.25">
      <c r="A6281" s="2" t="s">
        <v>239</v>
      </c>
      <c r="B6281" s="2" t="s">
        <v>14</v>
      </c>
      <c r="C6281" s="7">
        <v>116.44790999999999</v>
      </c>
      <c r="D6281" s="7">
        <v>5.0792000000000002</v>
      </c>
      <c r="E6281" s="8">
        <f t="shared" si="294"/>
        <v>-0.95638221415910341</v>
      </c>
      <c r="F6281" s="7">
        <v>20.28</v>
      </c>
      <c r="G6281" s="8">
        <f t="shared" si="295"/>
        <v>-0.7495463510848126</v>
      </c>
      <c r="H6281" s="7">
        <v>814.58457999999996</v>
      </c>
      <c r="I6281" s="7">
        <v>837.73779000000002</v>
      </c>
      <c r="J6281" s="8">
        <f t="shared" si="296"/>
        <v>2.8423334505055298E-2</v>
      </c>
    </row>
    <row r="6282" spans="1:10" x14ac:dyDescent="0.25">
      <c r="A6282" s="2" t="s">
        <v>239</v>
      </c>
      <c r="B6282" s="2" t="s">
        <v>17</v>
      </c>
      <c r="C6282" s="7">
        <v>0</v>
      </c>
      <c r="D6282" s="7">
        <v>0</v>
      </c>
      <c r="E6282" s="8" t="str">
        <f t="shared" si="294"/>
        <v/>
      </c>
      <c r="F6282" s="7">
        <v>0</v>
      </c>
      <c r="G6282" s="8" t="str">
        <f t="shared" si="295"/>
        <v/>
      </c>
      <c r="H6282" s="7">
        <v>3.93086</v>
      </c>
      <c r="I6282" s="7">
        <v>0</v>
      </c>
      <c r="J6282" s="8">
        <f t="shared" si="296"/>
        <v>-1</v>
      </c>
    </row>
    <row r="6283" spans="1:10" x14ac:dyDescent="0.25">
      <c r="A6283" s="2" t="s">
        <v>239</v>
      </c>
      <c r="B6283" s="2" t="s">
        <v>26</v>
      </c>
      <c r="C6283" s="7">
        <v>0</v>
      </c>
      <c r="D6283" s="7">
        <v>0</v>
      </c>
      <c r="E6283" s="8" t="str">
        <f t="shared" si="294"/>
        <v/>
      </c>
      <c r="F6283" s="7">
        <v>0</v>
      </c>
      <c r="G6283" s="8" t="str">
        <f t="shared" si="295"/>
        <v/>
      </c>
      <c r="H6283" s="7">
        <v>38.397170000000003</v>
      </c>
      <c r="I6283" s="7">
        <v>0</v>
      </c>
      <c r="J6283" s="8">
        <f t="shared" si="296"/>
        <v>-1</v>
      </c>
    </row>
    <row r="6284" spans="1:10" x14ac:dyDescent="0.25">
      <c r="A6284" s="2" t="s">
        <v>239</v>
      </c>
      <c r="B6284" s="2" t="s">
        <v>29</v>
      </c>
      <c r="C6284" s="7">
        <v>0</v>
      </c>
      <c r="D6284" s="7">
        <v>0</v>
      </c>
      <c r="E6284" s="8" t="str">
        <f t="shared" si="294"/>
        <v/>
      </c>
      <c r="F6284" s="7">
        <v>0</v>
      </c>
      <c r="G6284" s="8" t="str">
        <f t="shared" si="295"/>
        <v/>
      </c>
      <c r="H6284" s="7">
        <v>0</v>
      </c>
      <c r="I6284" s="7">
        <v>6.62</v>
      </c>
      <c r="J6284" s="8" t="str">
        <f t="shared" si="296"/>
        <v/>
      </c>
    </row>
    <row r="6285" spans="1:10" x14ac:dyDescent="0.25">
      <c r="A6285" s="2" t="s">
        <v>239</v>
      </c>
      <c r="B6285" s="2" t="s">
        <v>38</v>
      </c>
      <c r="C6285" s="7">
        <v>0</v>
      </c>
      <c r="D6285" s="7">
        <v>0</v>
      </c>
      <c r="E6285" s="8" t="str">
        <f t="shared" si="294"/>
        <v/>
      </c>
      <c r="F6285" s="7">
        <v>0</v>
      </c>
      <c r="G6285" s="8" t="str">
        <f t="shared" si="295"/>
        <v/>
      </c>
      <c r="H6285" s="7">
        <v>0</v>
      </c>
      <c r="I6285" s="7">
        <v>4.2</v>
      </c>
      <c r="J6285" s="8" t="str">
        <f t="shared" si="296"/>
        <v/>
      </c>
    </row>
    <row r="6286" spans="1:10" x14ac:dyDescent="0.25">
      <c r="A6286" s="2" t="s">
        <v>239</v>
      </c>
      <c r="B6286" s="2" t="s">
        <v>41</v>
      </c>
      <c r="C6286" s="7">
        <v>0</v>
      </c>
      <c r="D6286" s="7">
        <v>31.4496</v>
      </c>
      <c r="E6286" s="8" t="str">
        <f t="shared" si="294"/>
        <v/>
      </c>
      <c r="F6286" s="7">
        <v>0</v>
      </c>
      <c r="G6286" s="8" t="str">
        <f t="shared" si="295"/>
        <v/>
      </c>
      <c r="H6286" s="7">
        <v>2.7404199999999999</v>
      </c>
      <c r="I6286" s="7">
        <v>138.29097999999999</v>
      </c>
      <c r="J6286" s="8">
        <f t="shared" si="296"/>
        <v>49.463425314367868</v>
      </c>
    </row>
    <row r="6287" spans="1:10" x14ac:dyDescent="0.25">
      <c r="A6287" s="2" t="s">
        <v>239</v>
      </c>
      <c r="B6287" s="2" t="s">
        <v>43</v>
      </c>
      <c r="C6287" s="7">
        <v>27.704999999999998</v>
      </c>
      <c r="D6287" s="7">
        <v>440.73253</v>
      </c>
      <c r="E6287" s="8">
        <f t="shared" si="294"/>
        <v>14.908050171449197</v>
      </c>
      <c r="F6287" s="7">
        <v>535.93645000000004</v>
      </c>
      <c r="G6287" s="8">
        <f t="shared" si="295"/>
        <v>-0.17764031537694447</v>
      </c>
      <c r="H6287" s="7">
        <v>2848.41543</v>
      </c>
      <c r="I6287" s="7">
        <v>2737.7997500000001</v>
      </c>
      <c r="J6287" s="8">
        <f t="shared" si="296"/>
        <v>-3.8834110654989651E-2</v>
      </c>
    </row>
    <row r="6288" spans="1:10" x14ac:dyDescent="0.25">
      <c r="A6288" s="2" t="s">
        <v>239</v>
      </c>
      <c r="B6288" s="2" t="s">
        <v>44</v>
      </c>
      <c r="C6288" s="7">
        <v>0</v>
      </c>
      <c r="D6288" s="7">
        <v>0</v>
      </c>
      <c r="E6288" s="8" t="str">
        <f t="shared" si="294"/>
        <v/>
      </c>
      <c r="F6288" s="7">
        <v>0</v>
      </c>
      <c r="G6288" s="8" t="str">
        <f t="shared" si="295"/>
        <v/>
      </c>
      <c r="H6288" s="7">
        <v>0</v>
      </c>
      <c r="I6288" s="7">
        <v>53.222749999999998</v>
      </c>
      <c r="J6288" s="8" t="str">
        <f t="shared" si="296"/>
        <v/>
      </c>
    </row>
    <row r="6289" spans="1:10" x14ac:dyDescent="0.25">
      <c r="A6289" s="2" t="s">
        <v>239</v>
      </c>
      <c r="B6289" s="2" t="s">
        <v>46</v>
      </c>
      <c r="C6289" s="7">
        <v>0</v>
      </c>
      <c r="D6289" s="7">
        <v>0</v>
      </c>
      <c r="E6289" s="8" t="str">
        <f t="shared" si="294"/>
        <v/>
      </c>
      <c r="F6289" s="7">
        <v>0</v>
      </c>
      <c r="G6289" s="8" t="str">
        <f t="shared" si="295"/>
        <v/>
      </c>
      <c r="H6289" s="7">
        <v>0</v>
      </c>
      <c r="I6289" s="7">
        <v>0</v>
      </c>
      <c r="J6289" s="8" t="str">
        <f t="shared" si="296"/>
        <v/>
      </c>
    </row>
    <row r="6290" spans="1:10" x14ac:dyDescent="0.25">
      <c r="A6290" s="2" t="s">
        <v>239</v>
      </c>
      <c r="B6290" s="2" t="s">
        <v>48</v>
      </c>
      <c r="C6290" s="7">
        <v>19.623999999999999</v>
      </c>
      <c r="D6290" s="7">
        <v>0</v>
      </c>
      <c r="E6290" s="8">
        <f t="shared" si="294"/>
        <v>-1</v>
      </c>
      <c r="F6290" s="7">
        <v>0</v>
      </c>
      <c r="G6290" s="8" t="str">
        <f t="shared" si="295"/>
        <v/>
      </c>
      <c r="H6290" s="7">
        <v>41.2</v>
      </c>
      <c r="I6290" s="7">
        <v>0</v>
      </c>
      <c r="J6290" s="8">
        <f t="shared" si="296"/>
        <v>-1</v>
      </c>
    </row>
    <row r="6291" spans="1:10" x14ac:dyDescent="0.25">
      <c r="A6291" s="2" t="s">
        <v>239</v>
      </c>
      <c r="B6291" s="2" t="s">
        <v>54</v>
      </c>
      <c r="C6291" s="7">
        <v>0</v>
      </c>
      <c r="D6291" s="7">
        <v>0</v>
      </c>
      <c r="E6291" s="8" t="str">
        <f t="shared" si="294"/>
        <v/>
      </c>
      <c r="F6291" s="7">
        <v>0</v>
      </c>
      <c r="G6291" s="8" t="str">
        <f t="shared" si="295"/>
        <v/>
      </c>
      <c r="H6291" s="7">
        <v>92.206199999999995</v>
      </c>
      <c r="I6291" s="7">
        <v>101.23399999999999</v>
      </c>
      <c r="J6291" s="8">
        <f t="shared" si="296"/>
        <v>9.7908817411410443E-2</v>
      </c>
    </row>
    <row r="6292" spans="1:10" x14ac:dyDescent="0.25">
      <c r="A6292" s="2" t="s">
        <v>239</v>
      </c>
      <c r="B6292" s="2" t="s">
        <v>55</v>
      </c>
      <c r="C6292" s="7">
        <v>0</v>
      </c>
      <c r="D6292" s="7">
        <v>0</v>
      </c>
      <c r="E6292" s="8" t="str">
        <f t="shared" si="294"/>
        <v/>
      </c>
      <c r="F6292" s="7">
        <v>39.550049999999999</v>
      </c>
      <c r="G6292" s="8">
        <f t="shared" si="295"/>
        <v>-1</v>
      </c>
      <c r="H6292" s="7">
        <v>23.936489999999999</v>
      </c>
      <c r="I6292" s="7">
        <v>59.489649999999997</v>
      </c>
      <c r="J6292" s="8">
        <f t="shared" si="296"/>
        <v>1.4853121740071331</v>
      </c>
    </row>
    <row r="6293" spans="1:10" x14ac:dyDescent="0.25">
      <c r="A6293" s="2" t="s">
        <v>239</v>
      </c>
      <c r="B6293" s="2" t="s">
        <v>60</v>
      </c>
      <c r="C6293" s="7">
        <v>0</v>
      </c>
      <c r="D6293" s="7">
        <v>0</v>
      </c>
      <c r="E6293" s="8" t="str">
        <f t="shared" si="294"/>
        <v/>
      </c>
      <c r="F6293" s="7">
        <v>0</v>
      </c>
      <c r="G6293" s="8" t="str">
        <f t="shared" si="295"/>
        <v/>
      </c>
      <c r="H6293" s="7">
        <v>0</v>
      </c>
      <c r="I6293" s="7">
        <v>0</v>
      </c>
      <c r="J6293" s="8" t="str">
        <f t="shared" si="296"/>
        <v/>
      </c>
    </row>
    <row r="6294" spans="1:10" x14ac:dyDescent="0.25">
      <c r="A6294" s="2" t="s">
        <v>239</v>
      </c>
      <c r="B6294" s="2" t="s">
        <v>69</v>
      </c>
      <c r="C6294" s="7">
        <v>0</v>
      </c>
      <c r="D6294" s="7">
        <v>0</v>
      </c>
      <c r="E6294" s="8" t="str">
        <f t="shared" si="294"/>
        <v/>
      </c>
      <c r="F6294" s="7">
        <v>0</v>
      </c>
      <c r="G6294" s="8" t="str">
        <f t="shared" si="295"/>
        <v/>
      </c>
      <c r="H6294" s="7">
        <v>0</v>
      </c>
      <c r="I6294" s="7">
        <v>0</v>
      </c>
      <c r="J6294" s="8" t="str">
        <f t="shared" si="296"/>
        <v/>
      </c>
    </row>
    <row r="6295" spans="1:10" x14ac:dyDescent="0.25">
      <c r="A6295" s="2" t="s">
        <v>239</v>
      </c>
      <c r="B6295" s="2" t="s">
        <v>75</v>
      </c>
      <c r="C6295" s="7">
        <v>0</v>
      </c>
      <c r="D6295" s="7">
        <v>0</v>
      </c>
      <c r="E6295" s="8" t="str">
        <f t="shared" si="294"/>
        <v/>
      </c>
      <c r="F6295" s="7">
        <v>0</v>
      </c>
      <c r="G6295" s="8" t="str">
        <f t="shared" si="295"/>
        <v/>
      </c>
      <c r="H6295" s="7">
        <v>0</v>
      </c>
      <c r="I6295" s="7">
        <v>43.825000000000003</v>
      </c>
      <c r="J6295" s="8" t="str">
        <f t="shared" si="296"/>
        <v/>
      </c>
    </row>
    <row r="6296" spans="1:10" x14ac:dyDescent="0.25">
      <c r="A6296" s="2" t="s">
        <v>239</v>
      </c>
      <c r="B6296" s="2" t="s">
        <v>83</v>
      </c>
      <c r="C6296" s="7">
        <v>163.77690999999999</v>
      </c>
      <c r="D6296" s="7">
        <v>477.26132999999999</v>
      </c>
      <c r="E6296" s="8">
        <f t="shared" si="294"/>
        <v>1.9140941174186277</v>
      </c>
      <c r="F6296" s="7">
        <v>595.76649999999995</v>
      </c>
      <c r="G6296" s="8">
        <f t="shared" si="295"/>
        <v>-0.1989121073440685</v>
      </c>
      <c r="H6296" s="7">
        <v>3865.4111499999999</v>
      </c>
      <c r="I6296" s="7">
        <v>3986.6359200000002</v>
      </c>
      <c r="J6296" s="8">
        <f t="shared" si="296"/>
        <v>3.1361416753816762E-2</v>
      </c>
    </row>
    <row r="6297" spans="1:10" x14ac:dyDescent="0.25">
      <c r="A6297" s="2" t="s">
        <v>240</v>
      </c>
      <c r="B6297" s="2" t="s">
        <v>8</v>
      </c>
      <c r="C6297" s="7">
        <v>47.842440000000003</v>
      </c>
      <c r="D6297" s="7">
        <v>26.60352</v>
      </c>
      <c r="E6297" s="8">
        <f t="shared" si="294"/>
        <v>-0.44393471570429943</v>
      </c>
      <c r="F6297" s="7">
        <v>23.618510000000001</v>
      </c>
      <c r="G6297" s="8">
        <f t="shared" si="295"/>
        <v>0.12638434854696579</v>
      </c>
      <c r="H6297" s="7">
        <v>506.37441999999999</v>
      </c>
      <c r="I6297" s="7">
        <v>245.09398999999999</v>
      </c>
      <c r="J6297" s="8">
        <f t="shared" si="296"/>
        <v>-0.51598267937784059</v>
      </c>
    </row>
    <row r="6298" spans="1:10" x14ac:dyDescent="0.25">
      <c r="A6298" s="2" t="s">
        <v>240</v>
      </c>
      <c r="B6298" s="2" t="s">
        <v>10</v>
      </c>
      <c r="C6298" s="7">
        <v>41.00544</v>
      </c>
      <c r="D6298" s="7">
        <v>0</v>
      </c>
      <c r="E6298" s="8">
        <f t="shared" si="294"/>
        <v>-1</v>
      </c>
      <c r="F6298" s="7">
        <v>13.824</v>
      </c>
      <c r="G6298" s="8">
        <f t="shared" si="295"/>
        <v>-1</v>
      </c>
      <c r="H6298" s="7">
        <v>41.00544</v>
      </c>
      <c r="I6298" s="7">
        <v>18.643999999999998</v>
      </c>
      <c r="J6298" s="8">
        <f t="shared" si="296"/>
        <v>-0.54532861981239567</v>
      </c>
    </row>
    <row r="6299" spans="1:10" x14ac:dyDescent="0.25">
      <c r="A6299" s="2" t="s">
        <v>240</v>
      </c>
      <c r="B6299" s="2" t="s">
        <v>12</v>
      </c>
      <c r="C6299" s="7">
        <v>0</v>
      </c>
      <c r="D6299" s="7">
        <v>0</v>
      </c>
      <c r="E6299" s="8" t="str">
        <f t="shared" si="294"/>
        <v/>
      </c>
      <c r="F6299" s="7">
        <v>0</v>
      </c>
      <c r="G6299" s="8" t="str">
        <f t="shared" si="295"/>
        <v/>
      </c>
      <c r="H6299" s="7">
        <v>0</v>
      </c>
      <c r="I6299" s="7">
        <v>0</v>
      </c>
      <c r="J6299" s="8" t="str">
        <f t="shared" si="296"/>
        <v/>
      </c>
    </row>
    <row r="6300" spans="1:10" x14ac:dyDescent="0.25">
      <c r="A6300" s="2" t="s">
        <v>240</v>
      </c>
      <c r="B6300" s="2" t="s">
        <v>14</v>
      </c>
      <c r="C6300" s="7">
        <v>656.91533000000004</v>
      </c>
      <c r="D6300" s="7">
        <v>512.17699000000005</v>
      </c>
      <c r="E6300" s="8">
        <f t="shared" si="294"/>
        <v>-0.22033028213849115</v>
      </c>
      <c r="F6300" s="7">
        <v>359.19414</v>
      </c>
      <c r="G6300" s="8">
        <f t="shared" si="295"/>
        <v>0.42590575113502704</v>
      </c>
      <c r="H6300" s="7">
        <v>2299.4633199999998</v>
      </c>
      <c r="I6300" s="7">
        <v>2030.3368599999999</v>
      </c>
      <c r="J6300" s="8">
        <f t="shared" si="296"/>
        <v>-0.11703881408293126</v>
      </c>
    </row>
    <row r="6301" spans="1:10" x14ac:dyDescent="0.25">
      <c r="A6301" s="2" t="s">
        <v>240</v>
      </c>
      <c r="B6301" s="2" t="s">
        <v>15</v>
      </c>
      <c r="C6301" s="7">
        <v>85.073130000000006</v>
      </c>
      <c r="D6301" s="7">
        <v>729.80741</v>
      </c>
      <c r="E6301" s="8">
        <f t="shared" si="294"/>
        <v>7.5785889152074208</v>
      </c>
      <c r="F6301" s="7">
        <v>1085.63519</v>
      </c>
      <c r="G6301" s="8">
        <f t="shared" si="295"/>
        <v>-0.32775999090449526</v>
      </c>
      <c r="H6301" s="7">
        <v>1271.2086999999999</v>
      </c>
      <c r="I6301" s="7">
        <v>4424.2155300000004</v>
      </c>
      <c r="J6301" s="8">
        <f t="shared" si="296"/>
        <v>2.4803219408426016</v>
      </c>
    </row>
    <row r="6302" spans="1:10" x14ac:dyDescent="0.25">
      <c r="A6302" s="2" t="s">
        <v>240</v>
      </c>
      <c r="B6302" s="2" t="s">
        <v>17</v>
      </c>
      <c r="C6302" s="7">
        <v>0</v>
      </c>
      <c r="D6302" s="7">
        <v>0</v>
      </c>
      <c r="E6302" s="8" t="str">
        <f t="shared" si="294"/>
        <v/>
      </c>
      <c r="F6302" s="7">
        <v>0</v>
      </c>
      <c r="G6302" s="8" t="str">
        <f t="shared" si="295"/>
        <v/>
      </c>
      <c r="H6302" s="7">
        <v>2.61</v>
      </c>
      <c r="I6302" s="7">
        <v>0</v>
      </c>
      <c r="J6302" s="8">
        <f t="shared" si="296"/>
        <v>-1</v>
      </c>
    </row>
    <row r="6303" spans="1:10" x14ac:dyDescent="0.25">
      <c r="A6303" s="2" t="s">
        <v>240</v>
      </c>
      <c r="B6303" s="2" t="s">
        <v>18</v>
      </c>
      <c r="C6303" s="7">
        <v>0</v>
      </c>
      <c r="D6303" s="7">
        <v>0</v>
      </c>
      <c r="E6303" s="8" t="str">
        <f t="shared" si="294"/>
        <v/>
      </c>
      <c r="F6303" s="7">
        <v>0</v>
      </c>
      <c r="G6303" s="8" t="str">
        <f t="shared" si="295"/>
        <v/>
      </c>
      <c r="H6303" s="7">
        <v>21.43</v>
      </c>
      <c r="I6303" s="7">
        <v>18.861599999999999</v>
      </c>
      <c r="J6303" s="8">
        <f t="shared" si="296"/>
        <v>-0.11985067662155857</v>
      </c>
    </row>
    <row r="6304" spans="1:10" x14ac:dyDescent="0.25">
      <c r="A6304" s="2" t="s">
        <v>240</v>
      </c>
      <c r="B6304" s="2" t="s">
        <v>19</v>
      </c>
      <c r="C6304" s="7">
        <v>0</v>
      </c>
      <c r="D6304" s="7">
        <v>0</v>
      </c>
      <c r="E6304" s="8" t="str">
        <f t="shared" si="294"/>
        <v/>
      </c>
      <c r="F6304" s="7">
        <v>17.500350000000001</v>
      </c>
      <c r="G6304" s="8">
        <f t="shared" si="295"/>
        <v>-1</v>
      </c>
      <c r="H6304" s="7">
        <v>340.23</v>
      </c>
      <c r="I6304" s="7">
        <v>17.500350000000001</v>
      </c>
      <c r="J6304" s="8">
        <f t="shared" si="296"/>
        <v>-0.94856317785027777</v>
      </c>
    </row>
    <row r="6305" spans="1:10" x14ac:dyDescent="0.25">
      <c r="A6305" s="2" t="s">
        <v>240</v>
      </c>
      <c r="B6305" s="2" t="s">
        <v>26</v>
      </c>
      <c r="C6305" s="7">
        <v>0</v>
      </c>
      <c r="D6305" s="7">
        <v>6.5037500000000001</v>
      </c>
      <c r="E6305" s="8" t="str">
        <f t="shared" si="294"/>
        <v/>
      </c>
      <c r="F6305" s="7">
        <v>0</v>
      </c>
      <c r="G6305" s="8" t="str">
        <f t="shared" si="295"/>
        <v/>
      </c>
      <c r="H6305" s="7">
        <v>127.00766</v>
      </c>
      <c r="I6305" s="7">
        <v>14.680210000000001</v>
      </c>
      <c r="J6305" s="8">
        <f t="shared" si="296"/>
        <v>-0.88441476679438069</v>
      </c>
    </row>
    <row r="6306" spans="1:10" x14ac:dyDescent="0.25">
      <c r="A6306" s="2" t="s">
        <v>240</v>
      </c>
      <c r="B6306" s="2" t="s">
        <v>27</v>
      </c>
      <c r="C6306" s="7">
        <v>0</v>
      </c>
      <c r="D6306" s="7">
        <v>0</v>
      </c>
      <c r="E6306" s="8" t="str">
        <f t="shared" si="294"/>
        <v/>
      </c>
      <c r="F6306" s="7">
        <v>0</v>
      </c>
      <c r="G6306" s="8" t="str">
        <f t="shared" si="295"/>
        <v/>
      </c>
      <c r="H6306" s="7">
        <v>0</v>
      </c>
      <c r="I6306" s="7">
        <v>0</v>
      </c>
      <c r="J6306" s="8" t="str">
        <f t="shared" si="296"/>
        <v/>
      </c>
    </row>
    <row r="6307" spans="1:10" x14ac:dyDescent="0.25">
      <c r="A6307" s="2" t="s">
        <v>240</v>
      </c>
      <c r="B6307" s="2" t="s">
        <v>28</v>
      </c>
      <c r="C6307" s="7">
        <v>0</v>
      </c>
      <c r="D6307" s="7">
        <v>0</v>
      </c>
      <c r="E6307" s="8" t="str">
        <f t="shared" si="294"/>
        <v/>
      </c>
      <c r="F6307" s="7">
        <v>2.05552</v>
      </c>
      <c r="G6307" s="8">
        <f t="shared" si="295"/>
        <v>-1</v>
      </c>
      <c r="H6307" s="7">
        <v>8.5295299999999994</v>
      </c>
      <c r="I6307" s="7">
        <v>36.68112</v>
      </c>
      <c r="J6307" s="8">
        <f t="shared" si="296"/>
        <v>3.3004854898218312</v>
      </c>
    </row>
    <row r="6308" spans="1:10" x14ac:dyDescent="0.25">
      <c r="A6308" s="2" t="s">
        <v>240</v>
      </c>
      <c r="B6308" s="2" t="s">
        <v>29</v>
      </c>
      <c r="C6308" s="7">
        <v>0</v>
      </c>
      <c r="D6308" s="7">
        <v>0</v>
      </c>
      <c r="E6308" s="8" t="str">
        <f t="shared" si="294"/>
        <v/>
      </c>
      <c r="F6308" s="7">
        <v>0</v>
      </c>
      <c r="G6308" s="8" t="str">
        <f t="shared" si="295"/>
        <v/>
      </c>
      <c r="H6308" s="7">
        <v>0</v>
      </c>
      <c r="I6308" s="7">
        <v>0</v>
      </c>
      <c r="J6308" s="8" t="str">
        <f t="shared" si="296"/>
        <v/>
      </c>
    </row>
    <row r="6309" spans="1:10" x14ac:dyDescent="0.25">
      <c r="A6309" s="2" t="s">
        <v>240</v>
      </c>
      <c r="B6309" s="2" t="s">
        <v>30</v>
      </c>
      <c r="C6309" s="7">
        <v>38.143120000000003</v>
      </c>
      <c r="D6309" s="7">
        <v>0</v>
      </c>
      <c r="E6309" s="8">
        <f t="shared" si="294"/>
        <v>-1</v>
      </c>
      <c r="F6309" s="7">
        <v>0</v>
      </c>
      <c r="G6309" s="8" t="str">
        <f t="shared" si="295"/>
        <v/>
      </c>
      <c r="H6309" s="7">
        <v>281.30963000000003</v>
      </c>
      <c r="I6309" s="7">
        <v>365.07589000000002</v>
      </c>
      <c r="J6309" s="8">
        <f t="shared" si="296"/>
        <v>0.29777245805627062</v>
      </c>
    </row>
    <row r="6310" spans="1:10" x14ac:dyDescent="0.25">
      <c r="A6310" s="2" t="s">
        <v>240</v>
      </c>
      <c r="B6310" s="2" t="s">
        <v>31</v>
      </c>
      <c r="C6310" s="7">
        <v>0</v>
      </c>
      <c r="D6310" s="7">
        <v>0</v>
      </c>
      <c r="E6310" s="8" t="str">
        <f t="shared" si="294"/>
        <v/>
      </c>
      <c r="F6310" s="7">
        <v>0</v>
      </c>
      <c r="G6310" s="8" t="str">
        <f t="shared" si="295"/>
        <v/>
      </c>
      <c r="H6310" s="7">
        <v>0</v>
      </c>
      <c r="I6310" s="7">
        <v>0</v>
      </c>
      <c r="J6310" s="8" t="str">
        <f t="shared" si="296"/>
        <v/>
      </c>
    </row>
    <row r="6311" spans="1:10" x14ac:dyDescent="0.25">
      <c r="A6311" s="2" t="s">
        <v>240</v>
      </c>
      <c r="B6311" s="2" t="s">
        <v>32</v>
      </c>
      <c r="C6311" s="7">
        <v>0</v>
      </c>
      <c r="D6311" s="7">
        <v>0.57976000000000005</v>
      </c>
      <c r="E6311" s="8" t="str">
        <f t="shared" si="294"/>
        <v/>
      </c>
      <c r="F6311" s="7">
        <v>0</v>
      </c>
      <c r="G6311" s="8" t="str">
        <f t="shared" si="295"/>
        <v/>
      </c>
      <c r="H6311" s="7">
        <v>16.638349999999999</v>
      </c>
      <c r="I6311" s="7">
        <v>0.57976000000000005</v>
      </c>
      <c r="J6311" s="8">
        <f t="shared" si="296"/>
        <v>-0.96515519868256172</v>
      </c>
    </row>
    <row r="6312" spans="1:10" x14ac:dyDescent="0.25">
      <c r="A6312" s="2" t="s">
        <v>240</v>
      </c>
      <c r="B6312" s="2" t="s">
        <v>33</v>
      </c>
      <c r="C6312" s="7">
        <v>0</v>
      </c>
      <c r="D6312" s="7">
        <v>0</v>
      </c>
      <c r="E6312" s="8" t="str">
        <f t="shared" si="294"/>
        <v/>
      </c>
      <c r="F6312" s="7">
        <v>0</v>
      </c>
      <c r="G6312" s="8" t="str">
        <f t="shared" si="295"/>
        <v/>
      </c>
      <c r="H6312" s="7">
        <v>0</v>
      </c>
      <c r="I6312" s="7">
        <v>0</v>
      </c>
      <c r="J6312" s="8" t="str">
        <f t="shared" si="296"/>
        <v/>
      </c>
    </row>
    <row r="6313" spans="1:10" x14ac:dyDescent="0.25">
      <c r="A6313" s="2" t="s">
        <v>240</v>
      </c>
      <c r="B6313" s="2" t="s">
        <v>37</v>
      </c>
      <c r="C6313" s="7">
        <v>0</v>
      </c>
      <c r="D6313" s="7">
        <v>0</v>
      </c>
      <c r="E6313" s="8" t="str">
        <f t="shared" si="294"/>
        <v/>
      </c>
      <c r="F6313" s="7">
        <v>0</v>
      </c>
      <c r="G6313" s="8" t="str">
        <f t="shared" si="295"/>
        <v/>
      </c>
      <c r="H6313" s="7">
        <v>12.840400000000001</v>
      </c>
      <c r="I6313" s="7">
        <v>41.926090000000002</v>
      </c>
      <c r="J6313" s="8">
        <f t="shared" si="296"/>
        <v>2.2651700881592474</v>
      </c>
    </row>
    <row r="6314" spans="1:10" x14ac:dyDescent="0.25">
      <c r="A6314" s="2" t="s">
        <v>240</v>
      </c>
      <c r="B6314" s="2" t="s">
        <v>38</v>
      </c>
      <c r="C6314" s="7">
        <v>235.53845000000001</v>
      </c>
      <c r="D6314" s="7">
        <v>118.77227999999999</v>
      </c>
      <c r="E6314" s="8">
        <f t="shared" si="294"/>
        <v>-0.49574143839360418</v>
      </c>
      <c r="F6314" s="7">
        <v>77.768249999999995</v>
      </c>
      <c r="G6314" s="8">
        <f t="shared" si="295"/>
        <v>0.52725926068800577</v>
      </c>
      <c r="H6314" s="7">
        <v>1623.21867</v>
      </c>
      <c r="I6314" s="7">
        <v>1125.8034299999999</v>
      </c>
      <c r="J6314" s="8">
        <f t="shared" si="296"/>
        <v>-0.30643760399823394</v>
      </c>
    </row>
    <row r="6315" spans="1:10" x14ac:dyDescent="0.25">
      <c r="A6315" s="2" t="s">
        <v>240</v>
      </c>
      <c r="B6315" s="2" t="s">
        <v>41</v>
      </c>
      <c r="C6315" s="7">
        <v>0</v>
      </c>
      <c r="D6315" s="7">
        <v>0</v>
      </c>
      <c r="E6315" s="8" t="str">
        <f t="shared" si="294"/>
        <v/>
      </c>
      <c r="F6315" s="7">
        <v>0</v>
      </c>
      <c r="G6315" s="8" t="str">
        <f t="shared" si="295"/>
        <v/>
      </c>
      <c r="H6315" s="7">
        <v>0.36899999999999999</v>
      </c>
      <c r="I6315" s="7">
        <v>10.17</v>
      </c>
      <c r="J6315" s="8">
        <f t="shared" si="296"/>
        <v>26.560975609756099</v>
      </c>
    </row>
    <row r="6316" spans="1:10" x14ac:dyDescent="0.25">
      <c r="A6316" s="2" t="s">
        <v>240</v>
      </c>
      <c r="B6316" s="2" t="s">
        <v>42</v>
      </c>
      <c r="C6316" s="7">
        <v>0</v>
      </c>
      <c r="D6316" s="7">
        <v>0</v>
      </c>
      <c r="E6316" s="8" t="str">
        <f t="shared" si="294"/>
        <v/>
      </c>
      <c r="F6316" s="7">
        <v>0</v>
      </c>
      <c r="G6316" s="8" t="str">
        <f t="shared" si="295"/>
        <v/>
      </c>
      <c r="H6316" s="7">
        <v>15.2286</v>
      </c>
      <c r="I6316" s="7">
        <v>15.341200000000001</v>
      </c>
      <c r="J6316" s="8">
        <f t="shared" si="296"/>
        <v>7.3939823752675604E-3</v>
      </c>
    </row>
    <row r="6317" spans="1:10" x14ac:dyDescent="0.25">
      <c r="A6317" s="2" t="s">
        <v>240</v>
      </c>
      <c r="B6317" s="2" t="s">
        <v>43</v>
      </c>
      <c r="C6317" s="7">
        <v>3429.06738</v>
      </c>
      <c r="D6317" s="7">
        <v>2950.7038600000001</v>
      </c>
      <c r="E6317" s="8">
        <f t="shared" si="294"/>
        <v>-0.13950251394593471</v>
      </c>
      <c r="F6317" s="7">
        <v>1260.6146799999999</v>
      </c>
      <c r="G6317" s="8">
        <f t="shared" si="295"/>
        <v>1.3406865768055312</v>
      </c>
      <c r="H6317" s="7">
        <v>30453.853019999999</v>
      </c>
      <c r="I6317" s="7">
        <v>16297.21859</v>
      </c>
      <c r="J6317" s="8">
        <f t="shared" si="296"/>
        <v>-0.46485528188183256</v>
      </c>
    </row>
    <row r="6318" spans="1:10" x14ac:dyDescent="0.25">
      <c r="A6318" s="2" t="s">
        <v>240</v>
      </c>
      <c r="B6318" s="2" t="s">
        <v>44</v>
      </c>
      <c r="C6318" s="7">
        <v>87.808319999999995</v>
      </c>
      <c r="D6318" s="7">
        <v>155.58454</v>
      </c>
      <c r="E6318" s="8">
        <f t="shared" si="294"/>
        <v>0.77186558175808417</v>
      </c>
      <c r="F6318" s="7">
        <v>74.165059999999997</v>
      </c>
      <c r="G6318" s="8">
        <f t="shared" si="295"/>
        <v>1.0978145234427101</v>
      </c>
      <c r="H6318" s="7">
        <v>961.99640999999997</v>
      </c>
      <c r="I6318" s="7">
        <v>1617.68408</v>
      </c>
      <c r="J6318" s="8">
        <f t="shared" si="296"/>
        <v>0.6815905581186108</v>
      </c>
    </row>
    <row r="6319" spans="1:10" x14ac:dyDescent="0.25">
      <c r="A6319" s="2" t="s">
        <v>240</v>
      </c>
      <c r="B6319" s="2" t="s">
        <v>46</v>
      </c>
      <c r="C6319" s="7">
        <v>29.960999999999999</v>
      </c>
      <c r="D6319" s="7">
        <v>0</v>
      </c>
      <c r="E6319" s="8">
        <f t="shared" si="294"/>
        <v>-1</v>
      </c>
      <c r="F6319" s="7">
        <v>34.168999999999997</v>
      </c>
      <c r="G6319" s="8">
        <f t="shared" si="295"/>
        <v>-1</v>
      </c>
      <c r="H6319" s="7">
        <v>113.3057</v>
      </c>
      <c r="I6319" s="7">
        <v>57.897500000000001</v>
      </c>
      <c r="J6319" s="8">
        <f t="shared" si="296"/>
        <v>-0.48901511574439771</v>
      </c>
    </row>
    <row r="6320" spans="1:10" x14ac:dyDescent="0.25">
      <c r="A6320" s="2" t="s">
        <v>240</v>
      </c>
      <c r="B6320" s="2" t="s">
        <v>48</v>
      </c>
      <c r="C6320" s="7">
        <v>0</v>
      </c>
      <c r="D6320" s="7">
        <v>0</v>
      </c>
      <c r="E6320" s="8" t="str">
        <f t="shared" si="294"/>
        <v/>
      </c>
      <c r="F6320" s="7">
        <v>0</v>
      </c>
      <c r="G6320" s="8" t="str">
        <f t="shared" si="295"/>
        <v/>
      </c>
      <c r="H6320" s="7">
        <v>7.8470300000000002</v>
      </c>
      <c r="I6320" s="7">
        <v>41.808500000000002</v>
      </c>
      <c r="J6320" s="8">
        <f t="shared" si="296"/>
        <v>4.3279393604969014</v>
      </c>
    </row>
    <row r="6321" spans="1:10" x14ac:dyDescent="0.25">
      <c r="A6321" s="2" t="s">
        <v>240</v>
      </c>
      <c r="B6321" s="2" t="s">
        <v>51</v>
      </c>
      <c r="C6321" s="7">
        <v>0</v>
      </c>
      <c r="D6321" s="7">
        <v>10.975</v>
      </c>
      <c r="E6321" s="8" t="str">
        <f t="shared" si="294"/>
        <v/>
      </c>
      <c r="F6321" s="7">
        <v>0</v>
      </c>
      <c r="G6321" s="8" t="str">
        <f t="shared" si="295"/>
        <v/>
      </c>
      <c r="H6321" s="7">
        <v>0</v>
      </c>
      <c r="I6321" s="7">
        <v>21.324999999999999</v>
      </c>
      <c r="J6321" s="8" t="str">
        <f t="shared" si="296"/>
        <v/>
      </c>
    </row>
    <row r="6322" spans="1:10" x14ac:dyDescent="0.25">
      <c r="A6322" s="2" t="s">
        <v>240</v>
      </c>
      <c r="B6322" s="2" t="s">
        <v>54</v>
      </c>
      <c r="C6322" s="7">
        <v>33.72831</v>
      </c>
      <c r="D6322" s="7">
        <v>19.327380000000002</v>
      </c>
      <c r="E6322" s="8">
        <f t="shared" si="294"/>
        <v>-0.42696862072247321</v>
      </c>
      <c r="F6322" s="7">
        <v>29.940860000000001</v>
      </c>
      <c r="G6322" s="8">
        <f t="shared" si="295"/>
        <v>-0.35448146780019008</v>
      </c>
      <c r="H6322" s="7">
        <v>461.52424999999999</v>
      </c>
      <c r="I6322" s="7">
        <v>672.01121999999998</v>
      </c>
      <c r="J6322" s="8">
        <f t="shared" si="296"/>
        <v>0.45606914479575011</v>
      </c>
    </row>
    <row r="6323" spans="1:10" x14ac:dyDescent="0.25">
      <c r="A6323" s="2" t="s">
        <v>240</v>
      </c>
      <c r="B6323" s="2" t="s">
        <v>55</v>
      </c>
      <c r="C6323" s="7">
        <v>0</v>
      </c>
      <c r="D6323" s="7">
        <v>14.6965</v>
      </c>
      <c r="E6323" s="8" t="str">
        <f t="shared" si="294"/>
        <v/>
      </c>
      <c r="F6323" s="7">
        <v>20.94229</v>
      </c>
      <c r="G6323" s="8">
        <f t="shared" si="295"/>
        <v>-0.29823815829118971</v>
      </c>
      <c r="H6323" s="7">
        <v>64.739800000000002</v>
      </c>
      <c r="I6323" s="7">
        <v>125.77631</v>
      </c>
      <c r="J6323" s="8">
        <f t="shared" si="296"/>
        <v>0.94279732096793611</v>
      </c>
    </row>
    <row r="6324" spans="1:10" x14ac:dyDescent="0.25">
      <c r="A6324" s="2" t="s">
        <v>240</v>
      </c>
      <c r="B6324" s="2" t="s">
        <v>56</v>
      </c>
      <c r="C6324" s="7">
        <v>213.31455</v>
      </c>
      <c r="D6324" s="7">
        <v>185.80453</v>
      </c>
      <c r="E6324" s="8">
        <f t="shared" si="294"/>
        <v>-0.12896457367769798</v>
      </c>
      <c r="F6324" s="7">
        <v>137.52063000000001</v>
      </c>
      <c r="G6324" s="8">
        <f t="shared" si="295"/>
        <v>0.35110295815253312</v>
      </c>
      <c r="H6324" s="7">
        <v>1307.8345300000001</v>
      </c>
      <c r="I6324" s="7">
        <v>1151.62547</v>
      </c>
      <c r="J6324" s="8">
        <f t="shared" si="296"/>
        <v>-0.11944099686678267</v>
      </c>
    </row>
    <row r="6325" spans="1:10" x14ac:dyDescent="0.25">
      <c r="A6325" s="2" t="s">
        <v>240</v>
      </c>
      <c r="B6325" s="2" t="s">
        <v>58</v>
      </c>
      <c r="C6325" s="7">
        <v>0</v>
      </c>
      <c r="D6325" s="7">
        <v>95.104979999999998</v>
      </c>
      <c r="E6325" s="8" t="str">
        <f t="shared" si="294"/>
        <v/>
      </c>
      <c r="F6325" s="7">
        <v>74.054879999999997</v>
      </c>
      <c r="G6325" s="8">
        <f t="shared" si="295"/>
        <v>0.28425000486125973</v>
      </c>
      <c r="H6325" s="7">
        <v>293.65409</v>
      </c>
      <c r="I6325" s="7">
        <v>478.53196000000003</v>
      </c>
      <c r="J6325" s="8">
        <f t="shared" si="296"/>
        <v>0.62957703058043579</v>
      </c>
    </row>
    <row r="6326" spans="1:10" x14ac:dyDescent="0.25">
      <c r="A6326" s="2" t="s">
        <v>240</v>
      </c>
      <c r="B6326" s="2" t="s">
        <v>60</v>
      </c>
      <c r="C6326" s="7">
        <v>0</v>
      </c>
      <c r="D6326" s="7">
        <v>76.818010000000001</v>
      </c>
      <c r="E6326" s="8" t="str">
        <f t="shared" si="294"/>
        <v/>
      </c>
      <c r="F6326" s="7">
        <v>0</v>
      </c>
      <c r="G6326" s="8" t="str">
        <f t="shared" si="295"/>
        <v/>
      </c>
      <c r="H6326" s="7">
        <v>81.482370000000003</v>
      </c>
      <c r="I6326" s="7">
        <v>159.86201</v>
      </c>
      <c r="J6326" s="8">
        <f t="shared" si="296"/>
        <v>0.96192145613830315</v>
      </c>
    </row>
    <row r="6327" spans="1:10" x14ac:dyDescent="0.25">
      <c r="A6327" s="2" t="s">
        <v>240</v>
      </c>
      <c r="B6327" s="2" t="s">
        <v>61</v>
      </c>
      <c r="C6327" s="7">
        <v>7</v>
      </c>
      <c r="D6327" s="7">
        <v>0</v>
      </c>
      <c r="E6327" s="8">
        <f t="shared" si="294"/>
        <v>-1</v>
      </c>
      <c r="F6327" s="7">
        <v>0</v>
      </c>
      <c r="G6327" s="8" t="str">
        <f t="shared" si="295"/>
        <v/>
      </c>
      <c r="H6327" s="7">
        <v>71</v>
      </c>
      <c r="I6327" s="7">
        <v>296.48070999999999</v>
      </c>
      <c r="J6327" s="8">
        <f t="shared" si="296"/>
        <v>3.1757846478873235</v>
      </c>
    </row>
    <row r="6328" spans="1:10" x14ac:dyDescent="0.25">
      <c r="A6328" s="2" t="s">
        <v>240</v>
      </c>
      <c r="B6328" s="2" t="s">
        <v>68</v>
      </c>
      <c r="C6328" s="7">
        <v>0</v>
      </c>
      <c r="D6328" s="7">
        <v>0</v>
      </c>
      <c r="E6328" s="8" t="str">
        <f t="shared" si="294"/>
        <v/>
      </c>
      <c r="F6328" s="7">
        <v>0</v>
      </c>
      <c r="G6328" s="8" t="str">
        <f t="shared" si="295"/>
        <v/>
      </c>
      <c r="H6328" s="7">
        <v>162.49395000000001</v>
      </c>
      <c r="I6328" s="7">
        <v>101.72002000000001</v>
      </c>
      <c r="J6328" s="8">
        <f t="shared" si="296"/>
        <v>-0.37400733996558022</v>
      </c>
    </row>
    <row r="6329" spans="1:10" x14ac:dyDescent="0.25">
      <c r="A6329" s="2" t="s">
        <v>240</v>
      </c>
      <c r="B6329" s="2" t="s">
        <v>69</v>
      </c>
      <c r="C6329" s="7">
        <v>0</v>
      </c>
      <c r="D6329" s="7">
        <v>0</v>
      </c>
      <c r="E6329" s="8" t="str">
        <f t="shared" si="294"/>
        <v/>
      </c>
      <c r="F6329" s="7">
        <v>0</v>
      </c>
      <c r="G6329" s="8" t="str">
        <f t="shared" si="295"/>
        <v/>
      </c>
      <c r="H6329" s="7">
        <v>0</v>
      </c>
      <c r="I6329" s="7">
        <v>155</v>
      </c>
      <c r="J6329" s="8" t="str">
        <f t="shared" si="296"/>
        <v/>
      </c>
    </row>
    <row r="6330" spans="1:10" x14ac:dyDescent="0.25">
      <c r="A6330" s="2" t="s">
        <v>240</v>
      </c>
      <c r="B6330" s="2" t="s">
        <v>72</v>
      </c>
      <c r="C6330" s="7">
        <v>0</v>
      </c>
      <c r="D6330" s="7">
        <v>4.0737500000000004</v>
      </c>
      <c r="E6330" s="8" t="str">
        <f t="shared" si="294"/>
        <v/>
      </c>
      <c r="F6330" s="7">
        <v>35.21</v>
      </c>
      <c r="G6330" s="8">
        <f t="shared" si="295"/>
        <v>-0.88430133484805451</v>
      </c>
      <c r="H6330" s="7">
        <v>2.9297599999999999</v>
      </c>
      <c r="I6330" s="7">
        <v>43.853299999999997</v>
      </c>
      <c r="J6330" s="8">
        <f t="shared" si="296"/>
        <v>13.968222653050079</v>
      </c>
    </row>
    <row r="6331" spans="1:10" x14ac:dyDescent="0.25">
      <c r="A6331" s="2" t="s">
        <v>240</v>
      </c>
      <c r="B6331" s="2" t="s">
        <v>75</v>
      </c>
      <c r="C6331" s="7">
        <v>0</v>
      </c>
      <c r="D6331" s="7">
        <v>0</v>
      </c>
      <c r="E6331" s="8" t="str">
        <f t="shared" si="294"/>
        <v/>
      </c>
      <c r="F6331" s="7">
        <v>0</v>
      </c>
      <c r="G6331" s="8" t="str">
        <f t="shared" si="295"/>
        <v/>
      </c>
      <c r="H6331" s="7">
        <v>0</v>
      </c>
      <c r="I6331" s="7">
        <v>0</v>
      </c>
      <c r="J6331" s="8" t="str">
        <f t="shared" si="296"/>
        <v/>
      </c>
    </row>
    <row r="6332" spans="1:10" x14ac:dyDescent="0.25">
      <c r="A6332" s="2" t="s">
        <v>240</v>
      </c>
      <c r="B6332" s="2" t="s">
        <v>76</v>
      </c>
      <c r="C6332" s="7">
        <v>0</v>
      </c>
      <c r="D6332" s="7">
        <v>0</v>
      </c>
      <c r="E6332" s="8" t="str">
        <f t="shared" si="294"/>
        <v/>
      </c>
      <c r="F6332" s="7">
        <v>0</v>
      </c>
      <c r="G6332" s="8" t="str">
        <f t="shared" si="295"/>
        <v/>
      </c>
      <c r="H6332" s="7">
        <v>27.4787</v>
      </c>
      <c r="I6332" s="7">
        <v>0</v>
      </c>
      <c r="J6332" s="8">
        <f t="shared" si="296"/>
        <v>-1</v>
      </c>
    </row>
    <row r="6333" spans="1:10" x14ac:dyDescent="0.25">
      <c r="A6333" s="2" t="s">
        <v>240</v>
      </c>
      <c r="B6333" s="2" t="s">
        <v>82</v>
      </c>
      <c r="C6333" s="7">
        <v>0</v>
      </c>
      <c r="D6333" s="7">
        <v>0</v>
      </c>
      <c r="E6333" s="8" t="str">
        <f t="shared" si="294"/>
        <v/>
      </c>
      <c r="F6333" s="7">
        <v>0</v>
      </c>
      <c r="G6333" s="8" t="str">
        <f t="shared" si="295"/>
        <v/>
      </c>
      <c r="H6333" s="7">
        <v>0</v>
      </c>
      <c r="I6333" s="7">
        <v>0</v>
      </c>
      <c r="J6333" s="8" t="str">
        <f t="shared" si="296"/>
        <v/>
      </c>
    </row>
    <row r="6334" spans="1:10" x14ac:dyDescent="0.25">
      <c r="A6334" s="2" t="s">
        <v>240</v>
      </c>
      <c r="B6334" s="2" t="s">
        <v>83</v>
      </c>
      <c r="C6334" s="7">
        <v>4905.3974699999999</v>
      </c>
      <c r="D6334" s="7">
        <v>4907.53226</v>
      </c>
      <c r="E6334" s="8">
        <f t="shared" si="294"/>
        <v>4.3519205386632898E-4</v>
      </c>
      <c r="F6334" s="7">
        <v>3246.2133600000002</v>
      </c>
      <c r="G6334" s="8">
        <f t="shared" si="295"/>
        <v>0.5117713211555508</v>
      </c>
      <c r="H6334" s="7">
        <v>40577.603329999998</v>
      </c>
      <c r="I6334" s="7">
        <v>29585.704699999998</v>
      </c>
      <c r="J6334" s="8">
        <f t="shared" si="296"/>
        <v>-0.27088585150304889</v>
      </c>
    </row>
    <row r="6335" spans="1:10" x14ac:dyDescent="0.25">
      <c r="A6335" s="2" t="s">
        <v>241</v>
      </c>
      <c r="B6335" s="2" t="s">
        <v>8</v>
      </c>
      <c r="C6335" s="7">
        <v>702.40751</v>
      </c>
      <c r="D6335" s="7">
        <v>338.68572999999998</v>
      </c>
      <c r="E6335" s="8">
        <f t="shared" si="294"/>
        <v>-0.51782159903159353</v>
      </c>
      <c r="F6335" s="7">
        <v>425.41591</v>
      </c>
      <c r="G6335" s="8">
        <f t="shared" si="295"/>
        <v>-0.20387150071561733</v>
      </c>
      <c r="H6335" s="7">
        <v>3244.6914499999998</v>
      </c>
      <c r="I6335" s="7">
        <v>2189.3189900000002</v>
      </c>
      <c r="J6335" s="8">
        <f t="shared" si="296"/>
        <v>-0.32526126944982692</v>
      </c>
    </row>
    <row r="6336" spans="1:10" x14ac:dyDescent="0.25">
      <c r="A6336" s="2" t="s">
        <v>241</v>
      </c>
      <c r="B6336" s="2" t="s">
        <v>10</v>
      </c>
      <c r="C6336" s="7">
        <v>185.45</v>
      </c>
      <c r="D6336" s="7">
        <v>0</v>
      </c>
      <c r="E6336" s="8">
        <f t="shared" si="294"/>
        <v>-1</v>
      </c>
      <c r="F6336" s="7">
        <v>116.05</v>
      </c>
      <c r="G6336" s="8">
        <f t="shared" si="295"/>
        <v>-1</v>
      </c>
      <c r="H6336" s="7">
        <v>701.57953999999995</v>
      </c>
      <c r="I6336" s="7">
        <v>1013.8462</v>
      </c>
      <c r="J6336" s="8">
        <f t="shared" si="296"/>
        <v>0.4450908873425814</v>
      </c>
    </row>
    <row r="6337" spans="1:10" x14ac:dyDescent="0.25">
      <c r="A6337" s="2" t="s">
        <v>241</v>
      </c>
      <c r="B6337" s="2" t="s">
        <v>12</v>
      </c>
      <c r="C6337" s="7">
        <v>0</v>
      </c>
      <c r="D6337" s="7">
        <v>0</v>
      </c>
      <c r="E6337" s="8" t="str">
        <f t="shared" si="294"/>
        <v/>
      </c>
      <c r="F6337" s="7">
        <v>0</v>
      </c>
      <c r="G6337" s="8" t="str">
        <f t="shared" si="295"/>
        <v/>
      </c>
      <c r="H6337" s="7">
        <v>0</v>
      </c>
      <c r="I6337" s="7">
        <v>14.72</v>
      </c>
      <c r="J6337" s="8" t="str">
        <f t="shared" si="296"/>
        <v/>
      </c>
    </row>
    <row r="6338" spans="1:10" x14ac:dyDescent="0.25">
      <c r="A6338" s="2" t="s">
        <v>241</v>
      </c>
      <c r="B6338" s="2" t="s">
        <v>13</v>
      </c>
      <c r="C6338" s="7">
        <v>0</v>
      </c>
      <c r="D6338" s="7">
        <v>49.295999999999999</v>
      </c>
      <c r="E6338" s="8" t="str">
        <f t="shared" si="294"/>
        <v/>
      </c>
      <c r="F6338" s="7">
        <v>0</v>
      </c>
      <c r="G6338" s="8" t="str">
        <f t="shared" si="295"/>
        <v/>
      </c>
      <c r="H6338" s="7">
        <v>34.64</v>
      </c>
      <c r="I6338" s="7">
        <v>152.57149999999999</v>
      </c>
      <c r="J6338" s="8">
        <f t="shared" si="296"/>
        <v>3.4044890300230941</v>
      </c>
    </row>
    <row r="6339" spans="1:10" x14ac:dyDescent="0.25">
      <c r="A6339" s="2" t="s">
        <v>241</v>
      </c>
      <c r="B6339" s="2" t="s">
        <v>14</v>
      </c>
      <c r="C6339" s="7">
        <v>3252.5823700000001</v>
      </c>
      <c r="D6339" s="7">
        <v>6281.2152100000003</v>
      </c>
      <c r="E6339" s="8">
        <f t="shared" si="294"/>
        <v>0.93114716107866013</v>
      </c>
      <c r="F6339" s="7">
        <v>5154.1541299999999</v>
      </c>
      <c r="G6339" s="8">
        <f t="shared" si="295"/>
        <v>0.21867042614032206</v>
      </c>
      <c r="H6339" s="7">
        <v>32063.688279999998</v>
      </c>
      <c r="I6339" s="7">
        <v>31273.077259999998</v>
      </c>
      <c r="J6339" s="8">
        <f t="shared" si="296"/>
        <v>-2.4657519531000149E-2</v>
      </c>
    </row>
    <row r="6340" spans="1:10" x14ac:dyDescent="0.25">
      <c r="A6340" s="2" t="s">
        <v>241</v>
      </c>
      <c r="B6340" s="2" t="s">
        <v>15</v>
      </c>
      <c r="C6340" s="7">
        <v>14.944000000000001</v>
      </c>
      <c r="D6340" s="7">
        <v>3.7511999999999999</v>
      </c>
      <c r="E6340" s="8">
        <f t="shared" si="294"/>
        <v>-0.74898286937901504</v>
      </c>
      <c r="F6340" s="7">
        <v>100.88803</v>
      </c>
      <c r="G6340" s="8">
        <f t="shared" si="295"/>
        <v>-0.96281818566583177</v>
      </c>
      <c r="H6340" s="7">
        <v>326.01285000000001</v>
      </c>
      <c r="I6340" s="7">
        <v>895.97197000000006</v>
      </c>
      <c r="J6340" s="8">
        <f t="shared" si="296"/>
        <v>1.7482719469493304</v>
      </c>
    </row>
    <row r="6341" spans="1:10" x14ac:dyDescent="0.25">
      <c r="A6341" s="2" t="s">
        <v>241</v>
      </c>
      <c r="B6341" s="2" t="s">
        <v>17</v>
      </c>
      <c r="C6341" s="7">
        <v>15.418699999999999</v>
      </c>
      <c r="D6341" s="7">
        <v>81.951999999999998</v>
      </c>
      <c r="E6341" s="8">
        <f t="shared" ref="E6341:E6404" si="297">IF(C6341=0,"",(D6341/C6341-1))</f>
        <v>4.3151043862323029</v>
      </c>
      <c r="F6341" s="7">
        <v>131.34200000000001</v>
      </c>
      <c r="G6341" s="8">
        <f t="shared" ref="G6341:G6404" si="298">IF(F6341=0,"",(D6341/F6341-1))</f>
        <v>-0.37604117494784617</v>
      </c>
      <c r="H6341" s="7">
        <v>318.52902</v>
      </c>
      <c r="I6341" s="7">
        <v>1519.6763599999999</v>
      </c>
      <c r="J6341" s="8">
        <f t="shared" ref="J6341:J6404" si="299">IF(H6341=0,"",(I6341/H6341-1))</f>
        <v>3.7709196480747655</v>
      </c>
    </row>
    <row r="6342" spans="1:10" x14ac:dyDescent="0.25">
      <c r="A6342" s="2" t="s">
        <v>241</v>
      </c>
      <c r="B6342" s="2" t="s">
        <v>18</v>
      </c>
      <c r="C6342" s="7">
        <v>71.448059999999998</v>
      </c>
      <c r="D6342" s="7">
        <v>15.859500000000001</v>
      </c>
      <c r="E6342" s="8">
        <f t="shared" si="297"/>
        <v>-0.77802756295972209</v>
      </c>
      <c r="F6342" s="7">
        <v>70.794420000000002</v>
      </c>
      <c r="G6342" s="8">
        <f t="shared" si="298"/>
        <v>-0.77597810674909118</v>
      </c>
      <c r="H6342" s="7">
        <v>541.76436999999999</v>
      </c>
      <c r="I6342" s="7">
        <v>767.65598999999997</v>
      </c>
      <c r="J6342" s="8">
        <f t="shared" si="299"/>
        <v>0.41695547457282944</v>
      </c>
    </row>
    <row r="6343" spans="1:10" x14ac:dyDescent="0.25">
      <c r="A6343" s="2" t="s">
        <v>241</v>
      </c>
      <c r="B6343" s="2" t="s">
        <v>20</v>
      </c>
      <c r="C6343" s="7">
        <v>0</v>
      </c>
      <c r="D6343" s="7">
        <v>0</v>
      </c>
      <c r="E6343" s="8" t="str">
        <f t="shared" si="297"/>
        <v/>
      </c>
      <c r="F6343" s="7">
        <v>19.538</v>
      </c>
      <c r="G6343" s="8">
        <f t="shared" si="298"/>
        <v>-1</v>
      </c>
      <c r="H6343" s="7">
        <v>33.113019999999999</v>
      </c>
      <c r="I6343" s="7">
        <v>36.915999999999997</v>
      </c>
      <c r="J6343" s="8">
        <f t="shared" si="299"/>
        <v>0.11484847954067612</v>
      </c>
    </row>
    <row r="6344" spans="1:10" x14ac:dyDescent="0.25">
      <c r="A6344" s="2" t="s">
        <v>241</v>
      </c>
      <c r="B6344" s="2" t="s">
        <v>24</v>
      </c>
      <c r="C6344" s="7">
        <v>20.240110000000001</v>
      </c>
      <c r="D6344" s="7">
        <v>214.29106999999999</v>
      </c>
      <c r="E6344" s="8">
        <f t="shared" si="297"/>
        <v>9.5874459180310776</v>
      </c>
      <c r="F6344" s="7">
        <v>36.526870000000002</v>
      </c>
      <c r="G6344" s="8">
        <f t="shared" si="298"/>
        <v>4.8666693861258841</v>
      </c>
      <c r="H6344" s="7">
        <v>184.41804999999999</v>
      </c>
      <c r="I6344" s="7">
        <v>484.98662999999999</v>
      </c>
      <c r="J6344" s="8">
        <f t="shared" si="299"/>
        <v>1.6298219181907627</v>
      </c>
    </row>
    <row r="6345" spans="1:10" x14ac:dyDescent="0.25">
      <c r="A6345" s="2" t="s">
        <v>241</v>
      </c>
      <c r="B6345" s="2" t="s">
        <v>25</v>
      </c>
      <c r="C6345" s="7">
        <v>0</v>
      </c>
      <c r="D6345" s="7">
        <v>0</v>
      </c>
      <c r="E6345" s="8" t="str">
        <f t="shared" si="297"/>
        <v/>
      </c>
      <c r="F6345" s="7">
        <v>0</v>
      </c>
      <c r="G6345" s="8" t="str">
        <f t="shared" si="298"/>
        <v/>
      </c>
      <c r="H6345" s="7">
        <v>0</v>
      </c>
      <c r="I6345" s="7">
        <v>0</v>
      </c>
      <c r="J6345" s="8" t="str">
        <f t="shared" si="299"/>
        <v/>
      </c>
    </row>
    <row r="6346" spans="1:10" x14ac:dyDescent="0.25">
      <c r="A6346" s="2" t="s">
        <v>241</v>
      </c>
      <c r="B6346" s="2" t="s">
        <v>26</v>
      </c>
      <c r="C6346" s="7">
        <v>423.37500999999997</v>
      </c>
      <c r="D6346" s="7">
        <v>190.12213</v>
      </c>
      <c r="E6346" s="8">
        <f t="shared" si="297"/>
        <v>-0.55093681603928391</v>
      </c>
      <c r="F6346" s="7">
        <v>496.29210999999998</v>
      </c>
      <c r="G6346" s="8">
        <f t="shared" si="298"/>
        <v>-0.6169148649169538</v>
      </c>
      <c r="H6346" s="7">
        <v>5294.1793299999999</v>
      </c>
      <c r="I6346" s="7">
        <v>3585.3727199999998</v>
      </c>
      <c r="J6346" s="8">
        <f t="shared" si="299"/>
        <v>-0.3227708212143241</v>
      </c>
    </row>
    <row r="6347" spans="1:10" x14ac:dyDescent="0.25">
      <c r="A6347" s="2" t="s">
        <v>241</v>
      </c>
      <c r="B6347" s="2" t="s">
        <v>27</v>
      </c>
      <c r="C6347" s="7">
        <v>0</v>
      </c>
      <c r="D6347" s="7">
        <v>0</v>
      </c>
      <c r="E6347" s="8" t="str">
        <f t="shared" si="297"/>
        <v/>
      </c>
      <c r="F6347" s="7">
        <v>12.22</v>
      </c>
      <c r="G6347" s="8">
        <f t="shared" si="298"/>
        <v>-1</v>
      </c>
      <c r="H6347" s="7">
        <v>0</v>
      </c>
      <c r="I6347" s="7">
        <v>12.22</v>
      </c>
      <c r="J6347" s="8" t="str">
        <f t="shared" si="299"/>
        <v/>
      </c>
    </row>
    <row r="6348" spans="1:10" x14ac:dyDescent="0.25">
      <c r="A6348" s="2" t="s">
        <v>241</v>
      </c>
      <c r="B6348" s="2" t="s">
        <v>28</v>
      </c>
      <c r="C6348" s="7">
        <v>7.7254800000000001</v>
      </c>
      <c r="D6348" s="7">
        <v>0</v>
      </c>
      <c r="E6348" s="8">
        <f t="shared" si="297"/>
        <v>-1</v>
      </c>
      <c r="F6348" s="7">
        <v>0</v>
      </c>
      <c r="G6348" s="8" t="str">
        <f t="shared" si="298"/>
        <v/>
      </c>
      <c r="H6348" s="7">
        <v>64.231570000000005</v>
      </c>
      <c r="I6348" s="7">
        <v>40.171999999999997</v>
      </c>
      <c r="J6348" s="8">
        <f t="shared" si="299"/>
        <v>-0.37457546187957114</v>
      </c>
    </row>
    <row r="6349" spans="1:10" x14ac:dyDescent="0.25">
      <c r="A6349" s="2" t="s">
        <v>241</v>
      </c>
      <c r="B6349" s="2" t="s">
        <v>29</v>
      </c>
      <c r="C6349" s="7">
        <v>31.177579999999999</v>
      </c>
      <c r="D6349" s="7">
        <v>10.016170000000001</v>
      </c>
      <c r="E6349" s="8">
        <f t="shared" si="297"/>
        <v>-0.67873805471752457</v>
      </c>
      <c r="F6349" s="7">
        <v>11.58155</v>
      </c>
      <c r="G6349" s="8">
        <f t="shared" si="298"/>
        <v>-0.13516152846553353</v>
      </c>
      <c r="H6349" s="7">
        <v>666.85365999999999</v>
      </c>
      <c r="I6349" s="7">
        <v>800.39998000000003</v>
      </c>
      <c r="J6349" s="8">
        <f t="shared" si="299"/>
        <v>0.2002633081446985</v>
      </c>
    </row>
    <row r="6350" spans="1:10" x14ac:dyDescent="0.25">
      <c r="A6350" s="2" t="s">
        <v>241</v>
      </c>
      <c r="B6350" s="2" t="s">
        <v>30</v>
      </c>
      <c r="C6350" s="7">
        <v>161.01319000000001</v>
      </c>
      <c r="D6350" s="7">
        <v>41.326439999999998</v>
      </c>
      <c r="E6350" s="8">
        <f t="shared" si="297"/>
        <v>-0.74333506466147281</v>
      </c>
      <c r="F6350" s="7">
        <v>128.67871</v>
      </c>
      <c r="G6350" s="8">
        <f t="shared" si="298"/>
        <v>-0.67884011271172984</v>
      </c>
      <c r="H6350" s="7">
        <v>2086.2556599999998</v>
      </c>
      <c r="I6350" s="7">
        <v>977.21175000000005</v>
      </c>
      <c r="J6350" s="8">
        <f t="shared" si="299"/>
        <v>-0.53159539900301578</v>
      </c>
    </row>
    <row r="6351" spans="1:10" x14ac:dyDescent="0.25">
      <c r="A6351" s="2" t="s">
        <v>241</v>
      </c>
      <c r="B6351" s="2" t="s">
        <v>31</v>
      </c>
      <c r="C6351" s="7">
        <v>0</v>
      </c>
      <c r="D6351" s="7">
        <v>0</v>
      </c>
      <c r="E6351" s="8" t="str">
        <f t="shared" si="297"/>
        <v/>
      </c>
      <c r="F6351" s="7">
        <v>0</v>
      </c>
      <c r="G6351" s="8" t="str">
        <f t="shared" si="298"/>
        <v/>
      </c>
      <c r="H6351" s="7">
        <v>0</v>
      </c>
      <c r="I6351" s="7">
        <v>0</v>
      </c>
      <c r="J6351" s="8" t="str">
        <f t="shared" si="299"/>
        <v/>
      </c>
    </row>
    <row r="6352" spans="1:10" x14ac:dyDescent="0.25">
      <c r="A6352" s="2" t="s">
        <v>241</v>
      </c>
      <c r="B6352" s="2" t="s">
        <v>32</v>
      </c>
      <c r="C6352" s="7">
        <v>22.015619999999998</v>
      </c>
      <c r="D6352" s="7">
        <v>35.545760000000001</v>
      </c>
      <c r="E6352" s="8">
        <f t="shared" si="297"/>
        <v>0.61457001892292862</v>
      </c>
      <c r="F6352" s="7">
        <v>29.95382</v>
      </c>
      <c r="G6352" s="8">
        <f t="shared" si="298"/>
        <v>0.18668537101444826</v>
      </c>
      <c r="H6352" s="7">
        <v>159.48994999999999</v>
      </c>
      <c r="I6352" s="7">
        <v>204.44329999999999</v>
      </c>
      <c r="J6352" s="8">
        <f t="shared" si="299"/>
        <v>0.2818569445911796</v>
      </c>
    </row>
    <row r="6353" spans="1:10" x14ac:dyDescent="0.25">
      <c r="A6353" s="2" t="s">
        <v>241</v>
      </c>
      <c r="B6353" s="2" t="s">
        <v>33</v>
      </c>
      <c r="C6353" s="7">
        <v>0</v>
      </c>
      <c r="D6353" s="7">
        <v>0</v>
      </c>
      <c r="E6353" s="8" t="str">
        <f t="shared" si="297"/>
        <v/>
      </c>
      <c r="F6353" s="7">
        <v>0</v>
      </c>
      <c r="G6353" s="8" t="str">
        <f t="shared" si="298"/>
        <v/>
      </c>
      <c r="H6353" s="7">
        <v>27.945630000000001</v>
      </c>
      <c r="I6353" s="7">
        <v>0</v>
      </c>
      <c r="J6353" s="8">
        <f t="shared" si="299"/>
        <v>-1</v>
      </c>
    </row>
    <row r="6354" spans="1:10" x14ac:dyDescent="0.25">
      <c r="A6354" s="2" t="s">
        <v>241</v>
      </c>
      <c r="B6354" s="2" t="s">
        <v>34</v>
      </c>
      <c r="C6354" s="7">
        <v>0</v>
      </c>
      <c r="D6354" s="7">
        <v>152.08125000000001</v>
      </c>
      <c r="E6354" s="8" t="str">
        <f t="shared" si="297"/>
        <v/>
      </c>
      <c r="F6354" s="7">
        <v>0</v>
      </c>
      <c r="G6354" s="8" t="str">
        <f t="shared" si="298"/>
        <v/>
      </c>
      <c r="H6354" s="7">
        <v>0</v>
      </c>
      <c r="I6354" s="7">
        <v>152.08125000000001</v>
      </c>
      <c r="J6354" s="8" t="str">
        <f t="shared" si="299"/>
        <v/>
      </c>
    </row>
    <row r="6355" spans="1:10" x14ac:dyDescent="0.25">
      <c r="A6355" s="2" t="s">
        <v>241</v>
      </c>
      <c r="B6355" s="2" t="s">
        <v>36</v>
      </c>
      <c r="C6355" s="7">
        <v>0</v>
      </c>
      <c r="D6355" s="7">
        <v>0</v>
      </c>
      <c r="E6355" s="8" t="str">
        <f t="shared" si="297"/>
        <v/>
      </c>
      <c r="F6355" s="7">
        <v>0</v>
      </c>
      <c r="G6355" s="8" t="str">
        <f t="shared" si="298"/>
        <v/>
      </c>
      <c r="H6355" s="7">
        <v>0</v>
      </c>
      <c r="I6355" s="7">
        <v>37.700000000000003</v>
      </c>
      <c r="J6355" s="8" t="str">
        <f t="shared" si="299"/>
        <v/>
      </c>
    </row>
    <row r="6356" spans="1:10" x14ac:dyDescent="0.25">
      <c r="A6356" s="2" t="s">
        <v>241</v>
      </c>
      <c r="B6356" s="2" t="s">
        <v>37</v>
      </c>
      <c r="C6356" s="7">
        <v>25.155740000000002</v>
      </c>
      <c r="D6356" s="7">
        <v>39.131630000000001</v>
      </c>
      <c r="E6356" s="8">
        <f t="shared" si="297"/>
        <v>0.55557459251844699</v>
      </c>
      <c r="F6356" s="7">
        <v>52.723419999999997</v>
      </c>
      <c r="G6356" s="8">
        <f t="shared" si="298"/>
        <v>-0.25779416433911151</v>
      </c>
      <c r="H6356" s="7">
        <v>665.77003000000002</v>
      </c>
      <c r="I6356" s="7">
        <v>315.24758000000003</v>
      </c>
      <c r="J6356" s="8">
        <f t="shared" si="299"/>
        <v>-0.5264917827556761</v>
      </c>
    </row>
    <row r="6357" spans="1:10" x14ac:dyDescent="0.25">
      <c r="A6357" s="2" t="s">
        <v>241</v>
      </c>
      <c r="B6357" s="2" t="s">
        <v>38</v>
      </c>
      <c r="C6357" s="7">
        <v>1470.75055</v>
      </c>
      <c r="D6357" s="7">
        <v>1393.90626</v>
      </c>
      <c r="E6357" s="8">
        <f t="shared" si="297"/>
        <v>-5.2248350340579508E-2</v>
      </c>
      <c r="F6357" s="7">
        <v>1824.0076100000001</v>
      </c>
      <c r="G6357" s="8">
        <f t="shared" si="298"/>
        <v>-0.23580019493449378</v>
      </c>
      <c r="H6357" s="7">
        <v>13805.08232</v>
      </c>
      <c r="I6357" s="7">
        <v>11721.78608</v>
      </c>
      <c r="J6357" s="8">
        <f t="shared" si="299"/>
        <v>-0.15090791867150555</v>
      </c>
    </row>
    <row r="6358" spans="1:10" x14ac:dyDescent="0.25">
      <c r="A6358" s="2" t="s">
        <v>241</v>
      </c>
      <c r="B6358" s="2" t="s">
        <v>39</v>
      </c>
      <c r="C6358" s="7">
        <v>96.43</v>
      </c>
      <c r="D6358" s="7">
        <v>0</v>
      </c>
      <c r="E6358" s="8">
        <f t="shared" si="297"/>
        <v>-1</v>
      </c>
      <c r="F6358" s="7">
        <v>0</v>
      </c>
      <c r="G6358" s="8" t="str">
        <f t="shared" si="298"/>
        <v/>
      </c>
      <c r="H6358" s="7">
        <v>693.78</v>
      </c>
      <c r="I6358" s="7">
        <v>480.18599999999998</v>
      </c>
      <c r="J6358" s="8">
        <f t="shared" si="299"/>
        <v>-0.30786992994897522</v>
      </c>
    </row>
    <row r="6359" spans="1:10" x14ac:dyDescent="0.25">
      <c r="A6359" s="2" t="s">
        <v>241</v>
      </c>
      <c r="B6359" s="2" t="s">
        <v>90</v>
      </c>
      <c r="C6359" s="7">
        <v>0</v>
      </c>
      <c r="D6359" s="7">
        <v>0</v>
      </c>
      <c r="E6359" s="8" t="str">
        <f t="shared" si="297"/>
        <v/>
      </c>
      <c r="F6359" s="7">
        <v>0</v>
      </c>
      <c r="G6359" s="8" t="str">
        <f t="shared" si="298"/>
        <v/>
      </c>
      <c r="H6359" s="7">
        <v>0</v>
      </c>
      <c r="I6359" s="7">
        <v>0</v>
      </c>
      <c r="J6359" s="8" t="str">
        <f t="shared" si="299"/>
        <v/>
      </c>
    </row>
    <row r="6360" spans="1:10" x14ac:dyDescent="0.25">
      <c r="A6360" s="2" t="s">
        <v>241</v>
      </c>
      <c r="B6360" s="2" t="s">
        <v>41</v>
      </c>
      <c r="C6360" s="7">
        <v>0</v>
      </c>
      <c r="D6360" s="7">
        <v>10.705550000000001</v>
      </c>
      <c r="E6360" s="8" t="str">
        <f t="shared" si="297"/>
        <v/>
      </c>
      <c r="F6360" s="7">
        <v>0</v>
      </c>
      <c r="G6360" s="8" t="str">
        <f t="shared" si="298"/>
        <v/>
      </c>
      <c r="H6360" s="7">
        <v>187.69408000000001</v>
      </c>
      <c r="I6360" s="7">
        <v>203.26921999999999</v>
      </c>
      <c r="J6360" s="8">
        <f t="shared" si="299"/>
        <v>8.298151971548573E-2</v>
      </c>
    </row>
    <row r="6361" spans="1:10" x14ac:dyDescent="0.25">
      <c r="A6361" s="2" t="s">
        <v>241</v>
      </c>
      <c r="B6361" s="2" t="s">
        <v>42</v>
      </c>
      <c r="C6361" s="7">
        <v>49.223999999999997</v>
      </c>
      <c r="D6361" s="7">
        <v>2.0249999999999999</v>
      </c>
      <c r="E6361" s="8">
        <f t="shared" si="297"/>
        <v>-0.95886153096050708</v>
      </c>
      <c r="F6361" s="7">
        <v>0</v>
      </c>
      <c r="G6361" s="8" t="str">
        <f t="shared" si="298"/>
        <v/>
      </c>
      <c r="H6361" s="7">
        <v>941.02715000000001</v>
      </c>
      <c r="I6361" s="7">
        <v>436.83656000000002</v>
      </c>
      <c r="J6361" s="8">
        <f t="shared" si="299"/>
        <v>-0.53578750623720039</v>
      </c>
    </row>
    <row r="6362" spans="1:10" x14ac:dyDescent="0.25">
      <c r="A6362" s="2" t="s">
        <v>241</v>
      </c>
      <c r="B6362" s="2" t="s">
        <v>43</v>
      </c>
      <c r="C6362" s="7">
        <v>13592.15274</v>
      </c>
      <c r="D6362" s="7">
        <v>25226.285650000002</v>
      </c>
      <c r="E6362" s="8">
        <f t="shared" si="297"/>
        <v>0.85594483320969528</v>
      </c>
      <c r="F6362" s="7">
        <v>15796.513150000001</v>
      </c>
      <c r="G6362" s="8">
        <f t="shared" si="298"/>
        <v>0.59695278384901052</v>
      </c>
      <c r="H6362" s="7">
        <v>111862.26668</v>
      </c>
      <c r="I6362" s="7">
        <v>185279.54806999999</v>
      </c>
      <c r="J6362" s="8">
        <f t="shared" si="299"/>
        <v>0.65631855646213499</v>
      </c>
    </row>
    <row r="6363" spans="1:10" x14ac:dyDescent="0.25">
      <c r="A6363" s="2" t="s">
        <v>241</v>
      </c>
      <c r="B6363" s="2" t="s">
        <v>44</v>
      </c>
      <c r="C6363" s="7">
        <v>2392.5790200000001</v>
      </c>
      <c r="D6363" s="7">
        <v>2619.7391299999999</v>
      </c>
      <c r="E6363" s="8">
        <f t="shared" si="297"/>
        <v>9.4943618622886694E-2</v>
      </c>
      <c r="F6363" s="7">
        <v>2456.1504599999998</v>
      </c>
      <c r="G6363" s="8">
        <f t="shared" si="298"/>
        <v>6.6603684368750082E-2</v>
      </c>
      <c r="H6363" s="7">
        <v>20099.366320000001</v>
      </c>
      <c r="I6363" s="7">
        <v>20554.429960000001</v>
      </c>
      <c r="J6363" s="8">
        <f t="shared" si="299"/>
        <v>2.264069586846551E-2</v>
      </c>
    </row>
    <row r="6364" spans="1:10" x14ac:dyDescent="0.25">
      <c r="A6364" s="2" t="s">
        <v>241</v>
      </c>
      <c r="B6364" s="2" t="s">
        <v>45</v>
      </c>
      <c r="C6364" s="7">
        <v>325.22645</v>
      </c>
      <c r="D6364" s="7">
        <v>86.876279999999994</v>
      </c>
      <c r="E6364" s="8">
        <f t="shared" si="297"/>
        <v>-0.73287449406405902</v>
      </c>
      <c r="F6364" s="7">
        <v>212.87322</v>
      </c>
      <c r="G6364" s="8">
        <f t="shared" si="298"/>
        <v>-0.59188722752443923</v>
      </c>
      <c r="H6364" s="7">
        <v>1066.2510400000001</v>
      </c>
      <c r="I6364" s="7">
        <v>801.95899999999995</v>
      </c>
      <c r="J6364" s="8">
        <f t="shared" si="299"/>
        <v>-0.24787037018974456</v>
      </c>
    </row>
    <row r="6365" spans="1:10" x14ac:dyDescent="0.25">
      <c r="A6365" s="2" t="s">
        <v>241</v>
      </c>
      <c r="B6365" s="2" t="s">
        <v>46</v>
      </c>
      <c r="C6365" s="7">
        <v>174.28201000000001</v>
      </c>
      <c r="D6365" s="7">
        <v>0</v>
      </c>
      <c r="E6365" s="8">
        <f t="shared" si="297"/>
        <v>-1</v>
      </c>
      <c r="F6365" s="7">
        <v>0</v>
      </c>
      <c r="G6365" s="8" t="str">
        <f t="shared" si="298"/>
        <v/>
      </c>
      <c r="H6365" s="7">
        <v>721.31015000000002</v>
      </c>
      <c r="I6365" s="7">
        <v>482.73124999999999</v>
      </c>
      <c r="J6365" s="8">
        <f t="shared" si="299"/>
        <v>-0.33075771913094532</v>
      </c>
    </row>
    <row r="6366" spans="1:10" x14ac:dyDescent="0.25">
      <c r="A6366" s="2" t="s">
        <v>241</v>
      </c>
      <c r="B6366" s="2" t="s">
        <v>47</v>
      </c>
      <c r="C6366" s="7">
        <v>3307.8892099999998</v>
      </c>
      <c r="D6366" s="7">
        <v>0</v>
      </c>
      <c r="E6366" s="8">
        <f t="shared" si="297"/>
        <v>-1</v>
      </c>
      <c r="F6366" s="7">
        <v>0</v>
      </c>
      <c r="G6366" s="8" t="str">
        <f t="shared" si="298"/>
        <v/>
      </c>
      <c r="H6366" s="7">
        <v>3307.8892099999998</v>
      </c>
      <c r="I6366" s="7">
        <v>0</v>
      </c>
      <c r="J6366" s="8">
        <f t="shared" si="299"/>
        <v>-1</v>
      </c>
    </row>
    <row r="6367" spans="1:10" x14ac:dyDescent="0.25">
      <c r="A6367" s="2" t="s">
        <v>241</v>
      </c>
      <c r="B6367" s="2" t="s">
        <v>48</v>
      </c>
      <c r="C6367" s="7">
        <v>250.42247</v>
      </c>
      <c r="D6367" s="7">
        <v>298.30658</v>
      </c>
      <c r="E6367" s="8">
        <f t="shared" si="297"/>
        <v>0.19121331244756101</v>
      </c>
      <c r="F6367" s="7">
        <v>66.948149999999998</v>
      </c>
      <c r="G6367" s="8">
        <f t="shared" si="298"/>
        <v>3.455785260683081</v>
      </c>
      <c r="H6367" s="7">
        <v>1025.6307200000001</v>
      </c>
      <c r="I6367" s="7">
        <v>803.68008999999995</v>
      </c>
      <c r="J6367" s="8">
        <f t="shared" si="299"/>
        <v>-0.2164040386777808</v>
      </c>
    </row>
    <row r="6368" spans="1:10" x14ac:dyDescent="0.25">
      <c r="A6368" s="2" t="s">
        <v>241</v>
      </c>
      <c r="B6368" s="2" t="s">
        <v>51</v>
      </c>
      <c r="C6368" s="7">
        <v>326.57409999999999</v>
      </c>
      <c r="D6368" s="7">
        <v>0</v>
      </c>
      <c r="E6368" s="8">
        <f t="shared" si="297"/>
        <v>-1</v>
      </c>
      <c r="F6368" s="7">
        <v>76.275999999999996</v>
      </c>
      <c r="G6368" s="8">
        <f t="shared" si="298"/>
        <v>-1</v>
      </c>
      <c r="H6368" s="7">
        <v>1536.5978500000001</v>
      </c>
      <c r="I6368" s="7">
        <v>464.55273999999997</v>
      </c>
      <c r="J6368" s="8">
        <f t="shared" si="299"/>
        <v>-0.69767448262406462</v>
      </c>
    </row>
    <row r="6369" spans="1:10" x14ac:dyDescent="0.25">
      <c r="A6369" s="2" t="s">
        <v>241</v>
      </c>
      <c r="B6369" s="2" t="s">
        <v>52</v>
      </c>
      <c r="C6369" s="7">
        <v>0</v>
      </c>
      <c r="D6369" s="7">
        <v>41.922440000000002</v>
      </c>
      <c r="E6369" s="8" t="str">
        <f t="shared" si="297"/>
        <v/>
      </c>
      <c r="F6369" s="7">
        <v>0</v>
      </c>
      <c r="G6369" s="8" t="str">
        <f t="shared" si="298"/>
        <v/>
      </c>
      <c r="H6369" s="7">
        <v>34.8401</v>
      </c>
      <c r="I6369" s="7">
        <v>117.85008000000001</v>
      </c>
      <c r="J6369" s="8">
        <f t="shared" si="299"/>
        <v>2.3825987870298881</v>
      </c>
    </row>
    <row r="6370" spans="1:10" x14ac:dyDescent="0.25">
      <c r="A6370" s="2" t="s">
        <v>241</v>
      </c>
      <c r="B6370" s="2" t="s">
        <v>53</v>
      </c>
      <c r="C6370" s="7">
        <v>0</v>
      </c>
      <c r="D6370" s="7">
        <v>544.38301999999999</v>
      </c>
      <c r="E6370" s="8" t="str">
        <f t="shared" si="297"/>
        <v/>
      </c>
      <c r="F6370" s="7">
        <v>655.34325000000001</v>
      </c>
      <c r="G6370" s="8">
        <f t="shared" si="298"/>
        <v>-0.16931620185299845</v>
      </c>
      <c r="H6370" s="7">
        <v>1015.1479</v>
      </c>
      <c r="I6370" s="7">
        <v>2273.6228999999998</v>
      </c>
      <c r="J6370" s="8">
        <f t="shared" si="299"/>
        <v>1.239696205843503</v>
      </c>
    </row>
    <row r="6371" spans="1:10" x14ac:dyDescent="0.25">
      <c r="A6371" s="2" t="s">
        <v>241</v>
      </c>
      <c r="B6371" s="2" t="s">
        <v>54</v>
      </c>
      <c r="C6371" s="7">
        <v>435.20294999999999</v>
      </c>
      <c r="D6371" s="7">
        <v>508.93587000000002</v>
      </c>
      <c r="E6371" s="8">
        <f t="shared" si="297"/>
        <v>0.16942192142769263</v>
      </c>
      <c r="F6371" s="7">
        <v>1773.8894399999999</v>
      </c>
      <c r="G6371" s="8">
        <f t="shared" si="298"/>
        <v>-0.71309605969580603</v>
      </c>
      <c r="H6371" s="7">
        <v>7037.4682000000003</v>
      </c>
      <c r="I6371" s="7">
        <v>5903.7995099999998</v>
      </c>
      <c r="J6371" s="8">
        <f t="shared" si="299"/>
        <v>-0.16109041743165542</v>
      </c>
    </row>
    <row r="6372" spans="1:10" x14ac:dyDescent="0.25">
      <c r="A6372" s="2" t="s">
        <v>241</v>
      </c>
      <c r="B6372" s="2" t="s">
        <v>55</v>
      </c>
      <c r="C6372" s="7">
        <v>655.10711000000003</v>
      </c>
      <c r="D6372" s="7">
        <v>627.65134999999998</v>
      </c>
      <c r="E6372" s="8">
        <f t="shared" si="297"/>
        <v>-4.1910337379791329E-2</v>
      </c>
      <c r="F6372" s="7">
        <v>491.23149000000001</v>
      </c>
      <c r="G6372" s="8">
        <f t="shared" si="298"/>
        <v>0.27770992450015775</v>
      </c>
      <c r="H6372" s="7">
        <v>4681.0652</v>
      </c>
      <c r="I6372" s="7">
        <v>5125.7131200000003</v>
      </c>
      <c r="J6372" s="8">
        <f t="shared" si="299"/>
        <v>9.498861925700175E-2</v>
      </c>
    </row>
    <row r="6373" spans="1:10" x14ac:dyDescent="0.25">
      <c r="A6373" s="2" t="s">
        <v>241</v>
      </c>
      <c r="B6373" s="2" t="s">
        <v>56</v>
      </c>
      <c r="C6373" s="7">
        <v>14.012650000000001</v>
      </c>
      <c r="D6373" s="7">
        <v>13.28337</v>
      </c>
      <c r="E6373" s="8">
        <f t="shared" si="297"/>
        <v>-5.2044402736099227E-2</v>
      </c>
      <c r="F6373" s="7">
        <v>8.5665600000000008</v>
      </c>
      <c r="G6373" s="8">
        <f t="shared" si="298"/>
        <v>0.55060724491511159</v>
      </c>
      <c r="H6373" s="7">
        <v>95.149860000000004</v>
      </c>
      <c r="I6373" s="7">
        <v>82.488659999999996</v>
      </c>
      <c r="J6373" s="8">
        <f t="shared" si="299"/>
        <v>-0.13306588154727716</v>
      </c>
    </row>
    <row r="6374" spans="1:10" x14ac:dyDescent="0.25">
      <c r="A6374" s="2" t="s">
        <v>241</v>
      </c>
      <c r="B6374" s="2" t="s">
        <v>57</v>
      </c>
      <c r="C6374" s="7">
        <v>226.54900000000001</v>
      </c>
      <c r="D6374" s="7">
        <v>0</v>
      </c>
      <c r="E6374" s="8">
        <f t="shared" si="297"/>
        <v>-1</v>
      </c>
      <c r="F6374" s="7">
        <v>16.62</v>
      </c>
      <c r="G6374" s="8">
        <f t="shared" si="298"/>
        <v>-1</v>
      </c>
      <c r="H6374" s="7">
        <v>925.20708999999999</v>
      </c>
      <c r="I6374" s="7">
        <v>563.33496000000002</v>
      </c>
      <c r="J6374" s="8">
        <f t="shared" si="299"/>
        <v>-0.39112554790301057</v>
      </c>
    </row>
    <row r="6375" spans="1:10" x14ac:dyDescent="0.25">
      <c r="A6375" s="2" t="s">
        <v>241</v>
      </c>
      <c r="B6375" s="2" t="s">
        <v>58</v>
      </c>
      <c r="C6375" s="7">
        <v>57.805459999999997</v>
      </c>
      <c r="D6375" s="7">
        <v>61.581609999999998</v>
      </c>
      <c r="E6375" s="8">
        <f t="shared" si="297"/>
        <v>6.5325144026187276E-2</v>
      </c>
      <c r="F6375" s="7">
        <v>43.597290000000001</v>
      </c>
      <c r="G6375" s="8">
        <f t="shared" si="298"/>
        <v>0.41251004362885846</v>
      </c>
      <c r="H6375" s="7">
        <v>1419.9342999999999</v>
      </c>
      <c r="I6375" s="7">
        <v>1924.78981</v>
      </c>
      <c r="J6375" s="8">
        <f t="shared" si="299"/>
        <v>0.35554849967354141</v>
      </c>
    </row>
    <row r="6376" spans="1:10" x14ac:dyDescent="0.25">
      <c r="A6376" s="2" t="s">
        <v>241</v>
      </c>
      <c r="B6376" s="2" t="s">
        <v>59</v>
      </c>
      <c r="C6376" s="7">
        <v>0</v>
      </c>
      <c r="D6376" s="7">
        <v>0</v>
      </c>
      <c r="E6376" s="8" t="str">
        <f t="shared" si="297"/>
        <v/>
      </c>
      <c r="F6376" s="7">
        <v>0</v>
      </c>
      <c r="G6376" s="8" t="str">
        <f t="shared" si="298"/>
        <v/>
      </c>
      <c r="H6376" s="7">
        <v>0</v>
      </c>
      <c r="I6376" s="7">
        <v>0</v>
      </c>
      <c r="J6376" s="8" t="str">
        <f t="shared" si="299"/>
        <v/>
      </c>
    </row>
    <row r="6377" spans="1:10" x14ac:dyDescent="0.25">
      <c r="A6377" s="2" t="s">
        <v>241</v>
      </c>
      <c r="B6377" s="2" t="s">
        <v>60</v>
      </c>
      <c r="C6377" s="7">
        <v>2317.94506</v>
      </c>
      <c r="D6377" s="7">
        <v>977.43876</v>
      </c>
      <c r="E6377" s="8">
        <f t="shared" si="297"/>
        <v>-0.57831668365772226</v>
      </c>
      <c r="F6377" s="7">
        <v>817.17544999999996</v>
      </c>
      <c r="G6377" s="8">
        <f t="shared" si="298"/>
        <v>0.19611860586364904</v>
      </c>
      <c r="H6377" s="7">
        <v>11552.83808</v>
      </c>
      <c r="I6377" s="7">
        <v>6122.1554599999999</v>
      </c>
      <c r="J6377" s="8">
        <f t="shared" si="299"/>
        <v>-0.47007346440711129</v>
      </c>
    </row>
    <row r="6378" spans="1:10" x14ac:dyDescent="0.25">
      <c r="A6378" s="2" t="s">
        <v>241</v>
      </c>
      <c r="B6378" s="2" t="s">
        <v>61</v>
      </c>
      <c r="C6378" s="7">
        <v>0</v>
      </c>
      <c r="D6378" s="7">
        <v>29.125509999999998</v>
      </c>
      <c r="E6378" s="8" t="str">
        <f t="shared" si="297"/>
        <v/>
      </c>
      <c r="F6378" s="7">
        <v>226.58</v>
      </c>
      <c r="G6378" s="8">
        <f t="shared" si="298"/>
        <v>-0.87145595374702089</v>
      </c>
      <c r="H6378" s="7">
        <v>1386.4196999999999</v>
      </c>
      <c r="I6378" s="7">
        <v>1067.90005</v>
      </c>
      <c r="J6378" s="8">
        <f t="shared" si="299"/>
        <v>-0.22974258804891479</v>
      </c>
    </row>
    <row r="6379" spans="1:10" x14ac:dyDescent="0.25">
      <c r="A6379" s="2" t="s">
        <v>241</v>
      </c>
      <c r="B6379" s="2" t="s">
        <v>63</v>
      </c>
      <c r="C6379" s="7">
        <v>0</v>
      </c>
      <c r="D6379" s="7">
        <v>0</v>
      </c>
      <c r="E6379" s="8" t="str">
        <f t="shared" si="297"/>
        <v/>
      </c>
      <c r="F6379" s="7">
        <v>0</v>
      </c>
      <c r="G6379" s="8" t="str">
        <f t="shared" si="298"/>
        <v/>
      </c>
      <c r="H6379" s="7">
        <v>0</v>
      </c>
      <c r="I6379" s="7">
        <v>25.38794</v>
      </c>
      <c r="J6379" s="8" t="str">
        <f t="shared" si="299"/>
        <v/>
      </c>
    </row>
    <row r="6380" spans="1:10" x14ac:dyDescent="0.25">
      <c r="A6380" s="2" t="s">
        <v>241</v>
      </c>
      <c r="B6380" s="2" t="s">
        <v>64</v>
      </c>
      <c r="C6380" s="7">
        <v>0</v>
      </c>
      <c r="D6380" s="7">
        <v>0</v>
      </c>
      <c r="E6380" s="8" t="str">
        <f t="shared" si="297"/>
        <v/>
      </c>
      <c r="F6380" s="7">
        <v>0.83250000000000002</v>
      </c>
      <c r="G6380" s="8">
        <f t="shared" si="298"/>
        <v>-1</v>
      </c>
      <c r="H6380" s="7">
        <v>0</v>
      </c>
      <c r="I6380" s="7">
        <v>219.55324999999999</v>
      </c>
      <c r="J6380" s="8" t="str">
        <f t="shared" si="299"/>
        <v/>
      </c>
    </row>
    <row r="6381" spans="1:10" x14ac:dyDescent="0.25">
      <c r="A6381" s="2" t="s">
        <v>241</v>
      </c>
      <c r="B6381" s="2" t="s">
        <v>65</v>
      </c>
      <c r="C6381" s="7">
        <v>15.6662</v>
      </c>
      <c r="D6381" s="7">
        <v>10.72819</v>
      </c>
      <c r="E6381" s="8">
        <f t="shared" si="297"/>
        <v>-0.31520151664092122</v>
      </c>
      <c r="F6381" s="7">
        <v>70.151799999999994</v>
      </c>
      <c r="G6381" s="8">
        <f t="shared" si="298"/>
        <v>-0.84707177862863103</v>
      </c>
      <c r="H6381" s="7">
        <v>321.22806000000003</v>
      </c>
      <c r="I6381" s="7">
        <v>330.69880999999998</v>
      </c>
      <c r="J6381" s="8">
        <f t="shared" si="299"/>
        <v>2.9482947411256566E-2</v>
      </c>
    </row>
    <row r="6382" spans="1:10" x14ac:dyDescent="0.25">
      <c r="A6382" s="2" t="s">
        <v>241</v>
      </c>
      <c r="B6382" s="2" t="s">
        <v>66</v>
      </c>
      <c r="C6382" s="7">
        <v>0</v>
      </c>
      <c r="D6382" s="7">
        <v>0</v>
      </c>
      <c r="E6382" s="8" t="str">
        <f t="shared" si="297"/>
        <v/>
      </c>
      <c r="F6382" s="7">
        <v>0</v>
      </c>
      <c r="G6382" s="8" t="str">
        <f t="shared" si="298"/>
        <v/>
      </c>
      <c r="H6382" s="7">
        <v>27.63036</v>
      </c>
      <c r="I6382" s="7">
        <v>0</v>
      </c>
      <c r="J6382" s="8">
        <f t="shared" si="299"/>
        <v>-1</v>
      </c>
    </row>
    <row r="6383" spans="1:10" x14ac:dyDescent="0.25">
      <c r="A6383" s="2" t="s">
        <v>241</v>
      </c>
      <c r="B6383" s="2" t="s">
        <v>67</v>
      </c>
      <c r="C6383" s="7">
        <v>0</v>
      </c>
      <c r="D6383" s="7">
        <v>0</v>
      </c>
      <c r="E6383" s="8" t="str">
        <f t="shared" si="297"/>
        <v/>
      </c>
      <c r="F6383" s="7">
        <v>0</v>
      </c>
      <c r="G6383" s="8" t="str">
        <f t="shared" si="298"/>
        <v/>
      </c>
      <c r="H6383" s="7">
        <v>39.382599999999996</v>
      </c>
      <c r="I6383" s="7">
        <v>0</v>
      </c>
      <c r="J6383" s="8">
        <f t="shared" si="299"/>
        <v>-1</v>
      </c>
    </row>
    <row r="6384" spans="1:10" x14ac:dyDescent="0.25">
      <c r="A6384" s="2" t="s">
        <v>241</v>
      </c>
      <c r="B6384" s="2" t="s">
        <v>68</v>
      </c>
      <c r="C6384" s="7">
        <v>637.53817000000004</v>
      </c>
      <c r="D6384" s="7">
        <v>43.739460000000001</v>
      </c>
      <c r="E6384" s="8">
        <f t="shared" si="297"/>
        <v>-0.93139319015205002</v>
      </c>
      <c r="F6384" s="7">
        <v>10.703749999999999</v>
      </c>
      <c r="G6384" s="8">
        <f t="shared" si="298"/>
        <v>3.086367861730702</v>
      </c>
      <c r="H6384" s="7">
        <v>2838.6474400000002</v>
      </c>
      <c r="I6384" s="7">
        <v>847.97284000000002</v>
      </c>
      <c r="J6384" s="8">
        <f t="shared" si="299"/>
        <v>-0.70127574560650618</v>
      </c>
    </row>
    <row r="6385" spans="1:10" x14ac:dyDescent="0.25">
      <c r="A6385" s="2" t="s">
        <v>241</v>
      </c>
      <c r="B6385" s="2" t="s">
        <v>69</v>
      </c>
      <c r="C6385" s="7">
        <v>174.09385</v>
      </c>
      <c r="D6385" s="7">
        <v>56.503059999999998</v>
      </c>
      <c r="E6385" s="8">
        <f t="shared" si="297"/>
        <v>-0.67544482473102874</v>
      </c>
      <c r="F6385" s="7">
        <v>129.60576</v>
      </c>
      <c r="G6385" s="8">
        <f t="shared" si="298"/>
        <v>-0.56403897481099607</v>
      </c>
      <c r="H6385" s="7">
        <v>1692.13527</v>
      </c>
      <c r="I6385" s="7">
        <v>1131.3349599999999</v>
      </c>
      <c r="J6385" s="8">
        <f t="shared" si="299"/>
        <v>-0.33141576796044214</v>
      </c>
    </row>
    <row r="6386" spans="1:10" x14ac:dyDescent="0.25">
      <c r="A6386" s="2" t="s">
        <v>241</v>
      </c>
      <c r="B6386" s="2" t="s">
        <v>71</v>
      </c>
      <c r="C6386" s="7">
        <v>0</v>
      </c>
      <c r="D6386" s="7">
        <v>0</v>
      </c>
      <c r="E6386" s="8" t="str">
        <f t="shared" si="297"/>
        <v/>
      </c>
      <c r="F6386" s="7">
        <v>0</v>
      </c>
      <c r="G6386" s="8" t="str">
        <f t="shared" si="298"/>
        <v/>
      </c>
      <c r="H6386" s="7">
        <v>0</v>
      </c>
      <c r="I6386" s="7">
        <v>0</v>
      </c>
      <c r="J6386" s="8" t="str">
        <f t="shared" si="299"/>
        <v/>
      </c>
    </row>
    <row r="6387" spans="1:10" x14ac:dyDescent="0.25">
      <c r="A6387" s="2" t="s">
        <v>241</v>
      </c>
      <c r="B6387" s="2" t="s">
        <v>72</v>
      </c>
      <c r="C6387" s="7">
        <v>0</v>
      </c>
      <c r="D6387" s="7">
        <v>0</v>
      </c>
      <c r="E6387" s="8" t="str">
        <f t="shared" si="297"/>
        <v/>
      </c>
      <c r="F6387" s="7">
        <v>0</v>
      </c>
      <c r="G6387" s="8" t="str">
        <f t="shared" si="298"/>
        <v/>
      </c>
      <c r="H6387" s="7">
        <v>0</v>
      </c>
      <c r="I6387" s="7">
        <v>8.2933000000000003</v>
      </c>
      <c r="J6387" s="8" t="str">
        <f t="shared" si="299"/>
        <v/>
      </c>
    </row>
    <row r="6388" spans="1:10" x14ac:dyDescent="0.25">
      <c r="A6388" s="2" t="s">
        <v>241</v>
      </c>
      <c r="B6388" s="2" t="s">
        <v>73</v>
      </c>
      <c r="C6388" s="7">
        <v>0</v>
      </c>
      <c r="D6388" s="7">
        <v>0</v>
      </c>
      <c r="E6388" s="8" t="str">
        <f t="shared" si="297"/>
        <v/>
      </c>
      <c r="F6388" s="7">
        <v>0</v>
      </c>
      <c r="G6388" s="8" t="str">
        <f t="shared" si="298"/>
        <v/>
      </c>
      <c r="H6388" s="7">
        <v>0</v>
      </c>
      <c r="I6388" s="7">
        <v>0</v>
      </c>
      <c r="J6388" s="8" t="str">
        <f t="shared" si="299"/>
        <v/>
      </c>
    </row>
    <row r="6389" spans="1:10" x14ac:dyDescent="0.25">
      <c r="A6389" s="2" t="s">
        <v>241</v>
      </c>
      <c r="B6389" s="2" t="s">
        <v>75</v>
      </c>
      <c r="C6389" s="7">
        <v>14.10627</v>
      </c>
      <c r="D6389" s="7">
        <v>11.934799999999999</v>
      </c>
      <c r="E6389" s="8">
        <f t="shared" si="297"/>
        <v>-0.15393651191987689</v>
      </c>
      <c r="F6389" s="7">
        <v>10.103630000000001</v>
      </c>
      <c r="G6389" s="8">
        <f t="shared" si="298"/>
        <v>0.18123882208671516</v>
      </c>
      <c r="H6389" s="7">
        <v>111.71098000000001</v>
      </c>
      <c r="I6389" s="7">
        <v>120.64699</v>
      </c>
      <c r="J6389" s="8">
        <f t="shared" si="299"/>
        <v>7.9992226368437613E-2</v>
      </c>
    </row>
    <row r="6390" spans="1:10" x14ac:dyDescent="0.25">
      <c r="A6390" s="2" t="s">
        <v>241</v>
      </c>
      <c r="B6390" s="2" t="s">
        <v>76</v>
      </c>
      <c r="C6390" s="7">
        <v>0</v>
      </c>
      <c r="D6390" s="7">
        <v>57.787700000000001</v>
      </c>
      <c r="E6390" s="8" t="str">
        <f t="shared" si="297"/>
        <v/>
      </c>
      <c r="F6390" s="7">
        <v>90.367099999999994</v>
      </c>
      <c r="G6390" s="8">
        <f t="shared" si="298"/>
        <v>-0.36052280088660582</v>
      </c>
      <c r="H6390" s="7">
        <v>498.10435999999999</v>
      </c>
      <c r="I6390" s="7">
        <v>236.565</v>
      </c>
      <c r="J6390" s="8">
        <f t="shared" si="299"/>
        <v>-0.52506940513429756</v>
      </c>
    </row>
    <row r="6391" spans="1:10" x14ac:dyDescent="0.25">
      <c r="A6391" s="2" t="s">
        <v>241</v>
      </c>
      <c r="B6391" s="2" t="s">
        <v>77</v>
      </c>
      <c r="C6391" s="7">
        <v>75.7</v>
      </c>
      <c r="D6391" s="7">
        <v>276.50659999999999</v>
      </c>
      <c r="E6391" s="8">
        <f t="shared" si="297"/>
        <v>2.6526631439894319</v>
      </c>
      <c r="F6391" s="7">
        <v>283.24</v>
      </c>
      <c r="G6391" s="8">
        <f t="shared" si="298"/>
        <v>-2.377277220731544E-2</v>
      </c>
      <c r="H6391" s="7">
        <v>2256.1193499999999</v>
      </c>
      <c r="I6391" s="7">
        <v>1185.6886</v>
      </c>
      <c r="J6391" s="8">
        <f t="shared" si="299"/>
        <v>-0.4744566150722479</v>
      </c>
    </row>
    <row r="6392" spans="1:10" x14ac:dyDescent="0.25">
      <c r="A6392" s="2" t="s">
        <v>241</v>
      </c>
      <c r="B6392" s="2" t="s">
        <v>78</v>
      </c>
      <c r="C6392" s="7">
        <v>28.682729999999999</v>
      </c>
      <c r="D6392" s="7">
        <v>15.36956</v>
      </c>
      <c r="E6392" s="8">
        <f t="shared" si="297"/>
        <v>-0.46415281948405884</v>
      </c>
      <c r="F6392" s="7">
        <v>39.536430000000003</v>
      </c>
      <c r="G6392" s="8">
        <f t="shared" si="298"/>
        <v>-0.61125574565027752</v>
      </c>
      <c r="H6392" s="7">
        <v>226.86240000000001</v>
      </c>
      <c r="I6392" s="7">
        <v>228.99216999999999</v>
      </c>
      <c r="J6392" s="8">
        <f t="shared" si="299"/>
        <v>9.3879373576228886E-3</v>
      </c>
    </row>
    <row r="6393" spans="1:10" x14ac:dyDescent="0.25">
      <c r="A6393" s="2" t="s">
        <v>241</v>
      </c>
      <c r="B6393" s="2" t="s">
        <v>80</v>
      </c>
      <c r="C6393" s="7">
        <v>0</v>
      </c>
      <c r="D6393" s="7">
        <v>0</v>
      </c>
      <c r="E6393" s="8" t="str">
        <f t="shared" si="297"/>
        <v/>
      </c>
      <c r="F6393" s="7">
        <v>0</v>
      </c>
      <c r="G6393" s="8" t="str">
        <f t="shared" si="298"/>
        <v/>
      </c>
      <c r="H6393" s="7">
        <v>0</v>
      </c>
      <c r="I6393" s="7">
        <v>0</v>
      </c>
      <c r="J6393" s="8" t="str">
        <f t="shared" si="299"/>
        <v/>
      </c>
    </row>
    <row r="6394" spans="1:10" x14ac:dyDescent="0.25">
      <c r="A6394" s="2" t="s">
        <v>241</v>
      </c>
      <c r="B6394" s="2" t="s">
        <v>81</v>
      </c>
      <c r="C6394" s="7">
        <v>0</v>
      </c>
      <c r="D6394" s="7">
        <v>0</v>
      </c>
      <c r="E6394" s="8" t="str">
        <f t="shared" si="297"/>
        <v/>
      </c>
      <c r="F6394" s="7">
        <v>0</v>
      </c>
      <c r="G6394" s="8" t="str">
        <f t="shared" si="298"/>
        <v/>
      </c>
      <c r="H6394" s="7">
        <v>0.77500000000000002</v>
      </c>
      <c r="I6394" s="7">
        <v>0</v>
      </c>
      <c r="J6394" s="8">
        <f t="shared" si="299"/>
        <v>-1</v>
      </c>
    </row>
    <row r="6395" spans="1:10" x14ac:dyDescent="0.25">
      <c r="A6395" s="2" t="s">
        <v>241</v>
      </c>
      <c r="B6395" s="2" t="s">
        <v>83</v>
      </c>
      <c r="C6395" s="7">
        <v>31570.893370000002</v>
      </c>
      <c r="D6395" s="7">
        <v>40368.009839999999</v>
      </c>
      <c r="E6395" s="8">
        <f t="shared" si="297"/>
        <v>0.27864642178163357</v>
      </c>
      <c r="F6395" s="7">
        <v>31886.472010000001</v>
      </c>
      <c r="G6395" s="8">
        <f t="shared" si="298"/>
        <v>0.26599172926186632</v>
      </c>
      <c r="H6395" s="7">
        <v>237820.72417999999</v>
      </c>
      <c r="I6395" s="7">
        <v>293219.35686</v>
      </c>
      <c r="J6395" s="8">
        <f t="shared" si="299"/>
        <v>0.23294283065957821</v>
      </c>
    </row>
    <row r="6396" spans="1:10" x14ac:dyDescent="0.25">
      <c r="A6396" s="2" t="s">
        <v>242</v>
      </c>
      <c r="B6396" s="2" t="s">
        <v>8</v>
      </c>
      <c r="C6396" s="7">
        <v>49.200839999999999</v>
      </c>
      <c r="D6396" s="7">
        <v>43.05789</v>
      </c>
      <c r="E6396" s="8">
        <f t="shared" si="297"/>
        <v>-0.12485457565358637</v>
      </c>
      <c r="F6396" s="7">
        <v>0</v>
      </c>
      <c r="G6396" s="8" t="str">
        <f t="shared" si="298"/>
        <v/>
      </c>
      <c r="H6396" s="7">
        <v>217.93604999999999</v>
      </c>
      <c r="I6396" s="7">
        <v>176.67371</v>
      </c>
      <c r="J6396" s="8">
        <f t="shared" si="299"/>
        <v>-0.18933232936909705</v>
      </c>
    </row>
    <row r="6397" spans="1:10" x14ac:dyDescent="0.25">
      <c r="A6397" s="2" t="s">
        <v>242</v>
      </c>
      <c r="B6397" s="2" t="s">
        <v>10</v>
      </c>
      <c r="C6397" s="7">
        <v>0</v>
      </c>
      <c r="D6397" s="7">
        <v>0</v>
      </c>
      <c r="E6397" s="8" t="str">
        <f t="shared" si="297"/>
        <v/>
      </c>
      <c r="F6397" s="7">
        <v>0</v>
      </c>
      <c r="G6397" s="8" t="str">
        <f t="shared" si="298"/>
        <v/>
      </c>
      <c r="H6397" s="7">
        <v>0</v>
      </c>
      <c r="I6397" s="7">
        <v>46.697090000000003</v>
      </c>
      <c r="J6397" s="8" t="str">
        <f t="shared" si="299"/>
        <v/>
      </c>
    </row>
    <row r="6398" spans="1:10" x14ac:dyDescent="0.25">
      <c r="A6398" s="2" t="s">
        <v>242</v>
      </c>
      <c r="B6398" s="2" t="s">
        <v>12</v>
      </c>
      <c r="C6398" s="7">
        <v>532.76446999999996</v>
      </c>
      <c r="D6398" s="7">
        <v>0</v>
      </c>
      <c r="E6398" s="8">
        <f t="shared" si="297"/>
        <v>-1</v>
      </c>
      <c r="F6398" s="7">
        <v>0</v>
      </c>
      <c r="G6398" s="8" t="str">
        <f t="shared" si="298"/>
        <v/>
      </c>
      <c r="H6398" s="7">
        <v>532.76446999999996</v>
      </c>
      <c r="I6398" s="7">
        <v>45</v>
      </c>
      <c r="J6398" s="8">
        <f t="shared" si="299"/>
        <v>-0.91553490794909798</v>
      </c>
    </row>
    <row r="6399" spans="1:10" x14ac:dyDescent="0.25">
      <c r="A6399" s="2" t="s">
        <v>242</v>
      </c>
      <c r="B6399" s="2" t="s">
        <v>13</v>
      </c>
      <c r="C6399" s="7">
        <v>119.44</v>
      </c>
      <c r="D6399" s="7">
        <v>0</v>
      </c>
      <c r="E6399" s="8">
        <f t="shared" si="297"/>
        <v>-1</v>
      </c>
      <c r="F6399" s="7">
        <v>0</v>
      </c>
      <c r="G6399" s="8" t="str">
        <f t="shared" si="298"/>
        <v/>
      </c>
      <c r="H6399" s="7">
        <v>187.49</v>
      </c>
      <c r="I6399" s="7">
        <v>0</v>
      </c>
      <c r="J6399" s="8">
        <f t="shared" si="299"/>
        <v>-1</v>
      </c>
    </row>
    <row r="6400" spans="1:10" x14ac:dyDescent="0.25">
      <c r="A6400" s="2" t="s">
        <v>242</v>
      </c>
      <c r="B6400" s="2" t="s">
        <v>14</v>
      </c>
      <c r="C6400" s="7">
        <v>48.648789999999998</v>
      </c>
      <c r="D6400" s="7">
        <v>20770.651389999999</v>
      </c>
      <c r="E6400" s="8">
        <f t="shared" si="297"/>
        <v>425.9510380422617</v>
      </c>
      <c r="F6400" s="7">
        <v>53.453270000000003</v>
      </c>
      <c r="G6400" s="8">
        <f t="shared" si="298"/>
        <v>387.57587926800358</v>
      </c>
      <c r="H6400" s="7">
        <v>1329.97255</v>
      </c>
      <c r="I6400" s="7">
        <v>26427.874739999999</v>
      </c>
      <c r="J6400" s="8">
        <f t="shared" si="299"/>
        <v>18.870992630637378</v>
      </c>
    </row>
    <row r="6401" spans="1:10" x14ac:dyDescent="0.25">
      <c r="A6401" s="2" t="s">
        <v>242</v>
      </c>
      <c r="B6401" s="2" t="s">
        <v>15</v>
      </c>
      <c r="C6401" s="7">
        <v>141.56358</v>
      </c>
      <c r="D6401" s="7">
        <v>0</v>
      </c>
      <c r="E6401" s="8">
        <f t="shared" si="297"/>
        <v>-1</v>
      </c>
      <c r="F6401" s="7">
        <v>22.9177</v>
      </c>
      <c r="G6401" s="8">
        <f t="shared" si="298"/>
        <v>-1</v>
      </c>
      <c r="H6401" s="7">
        <v>883.42331000000001</v>
      </c>
      <c r="I6401" s="7">
        <v>54.979050000000001</v>
      </c>
      <c r="J6401" s="8">
        <f t="shared" si="299"/>
        <v>-0.93776590522611403</v>
      </c>
    </row>
    <row r="6402" spans="1:10" x14ac:dyDescent="0.25">
      <c r="A6402" s="2" t="s">
        <v>242</v>
      </c>
      <c r="B6402" s="2" t="s">
        <v>17</v>
      </c>
      <c r="C6402" s="7">
        <v>0</v>
      </c>
      <c r="D6402" s="7">
        <v>0</v>
      </c>
      <c r="E6402" s="8" t="str">
        <f t="shared" si="297"/>
        <v/>
      </c>
      <c r="F6402" s="7">
        <v>0</v>
      </c>
      <c r="G6402" s="8" t="str">
        <f t="shared" si="298"/>
        <v/>
      </c>
      <c r="H6402" s="7">
        <v>0</v>
      </c>
      <c r="I6402" s="7">
        <v>0</v>
      </c>
      <c r="J6402" s="8" t="str">
        <f t="shared" si="299"/>
        <v/>
      </c>
    </row>
    <row r="6403" spans="1:10" x14ac:dyDescent="0.25">
      <c r="A6403" s="2" t="s">
        <v>242</v>
      </c>
      <c r="B6403" s="2" t="s">
        <v>18</v>
      </c>
      <c r="C6403" s="7">
        <v>0</v>
      </c>
      <c r="D6403" s="7">
        <v>0</v>
      </c>
      <c r="E6403" s="8" t="str">
        <f t="shared" si="297"/>
        <v/>
      </c>
      <c r="F6403" s="7">
        <v>0</v>
      </c>
      <c r="G6403" s="8" t="str">
        <f t="shared" si="298"/>
        <v/>
      </c>
      <c r="H6403" s="7">
        <v>0</v>
      </c>
      <c r="I6403" s="7">
        <v>12.294</v>
      </c>
      <c r="J6403" s="8" t="str">
        <f t="shared" si="299"/>
        <v/>
      </c>
    </row>
    <row r="6404" spans="1:10" x14ac:dyDescent="0.25">
      <c r="A6404" s="2" t="s">
        <v>242</v>
      </c>
      <c r="B6404" s="2" t="s">
        <v>19</v>
      </c>
      <c r="C6404" s="7">
        <v>0</v>
      </c>
      <c r="D6404" s="7">
        <v>0</v>
      </c>
      <c r="E6404" s="8" t="str">
        <f t="shared" si="297"/>
        <v/>
      </c>
      <c r="F6404" s="7">
        <v>0</v>
      </c>
      <c r="G6404" s="8" t="str">
        <f t="shared" si="298"/>
        <v/>
      </c>
      <c r="H6404" s="7">
        <v>0</v>
      </c>
      <c r="I6404" s="7">
        <v>0</v>
      </c>
      <c r="J6404" s="8" t="str">
        <f t="shared" si="299"/>
        <v/>
      </c>
    </row>
    <row r="6405" spans="1:10" x14ac:dyDescent="0.25">
      <c r="A6405" s="2" t="s">
        <v>242</v>
      </c>
      <c r="B6405" s="2" t="s">
        <v>20</v>
      </c>
      <c r="C6405" s="7">
        <v>0</v>
      </c>
      <c r="D6405" s="7">
        <v>0</v>
      </c>
      <c r="E6405" s="8" t="str">
        <f t="shared" ref="E6405:E6468" si="300">IF(C6405=0,"",(D6405/C6405-1))</f>
        <v/>
      </c>
      <c r="F6405" s="7">
        <v>0</v>
      </c>
      <c r="G6405" s="8" t="str">
        <f t="shared" ref="G6405:G6468" si="301">IF(F6405=0,"",(D6405/F6405-1))</f>
        <v/>
      </c>
      <c r="H6405" s="7">
        <v>12.317640000000001</v>
      </c>
      <c r="I6405" s="7">
        <v>0</v>
      </c>
      <c r="J6405" s="8">
        <f t="shared" ref="J6405:J6468" si="302">IF(H6405=0,"",(I6405/H6405-1))</f>
        <v>-1</v>
      </c>
    </row>
    <row r="6406" spans="1:10" x14ac:dyDescent="0.25">
      <c r="A6406" s="2" t="s">
        <v>242</v>
      </c>
      <c r="B6406" s="2" t="s">
        <v>21</v>
      </c>
      <c r="C6406" s="7">
        <v>0</v>
      </c>
      <c r="D6406" s="7">
        <v>0</v>
      </c>
      <c r="E6406" s="8" t="str">
        <f t="shared" si="300"/>
        <v/>
      </c>
      <c r="F6406" s="7">
        <v>0</v>
      </c>
      <c r="G6406" s="8" t="str">
        <f t="shared" si="301"/>
        <v/>
      </c>
      <c r="H6406" s="7">
        <v>0</v>
      </c>
      <c r="I6406" s="7">
        <v>10.26848</v>
      </c>
      <c r="J6406" s="8" t="str">
        <f t="shared" si="302"/>
        <v/>
      </c>
    </row>
    <row r="6407" spans="1:10" x14ac:dyDescent="0.25">
      <c r="A6407" s="2" t="s">
        <v>242</v>
      </c>
      <c r="B6407" s="2" t="s">
        <v>24</v>
      </c>
      <c r="C6407" s="7">
        <v>0</v>
      </c>
      <c r="D6407" s="7">
        <v>88.681899999999999</v>
      </c>
      <c r="E6407" s="8" t="str">
        <f t="shared" si="300"/>
        <v/>
      </c>
      <c r="F6407" s="7">
        <v>106.8552</v>
      </c>
      <c r="G6407" s="8">
        <f t="shared" si="301"/>
        <v>-0.17007408156084125</v>
      </c>
      <c r="H6407" s="7">
        <v>0</v>
      </c>
      <c r="I6407" s="7">
        <v>208.87270000000001</v>
      </c>
      <c r="J6407" s="8" t="str">
        <f t="shared" si="302"/>
        <v/>
      </c>
    </row>
    <row r="6408" spans="1:10" x14ac:dyDescent="0.25">
      <c r="A6408" s="2" t="s">
        <v>242</v>
      </c>
      <c r="B6408" s="2" t="s">
        <v>26</v>
      </c>
      <c r="C6408" s="7">
        <v>149.81195</v>
      </c>
      <c r="D6408" s="7">
        <v>141.93907999999999</v>
      </c>
      <c r="E6408" s="8">
        <f t="shared" si="300"/>
        <v>-5.2551682292367285E-2</v>
      </c>
      <c r="F6408" s="7">
        <v>142.08741000000001</v>
      </c>
      <c r="G6408" s="8">
        <f t="shared" si="301"/>
        <v>-1.0439348567196083E-3</v>
      </c>
      <c r="H6408" s="7">
        <v>584.35730000000001</v>
      </c>
      <c r="I6408" s="7">
        <v>920.89270999999997</v>
      </c>
      <c r="J6408" s="8">
        <f t="shared" si="302"/>
        <v>0.57590691516987969</v>
      </c>
    </row>
    <row r="6409" spans="1:10" x14ac:dyDescent="0.25">
      <c r="A6409" s="2" t="s">
        <v>242</v>
      </c>
      <c r="B6409" s="2" t="s">
        <v>28</v>
      </c>
      <c r="C6409" s="7">
        <v>0</v>
      </c>
      <c r="D6409" s="7">
        <v>0</v>
      </c>
      <c r="E6409" s="8" t="str">
        <f t="shared" si="300"/>
        <v/>
      </c>
      <c r="F6409" s="7">
        <v>0</v>
      </c>
      <c r="G6409" s="8" t="str">
        <f t="shared" si="301"/>
        <v/>
      </c>
      <c r="H6409" s="7">
        <v>402.11916000000002</v>
      </c>
      <c r="I6409" s="7">
        <v>0</v>
      </c>
      <c r="J6409" s="8">
        <f t="shared" si="302"/>
        <v>-1</v>
      </c>
    </row>
    <row r="6410" spans="1:10" x14ac:dyDescent="0.25">
      <c r="A6410" s="2" t="s">
        <v>242</v>
      </c>
      <c r="B6410" s="2" t="s">
        <v>29</v>
      </c>
      <c r="C6410" s="7">
        <v>788.83964000000003</v>
      </c>
      <c r="D6410" s="7">
        <v>0</v>
      </c>
      <c r="E6410" s="8">
        <f t="shared" si="300"/>
        <v>-1</v>
      </c>
      <c r="F6410" s="7">
        <v>0</v>
      </c>
      <c r="G6410" s="8" t="str">
        <f t="shared" si="301"/>
        <v/>
      </c>
      <c r="H6410" s="7">
        <v>788.83964000000003</v>
      </c>
      <c r="I6410" s="7">
        <v>18.36964</v>
      </c>
      <c r="J6410" s="8">
        <f t="shared" si="302"/>
        <v>-0.97671308708573523</v>
      </c>
    </row>
    <row r="6411" spans="1:10" x14ac:dyDescent="0.25">
      <c r="A6411" s="2" t="s">
        <v>242</v>
      </c>
      <c r="B6411" s="2" t="s">
        <v>30</v>
      </c>
      <c r="C6411" s="7">
        <v>139.54570000000001</v>
      </c>
      <c r="D6411" s="7">
        <v>0</v>
      </c>
      <c r="E6411" s="8">
        <f t="shared" si="300"/>
        <v>-1</v>
      </c>
      <c r="F6411" s="7">
        <v>16.61102</v>
      </c>
      <c r="G6411" s="8">
        <f t="shared" si="301"/>
        <v>-1</v>
      </c>
      <c r="H6411" s="7">
        <v>267.28474</v>
      </c>
      <c r="I6411" s="7">
        <v>723.20231999999999</v>
      </c>
      <c r="J6411" s="8">
        <f t="shared" si="302"/>
        <v>1.7057374094757525</v>
      </c>
    </row>
    <row r="6412" spans="1:10" x14ac:dyDescent="0.25">
      <c r="A6412" s="2" t="s">
        <v>242</v>
      </c>
      <c r="B6412" s="2" t="s">
        <v>31</v>
      </c>
      <c r="C6412" s="7">
        <v>0</v>
      </c>
      <c r="D6412" s="7">
        <v>0</v>
      </c>
      <c r="E6412" s="8" t="str">
        <f t="shared" si="300"/>
        <v/>
      </c>
      <c r="F6412" s="7">
        <v>0</v>
      </c>
      <c r="G6412" s="8" t="str">
        <f t="shared" si="301"/>
        <v/>
      </c>
      <c r="H6412" s="7">
        <v>0</v>
      </c>
      <c r="I6412" s="7">
        <v>15.853899999999999</v>
      </c>
      <c r="J6412" s="8" t="str">
        <f t="shared" si="302"/>
        <v/>
      </c>
    </row>
    <row r="6413" spans="1:10" x14ac:dyDescent="0.25">
      <c r="A6413" s="2" t="s">
        <v>242</v>
      </c>
      <c r="B6413" s="2" t="s">
        <v>32</v>
      </c>
      <c r="C6413" s="7">
        <v>0</v>
      </c>
      <c r="D6413" s="7">
        <v>0</v>
      </c>
      <c r="E6413" s="8" t="str">
        <f t="shared" si="300"/>
        <v/>
      </c>
      <c r="F6413" s="7">
        <v>63.891289999999998</v>
      </c>
      <c r="G6413" s="8">
        <f t="shared" si="301"/>
        <v>-1</v>
      </c>
      <c r="H6413" s="7">
        <v>198.12391</v>
      </c>
      <c r="I6413" s="7">
        <v>143.67160999999999</v>
      </c>
      <c r="J6413" s="8">
        <f t="shared" si="302"/>
        <v>-0.27483961930692768</v>
      </c>
    </row>
    <row r="6414" spans="1:10" x14ac:dyDescent="0.25">
      <c r="A6414" s="2" t="s">
        <v>242</v>
      </c>
      <c r="B6414" s="2" t="s">
        <v>33</v>
      </c>
      <c r="C6414" s="7">
        <v>0</v>
      </c>
      <c r="D6414" s="7">
        <v>0</v>
      </c>
      <c r="E6414" s="8" t="str">
        <f t="shared" si="300"/>
        <v/>
      </c>
      <c r="F6414" s="7">
        <v>0</v>
      </c>
      <c r="G6414" s="8" t="str">
        <f t="shared" si="301"/>
        <v/>
      </c>
      <c r="H6414" s="7">
        <v>0</v>
      </c>
      <c r="I6414" s="7">
        <v>0</v>
      </c>
      <c r="J6414" s="8" t="str">
        <f t="shared" si="302"/>
        <v/>
      </c>
    </row>
    <row r="6415" spans="1:10" x14ac:dyDescent="0.25">
      <c r="A6415" s="2" t="s">
        <v>242</v>
      </c>
      <c r="B6415" s="2" t="s">
        <v>37</v>
      </c>
      <c r="C6415" s="7">
        <v>0</v>
      </c>
      <c r="D6415" s="7">
        <v>0</v>
      </c>
      <c r="E6415" s="8" t="str">
        <f t="shared" si="300"/>
        <v/>
      </c>
      <c r="F6415" s="7">
        <v>0</v>
      </c>
      <c r="G6415" s="8" t="str">
        <f t="shared" si="301"/>
        <v/>
      </c>
      <c r="H6415" s="7">
        <v>7.8843300000000003</v>
      </c>
      <c r="I6415" s="7">
        <v>8.0820000000000007</v>
      </c>
      <c r="J6415" s="8">
        <f t="shared" si="302"/>
        <v>2.5071248920326861E-2</v>
      </c>
    </row>
    <row r="6416" spans="1:10" x14ac:dyDescent="0.25">
      <c r="A6416" s="2" t="s">
        <v>242</v>
      </c>
      <c r="B6416" s="2" t="s">
        <v>38</v>
      </c>
      <c r="C6416" s="7">
        <v>2131.5361800000001</v>
      </c>
      <c r="D6416" s="7">
        <v>1668.03647</v>
      </c>
      <c r="E6416" s="8">
        <f t="shared" si="300"/>
        <v>-0.21744867122077194</v>
      </c>
      <c r="F6416" s="7">
        <v>1245.7272800000001</v>
      </c>
      <c r="G6416" s="8">
        <f t="shared" si="301"/>
        <v>0.33900613463325602</v>
      </c>
      <c r="H6416" s="7">
        <v>13809.065689999999</v>
      </c>
      <c r="I6416" s="7">
        <v>11050.28673</v>
      </c>
      <c r="J6416" s="8">
        <f t="shared" si="302"/>
        <v>-0.19978027637291951</v>
      </c>
    </row>
    <row r="6417" spans="1:10" x14ac:dyDescent="0.25">
      <c r="A6417" s="2" t="s">
        <v>242</v>
      </c>
      <c r="B6417" s="2" t="s">
        <v>41</v>
      </c>
      <c r="C6417" s="7">
        <v>26.820129999999999</v>
      </c>
      <c r="D6417" s="7">
        <v>14.6572</v>
      </c>
      <c r="E6417" s="8">
        <f t="shared" si="300"/>
        <v>-0.45350003896327129</v>
      </c>
      <c r="F6417" s="7">
        <v>144.21030999999999</v>
      </c>
      <c r="G6417" s="8">
        <f t="shared" si="301"/>
        <v>-0.89836232929531878</v>
      </c>
      <c r="H6417" s="7">
        <v>159.03174999999999</v>
      </c>
      <c r="I6417" s="7">
        <v>645.63742999999999</v>
      </c>
      <c r="J6417" s="8">
        <f t="shared" si="302"/>
        <v>3.0598020835462103</v>
      </c>
    </row>
    <row r="6418" spans="1:10" x14ac:dyDescent="0.25">
      <c r="A6418" s="2" t="s">
        <v>242</v>
      </c>
      <c r="B6418" s="2" t="s">
        <v>42</v>
      </c>
      <c r="C6418" s="7">
        <v>0</v>
      </c>
      <c r="D6418" s="7">
        <v>33.267000000000003</v>
      </c>
      <c r="E6418" s="8" t="str">
        <f t="shared" si="300"/>
        <v/>
      </c>
      <c r="F6418" s="7">
        <v>0</v>
      </c>
      <c r="G6418" s="8" t="str">
        <f t="shared" si="301"/>
        <v/>
      </c>
      <c r="H6418" s="7">
        <v>0</v>
      </c>
      <c r="I6418" s="7">
        <v>95.453000000000003</v>
      </c>
      <c r="J6418" s="8" t="str">
        <f t="shared" si="302"/>
        <v/>
      </c>
    </row>
    <row r="6419" spans="1:10" x14ac:dyDescent="0.25">
      <c r="A6419" s="2" t="s">
        <v>242</v>
      </c>
      <c r="B6419" s="2" t="s">
        <v>43</v>
      </c>
      <c r="C6419" s="7">
        <v>3370.07798</v>
      </c>
      <c r="D6419" s="7">
        <v>1829.5897</v>
      </c>
      <c r="E6419" s="8">
        <f t="shared" si="300"/>
        <v>-0.45710760675039341</v>
      </c>
      <c r="F6419" s="7">
        <v>12276.7641</v>
      </c>
      <c r="G6419" s="8">
        <f t="shared" si="301"/>
        <v>-0.85097134024103305</v>
      </c>
      <c r="H6419" s="7">
        <v>57546.485070000002</v>
      </c>
      <c r="I6419" s="7">
        <v>48445.769820000001</v>
      </c>
      <c r="J6419" s="8">
        <f t="shared" si="302"/>
        <v>-0.1581454582139955</v>
      </c>
    </row>
    <row r="6420" spans="1:10" x14ac:dyDescent="0.25">
      <c r="A6420" s="2" t="s">
        <v>242</v>
      </c>
      <c r="B6420" s="2" t="s">
        <v>44</v>
      </c>
      <c r="C6420" s="7">
        <v>228.3</v>
      </c>
      <c r="D6420" s="7">
        <v>54.682139999999997</v>
      </c>
      <c r="E6420" s="8">
        <f t="shared" si="300"/>
        <v>-0.760481208935611</v>
      </c>
      <c r="F6420" s="7">
        <v>889.3</v>
      </c>
      <c r="G6420" s="8">
        <f t="shared" si="301"/>
        <v>-0.93851103114809398</v>
      </c>
      <c r="H6420" s="7">
        <v>2414.7815000000001</v>
      </c>
      <c r="I6420" s="7">
        <v>1042.4576500000001</v>
      </c>
      <c r="J6420" s="8">
        <f t="shared" si="302"/>
        <v>-0.56830145915893426</v>
      </c>
    </row>
    <row r="6421" spans="1:10" x14ac:dyDescent="0.25">
      <c r="A6421" s="2" t="s">
        <v>242</v>
      </c>
      <c r="B6421" s="2" t="s">
        <v>45</v>
      </c>
      <c r="C6421" s="7">
        <v>0</v>
      </c>
      <c r="D6421" s="7">
        <v>0</v>
      </c>
      <c r="E6421" s="8" t="str">
        <f t="shared" si="300"/>
        <v/>
      </c>
      <c r="F6421" s="7">
        <v>9.4756499999999999</v>
      </c>
      <c r="G6421" s="8">
        <f t="shared" si="301"/>
        <v>-1</v>
      </c>
      <c r="H6421" s="7">
        <v>0</v>
      </c>
      <c r="I6421" s="7">
        <v>9.4756499999999999</v>
      </c>
      <c r="J6421" s="8" t="str">
        <f t="shared" si="302"/>
        <v/>
      </c>
    </row>
    <row r="6422" spans="1:10" x14ac:dyDescent="0.25">
      <c r="A6422" s="2" t="s">
        <v>242</v>
      </c>
      <c r="B6422" s="2" t="s">
        <v>46</v>
      </c>
      <c r="C6422" s="7">
        <v>406.11048</v>
      </c>
      <c r="D6422" s="7">
        <v>296.84764000000001</v>
      </c>
      <c r="E6422" s="8">
        <f t="shared" si="300"/>
        <v>-0.26904708295141755</v>
      </c>
      <c r="F6422" s="7">
        <v>221.65321</v>
      </c>
      <c r="G6422" s="8">
        <f t="shared" si="301"/>
        <v>0.33924358686255895</v>
      </c>
      <c r="H6422" s="7">
        <v>753.84285</v>
      </c>
      <c r="I6422" s="7">
        <v>977.80690000000004</v>
      </c>
      <c r="J6422" s="8">
        <f t="shared" si="302"/>
        <v>0.29709647043810272</v>
      </c>
    </row>
    <row r="6423" spans="1:10" x14ac:dyDescent="0.25">
      <c r="A6423" s="2" t="s">
        <v>242</v>
      </c>
      <c r="B6423" s="2" t="s">
        <v>47</v>
      </c>
      <c r="C6423" s="7">
        <v>0</v>
      </c>
      <c r="D6423" s="7">
        <v>0</v>
      </c>
      <c r="E6423" s="8" t="str">
        <f t="shared" si="300"/>
        <v/>
      </c>
      <c r="F6423" s="7">
        <v>0</v>
      </c>
      <c r="G6423" s="8" t="str">
        <f t="shared" si="301"/>
        <v/>
      </c>
      <c r="H6423" s="7">
        <v>0</v>
      </c>
      <c r="I6423" s="7">
        <v>0</v>
      </c>
      <c r="J6423" s="8" t="str">
        <f t="shared" si="302"/>
        <v/>
      </c>
    </row>
    <row r="6424" spans="1:10" x14ac:dyDescent="0.25">
      <c r="A6424" s="2" t="s">
        <v>242</v>
      </c>
      <c r="B6424" s="2" t="s">
        <v>48</v>
      </c>
      <c r="C6424" s="7">
        <v>22.303280000000001</v>
      </c>
      <c r="D6424" s="7">
        <v>159.51159000000001</v>
      </c>
      <c r="E6424" s="8">
        <f t="shared" si="300"/>
        <v>6.1519341549763089</v>
      </c>
      <c r="F6424" s="7">
        <v>57.787089999999999</v>
      </c>
      <c r="G6424" s="8">
        <f t="shared" si="301"/>
        <v>1.7603326279277951</v>
      </c>
      <c r="H6424" s="7">
        <v>583.83254999999997</v>
      </c>
      <c r="I6424" s="7">
        <v>858.50697000000002</v>
      </c>
      <c r="J6424" s="8">
        <f t="shared" si="302"/>
        <v>0.47046780793568299</v>
      </c>
    </row>
    <row r="6425" spans="1:10" x14ac:dyDescent="0.25">
      <c r="A6425" s="2" t="s">
        <v>242</v>
      </c>
      <c r="B6425" s="2" t="s">
        <v>52</v>
      </c>
      <c r="C6425" s="7">
        <v>0</v>
      </c>
      <c r="D6425" s="7">
        <v>0</v>
      </c>
      <c r="E6425" s="8" t="str">
        <f t="shared" si="300"/>
        <v/>
      </c>
      <c r="F6425" s="7">
        <v>6</v>
      </c>
      <c r="G6425" s="8">
        <f t="shared" si="301"/>
        <v>-1</v>
      </c>
      <c r="H6425" s="7">
        <v>0</v>
      </c>
      <c r="I6425" s="7">
        <v>6</v>
      </c>
      <c r="J6425" s="8" t="str">
        <f t="shared" si="302"/>
        <v/>
      </c>
    </row>
    <row r="6426" spans="1:10" x14ac:dyDescent="0.25">
      <c r="A6426" s="2" t="s">
        <v>242</v>
      </c>
      <c r="B6426" s="2" t="s">
        <v>54</v>
      </c>
      <c r="C6426" s="7">
        <v>66.123999999999995</v>
      </c>
      <c r="D6426" s="7">
        <v>139.39295999999999</v>
      </c>
      <c r="E6426" s="8">
        <f t="shared" si="300"/>
        <v>1.1080539592281169</v>
      </c>
      <c r="F6426" s="7">
        <v>192.99875</v>
      </c>
      <c r="G6426" s="8">
        <f t="shared" si="301"/>
        <v>-0.27775200616584306</v>
      </c>
      <c r="H6426" s="7">
        <v>1133.02799</v>
      </c>
      <c r="I6426" s="7">
        <v>1714.9217699999999</v>
      </c>
      <c r="J6426" s="8">
        <f t="shared" si="302"/>
        <v>0.51357405565947212</v>
      </c>
    </row>
    <row r="6427" spans="1:10" x14ac:dyDescent="0.25">
      <c r="A6427" s="2" t="s">
        <v>242</v>
      </c>
      <c r="B6427" s="2" t="s">
        <v>55</v>
      </c>
      <c r="C6427" s="7">
        <v>86.634770000000003</v>
      </c>
      <c r="D6427" s="7">
        <v>783.01759000000004</v>
      </c>
      <c r="E6427" s="8">
        <f t="shared" si="300"/>
        <v>8.0381447310358194</v>
      </c>
      <c r="F6427" s="7">
        <v>274.44349999999997</v>
      </c>
      <c r="G6427" s="8">
        <f t="shared" si="301"/>
        <v>1.85311034876031</v>
      </c>
      <c r="H6427" s="7">
        <v>396.40555000000001</v>
      </c>
      <c r="I6427" s="7">
        <v>1922.0048400000001</v>
      </c>
      <c r="J6427" s="8">
        <f t="shared" si="302"/>
        <v>3.8485820645043942</v>
      </c>
    </row>
    <row r="6428" spans="1:10" x14ac:dyDescent="0.25">
      <c r="A6428" s="2" t="s">
        <v>242</v>
      </c>
      <c r="B6428" s="2" t="s">
        <v>56</v>
      </c>
      <c r="C6428" s="7">
        <v>0</v>
      </c>
      <c r="D6428" s="7">
        <v>0</v>
      </c>
      <c r="E6428" s="8" t="str">
        <f t="shared" si="300"/>
        <v/>
      </c>
      <c r="F6428" s="7">
        <v>0</v>
      </c>
      <c r="G6428" s="8" t="str">
        <f t="shared" si="301"/>
        <v/>
      </c>
      <c r="H6428" s="7">
        <v>29.39385</v>
      </c>
      <c r="I6428" s="7">
        <v>29.783110000000001</v>
      </c>
      <c r="J6428" s="8">
        <f t="shared" si="302"/>
        <v>1.3242906254199438E-2</v>
      </c>
    </row>
    <row r="6429" spans="1:10" x14ac:dyDescent="0.25">
      <c r="A6429" s="2" t="s">
        <v>242</v>
      </c>
      <c r="B6429" s="2" t="s">
        <v>57</v>
      </c>
      <c r="C6429" s="7">
        <v>0</v>
      </c>
      <c r="D6429" s="7">
        <v>125.31126999999999</v>
      </c>
      <c r="E6429" s="8" t="str">
        <f t="shared" si="300"/>
        <v/>
      </c>
      <c r="F6429" s="7">
        <v>0</v>
      </c>
      <c r="G6429" s="8" t="str">
        <f t="shared" si="301"/>
        <v/>
      </c>
      <c r="H6429" s="7">
        <v>78.774749999999997</v>
      </c>
      <c r="I6429" s="7">
        <v>302.25108999999998</v>
      </c>
      <c r="J6429" s="8">
        <f t="shared" si="302"/>
        <v>2.836903195503635</v>
      </c>
    </row>
    <row r="6430" spans="1:10" x14ac:dyDescent="0.25">
      <c r="A6430" s="2" t="s">
        <v>242</v>
      </c>
      <c r="B6430" s="2" t="s">
        <v>58</v>
      </c>
      <c r="C6430" s="7">
        <v>29.8</v>
      </c>
      <c r="D6430" s="7">
        <v>0</v>
      </c>
      <c r="E6430" s="8">
        <f t="shared" si="300"/>
        <v>-1</v>
      </c>
      <c r="F6430" s="7">
        <v>63.546860000000002</v>
      </c>
      <c r="G6430" s="8">
        <f t="shared" si="301"/>
        <v>-1</v>
      </c>
      <c r="H6430" s="7">
        <v>133.38199</v>
      </c>
      <c r="I6430" s="7">
        <v>276.81826999999998</v>
      </c>
      <c r="J6430" s="8">
        <f t="shared" si="302"/>
        <v>1.0753796670749924</v>
      </c>
    </row>
    <row r="6431" spans="1:10" x14ac:dyDescent="0.25">
      <c r="A6431" s="2" t="s">
        <v>242</v>
      </c>
      <c r="B6431" s="2" t="s">
        <v>59</v>
      </c>
      <c r="C6431" s="7">
        <v>0</v>
      </c>
      <c r="D6431" s="7">
        <v>0</v>
      </c>
      <c r="E6431" s="8" t="str">
        <f t="shared" si="300"/>
        <v/>
      </c>
      <c r="F6431" s="7">
        <v>0</v>
      </c>
      <c r="G6431" s="8" t="str">
        <f t="shared" si="301"/>
        <v/>
      </c>
      <c r="H6431" s="7">
        <v>0</v>
      </c>
      <c r="I6431" s="7">
        <v>56.24</v>
      </c>
      <c r="J6431" s="8" t="str">
        <f t="shared" si="302"/>
        <v/>
      </c>
    </row>
    <row r="6432" spans="1:10" x14ac:dyDescent="0.25">
      <c r="A6432" s="2" t="s">
        <v>242</v>
      </c>
      <c r="B6432" s="2" t="s">
        <v>60</v>
      </c>
      <c r="C6432" s="7">
        <v>101.01114</v>
      </c>
      <c r="D6432" s="7">
        <v>169.88840999999999</v>
      </c>
      <c r="E6432" s="8">
        <f t="shared" si="300"/>
        <v>0.68187795920331151</v>
      </c>
      <c r="F6432" s="7">
        <v>195.68798000000001</v>
      </c>
      <c r="G6432" s="8">
        <f t="shared" si="301"/>
        <v>-0.13184034093458374</v>
      </c>
      <c r="H6432" s="7">
        <v>501.84983999999997</v>
      </c>
      <c r="I6432" s="7">
        <v>1251.4962599999999</v>
      </c>
      <c r="J6432" s="8">
        <f t="shared" si="302"/>
        <v>1.4937663823903979</v>
      </c>
    </row>
    <row r="6433" spans="1:10" x14ac:dyDescent="0.25">
      <c r="A6433" s="2" t="s">
        <v>242</v>
      </c>
      <c r="B6433" s="2" t="s">
        <v>61</v>
      </c>
      <c r="C6433" s="7">
        <v>0</v>
      </c>
      <c r="D6433" s="7">
        <v>0</v>
      </c>
      <c r="E6433" s="8" t="str">
        <f t="shared" si="300"/>
        <v/>
      </c>
      <c r="F6433" s="7">
        <v>65.389930000000007</v>
      </c>
      <c r="G6433" s="8">
        <f t="shared" si="301"/>
        <v>-1</v>
      </c>
      <c r="H6433" s="7">
        <v>0</v>
      </c>
      <c r="I6433" s="7">
        <v>296.46417000000002</v>
      </c>
      <c r="J6433" s="8" t="str">
        <f t="shared" si="302"/>
        <v/>
      </c>
    </row>
    <row r="6434" spans="1:10" x14ac:dyDescent="0.25">
      <c r="A6434" s="2" t="s">
        <v>242</v>
      </c>
      <c r="B6434" s="2" t="s">
        <v>63</v>
      </c>
      <c r="C6434" s="7">
        <v>9.8183100000000003</v>
      </c>
      <c r="D6434" s="7">
        <v>0</v>
      </c>
      <c r="E6434" s="8">
        <f t="shared" si="300"/>
        <v>-1</v>
      </c>
      <c r="F6434" s="7">
        <v>0</v>
      </c>
      <c r="G6434" s="8" t="str">
        <f t="shared" si="301"/>
        <v/>
      </c>
      <c r="H6434" s="7">
        <v>9.8183100000000003</v>
      </c>
      <c r="I6434" s="7">
        <v>0</v>
      </c>
      <c r="J6434" s="8">
        <f t="shared" si="302"/>
        <v>-1</v>
      </c>
    </row>
    <row r="6435" spans="1:10" x14ac:dyDescent="0.25">
      <c r="A6435" s="2" t="s">
        <v>242</v>
      </c>
      <c r="B6435" s="2" t="s">
        <v>64</v>
      </c>
      <c r="C6435" s="7">
        <v>0</v>
      </c>
      <c r="D6435" s="7">
        <v>23.355</v>
      </c>
      <c r="E6435" s="8" t="str">
        <f t="shared" si="300"/>
        <v/>
      </c>
      <c r="F6435" s="7">
        <v>26.001000000000001</v>
      </c>
      <c r="G6435" s="8">
        <f t="shared" si="301"/>
        <v>-0.10176531671858779</v>
      </c>
      <c r="H6435" s="7">
        <v>0</v>
      </c>
      <c r="I6435" s="7">
        <v>58.136000000000003</v>
      </c>
      <c r="J6435" s="8" t="str">
        <f t="shared" si="302"/>
        <v/>
      </c>
    </row>
    <row r="6436" spans="1:10" x14ac:dyDescent="0.25">
      <c r="A6436" s="2" t="s">
        <v>242</v>
      </c>
      <c r="B6436" s="2" t="s">
        <v>68</v>
      </c>
      <c r="C6436" s="7">
        <v>0</v>
      </c>
      <c r="D6436" s="7">
        <v>0</v>
      </c>
      <c r="E6436" s="8" t="str">
        <f t="shared" si="300"/>
        <v/>
      </c>
      <c r="F6436" s="7">
        <v>86.037520000000001</v>
      </c>
      <c r="G6436" s="8">
        <f t="shared" si="301"/>
        <v>-1</v>
      </c>
      <c r="H6436" s="7">
        <v>190.39971</v>
      </c>
      <c r="I6436" s="7">
        <v>187.88070999999999</v>
      </c>
      <c r="J6436" s="8">
        <f t="shared" si="302"/>
        <v>-1.323006216763678E-2</v>
      </c>
    </row>
    <row r="6437" spans="1:10" x14ac:dyDescent="0.25">
      <c r="A6437" s="2" t="s">
        <v>242</v>
      </c>
      <c r="B6437" s="2" t="s">
        <v>69</v>
      </c>
      <c r="C6437" s="7">
        <v>78.105260000000001</v>
      </c>
      <c r="D6437" s="7">
        <v>0</v>
      </c>
      <c r="E6437" s="8">
        <f t="shared" si="300"/>
        <v>-1</v>
      </c>
      <c r="F6437" s="7">
        <v>42.668849999999999</v>
      </c>
      <c r="G6437" s="8">
        <f t="shared" si="301"/>
        <v>-1</v>
      </c>
      <c r="H6437" s="7">
        <v>463.6943</v>
      </c>
      <c r="I6437" s="7">
        <v>1595.1226200000001</v>
      </c>
      <c r="J6437" s="8">
        <f t="shared" si="302"/>
        <v>2.4400306840088395</v>
      </c>
    </row>
    <row r="6438" spans="1:10" x14ac:dyDescent="0.25">
      <c r="A6438" s="2" t="s">
        <v>242</v>
      </c>
      <c r="B6438" s="2" t="s">
        <v>72</v>
      </c>
      <c r="C6438" s="7">
        <v>0</v>
      </c>
      <c r="D6438" s="7">
        <v>0</v>
      </c>
      <c r="E6438" s="8" t="str">
        <f t="shared" si="300"/>
        <v/>
      </c>
      <c r="F6438" s="7">
        <v>7.1844099999999997</v>
      </c>
      <c r="G6438" s="8">
        <f t="shared" si="301"/>
        <v>-1</v>
      </c>
      <c r="H6438" s="7">
        <v>0</v>
      </c>
      <c r="I6438" s="7">
        <v>27.047260000000001</v>
      </c>
      <c r="J6438" s="8" t="str">
        <f t="shared" si="302"/>
        <v/>
      </c>
    </row>
    <row r="6439" spans="1:10" x14ac:dyDescent="0.25">
      <c r="A6439" s="2" t="s">
        <v>242</v>
      </c>
      <c r="B6439" s="2" t="s">
        <v>73</v>
      </c>
      <c r="C6439" s="7">
        <v>0</v>
      </c>
      <c r="D6439" s="7">
        <v>0</v>
      </c>
      <c r="E6439" s="8" t="str">
        <f t="shared" si="300"/>
        <v/>
      </c>
      <c r="F6439" s="7">
        <v>0</v>
      </c>
      <c r="G6439" s="8" t="str">
        <f t="shared" si="301"/>
        <v/>
      </c>
      <c r="H6439" s="7">
        <v>56.98</v>
      </c>
      <c r="I6439" s="7">
        <v>0</v>
      </c>
      <c r="J6439" s="8">
        <f t="shared" si="302"/>
        <v>-1</v>
      </c>
    </row>
    <row r="6440" spans="1:10" x14ac:dyDescent="0.25">
      <c r="A6440" s="2" t="s">
        <v>242</v>
      </c>
      <c r="B6440" s="2" t="s">
        <v>74</v>
      </c>
      <c r="C6440" s="7">
        <v>0</v>
      </c>
      <c r="D6440" s="7">
        <v>0</v>
      </c>
      <c r="E6440" s="8" t="str">
        <f t="shared" si="300"/>
        <v/>
      </c>
      <c r="F6440" s="7">
        <v>0</v>
      </c>
      <c r="G6440" s="8" t="str">
        <f t="shared" si="301"/>
        <v/>
      </c>
      <c r="H6440" s="7">
        <v>0</v>
      </c>
      <c r="I6440" s="7">
        <v>0</v>
      </c>
      <c r="J6440" s="8" t="str">
        <f t="shared" si="302"/>
        <v/>
      </c>
    </row>
    <row r="6441" spans="1:10" x14ac:dyDescent="0.25">
      <c r="A6441" s="2" t="s">
        <v>242</v>
      </c>
      <c r="B6441" s="2" t="s">
        <v>75</v>
      </c>
      <c r="C6441" s="7">
        <v>0</v>
      </c>
      <c r="D6441" s="7">
        <v>12.59492</v>
      </c>
      <c r="E6441" s="8" t="str">
        <f t="shared" si="300"/>
        <v/>
      </c>
      <c r="F6441" s="7">
        <v>0</v>
      </c>
      <c r="G6441" s="8" t="str">
        <f t="shared" si="301"/>
        <v/>
      </c>
      <c r="H6441" s="7">
        <v>10.479179999999999</v>
      </c>
      <c r="I6441" s="7">
        <v>55.314920000000001</v>
      </c>
      <c r="J6441" s="8">
        <f t="shared" si="302"/>
        <v>4.2785542380224406</v>
      </c>
    </row>
    <row r="6442" spans="1:10" x14ac:dyDescent="0.25">
      <c r="A6442" s="2" t="s">
        <v>242</v>
      </c>
      <c r="B6442" s="2" t="s">
        <v>77</v>
      </c>
      <c r="C6442" s="7">
        <v>0</v>
      </c>
      <c r="D6442" s="7">
        <v>0</v>
      </c>
      <c r="E6442" s="8" t="str">
        <f t="shared" si="300"/>
        <v/>
      </c>
      <c r="F6442" s="7">
        <v>46.95</v>
      </c>
      <c r="G6442" s="8">
        <f t="shared" si="301"/>
        <v>-1</v>
      </c>
      <c r="H6442" s="7">
        <v>15.147</v>
      </c>
      <c r="I6442" s="7">
        <v>89.881870000000006</v>
      </c>
      <c r="J6442" s="8">
        <f t="shared" si="302"/>
        <v>4.9339717435795869</v>
      </c>
    </row>
    <row r="6443" spans="1:10" x14ac:dyDescent="0.25">
      <c r="A6443" s="2" t="s">
        <v>242</v>
      </c>
      <c r="B6443" s="2" t="s">
        <v>91</v>
      </c>
      <c r="C6443" s="7">
        <v>0</v>
      </c>
      <c r="D6443" s="7">
        <v>206.01981000000001</v>
      </c>
      <c r="E6443" s="8" t="str">
        <f t="shared" si="300"/>
        <v/>
      </c>
      <c r="F6443" s="7">
        <v>5.8021200000000004</v>
      </c>
      <c r="G6443" s="8">
        <f t="shared" si="301"/>
        <v>34.507678227958053</v>
      </c>
      <c r="H6443" s="7">
        <v>246.83891</v>
      </c>
      <c r="I6443" s="7">
        <v>812.95457999999996</v>
      </c>
      <c r="J6443" s="8">
        <f t="shared" si="302"/>
        <v>2.2934620396759975</v>
      </c>
    </row>
    <row r="6444" spans="1:10" x14ac:dyDescent="0.25">
      <c r="A6444" s="2" t="s">
        <v>242</v>
      </c>
      <c r="B6444" s="2" t="s">
        <v>78</v>
      </c>
      <c r="C6444" s="7">
        <v>0</v>
      </c>
      <c r="D6444" s="7">
        <v>0</v>
      </c>
      <c r="E6444" s="8" t="str">
        <f t="shared" si="300"/>
        <v/>
      </c>
      <c r="F6444" s="7">
        <v>0</v>
      </c>
      <c r="G6444" s="8" t="str">
        <f t="shared" si="301"/>
        <v/>
      </c>
      <c r="H6444" s="7">
        <v>0</v>
      </c>
      <c r="I6444" s="7">
        <v>0</v>
      </c>
      <c r="J6444" s="8" t="str">
        <f t="shared" si="302"/>
        <v/>
      </c>
    </row>
    <row r="6445" spans="1:10" x14ac:dyDescent="0.25">
      <c r="A6445" s="2" t="s">
        <v>242</v>
      </c>
      <c r="B6445" s="2" t="s">
        <v>82</v>
      </c>
      <c r="C6445" s="7">
        <v>0</v>
      </c>
      <c r="D6445" s="7">
        <v>0</v>
      </c>
      <c r="E6445" s="8" t="str">
        <f t="shared" si="300"/>
        <v/>
      </c>
      <c r="F6445" s="7">
        <v>0</v>
      </c>
      <c r="G6445" s="8" t="str">
        <f t="shared" si="301"/>
        <v/>
      </c>
      <c r="H6445" s="7">
        <v>6.2377599999999997</v>
      </c>
      <c r="I6445" s="7">
        <v>0</v>
      </c>
      <c r="J6445" s="8">
        <f t="shared" si="302"/>
        <v>-1</v>
      </c>
    </row>
    <row r="6446" spans="1:10" x14ac:dyDescent="0.25">
      <c r="A6446" s="2" t="s">
        <v>242</v>
      </c>
      <c r="B6446" s="2" t="s">
        <v>83</v>
      </c>
      <c r="C6446" s="7">
        <v>8526.4565000000002</v>
      </c>
      <c r="D6446" s="7">
        <v>26560.501960000001</v>
      </c>
      <c r="E6446" s="8">
        <f t="shared" si="300"/>
        <v>2.1150691919908349</v>
      </c>
      <c r="F6446" s="7">
        <v>16263.444450000001</v>
      </c>
      <c r="G6446" s="8">
        <f t="shared" si="301"/>
        <v>0.63314124764019475</v>
      </c>
      <c r="H6446" s="7">
        <v>83951.981650000002</v>
      </c>
      <c r="I6446" s="7">
        <v>100620.44357</v>
      </c>
      <c r="J6446" s="8">
        <f t="shared" si="302"/>
        <v>0.19854756960343889</v>
      </c>
    </row>
    <row r="6447" spans="1:10" x14ac:dyDescent="0.25">
      <c r="A6447" s="2" t="s">
        <v>243</v>
      </c>
      <c r="B6447" s="2" t="s">
        <v>8</v>
      </c>
      <c r="C6447" s="7">
        <v>95.251540000000006</v>
      </c>
      <c r="D6447" s="7">
        <v>59.873379999999997</v>
      </c>
      <c r="E6447" s="8">
        <f t="shared" si="300"/>
        <v>-0.37141824688608716</v>
      </c>
      <c r="F6447" s="7">
        <v>72.364630000000005</v>
      </c>
      <c r="G6447" s="8">
        <f t="shared" si="301"/>
        <v>-0.17261540617287763</v>
      </c>
      <c r="H6447" s="7">
        <v>1270.3252500000001</v>
      </c>
      <c r="I6447" s="7">
        <v>602.80065000000002</v>
      </c>
      <c r="J6447" s="8">
        <f t="shared" si="302"/>
        <v>-0.52547534578250732</v>
      </c>
    </row>
    <row r="6448" spans="1:10" x14ac:dyDescent="0.25">
      <c r="A6448" s="2" t="s">
        <v>243</v>
      </c>
      <c r="B6448" s="2" t="s">
        <v>10</v>
      </c>
      <c r="C6448" s="7">
        <v>0</v>
      </c>
      <c r="D6448" s="7">
        <v>19.661670000000001</v>
      </c>
      <c r="E6448" s="8" t="str">
        <f t="shared" si="300"/>
        <v/>
      </c>
      <c r="F6448" s="7">
        <v>78.294070000000005</v>
      </c>
      <c r="G6448" s="8">
        <f t="shared" si="301"/>
        <v>-0.74887408458903715</v>
      </c>
      <c r="H6448" s="7">
        <v>291.31110000000001</v>
      </c>
      <c r="I6448" s="7">
        <v>343.16404999999997</v>
      </c>
      <c r="J6448" s="8">
        <f t="shared" si="302"/>
        <v>0.17799853833238743</v>
      </c>
    </row>
    <row r="6449" spans="1:10" x14ac:dyDescent="0.25">
      <c r="A6449" s="2" t="s">
        <v>243</v>
      </c>
      <c r="B6449" s="2" t="s">
        <v>12</v>
      </c>
      <c r="C6449" s="7">
        <v>5.7502199999999997</v>
      </c>
      <c r="D6449" s="7">
        <v>0</v>
      </c>
      <c r="E6449" s="8">
        <f t="shared" si="300"/>
        <v>-1</v>
      </c>
      <c r="F6449" s="7">
        <v>12.742509999999999</v>
      </c>
      <c r="G6449" s="8">
        <f t="shared" si="301"/>
        <v>-1</v>
      </c>
      <c r="H6449" s="7">
        <v>18.729679999999998</v>
      </c>
      <c r="I6449" s="7">
        <v>13.397220000000001</v>
      </c>
      <c r="J6449" s="8">
        <f t="shared" si="302"/>
        <v>-0.28470641249610229</v>
      </c>
    </row>
    <row r="6450" spans="1:10" x14ac:dyDescent="0.25">
      <c r="A6450" s="2" t="s">
        <v>243</v>
      </c>
      <c r="B6450" s="2" t="s">
        <v>14</v>
      </c>
      <c r="C6450" s="7">
        <v>433.36430999999999</v>
      </c>
      <c r="D6450" s="7">
        <v>453.38139000000001</v>
      </c>
      <c r="E6450" s="8">
        <f t="shared" si="300"/>
        <v>4.6189959666960156E-2</v>
      </c>
      <c r="F6450" s="7">
        <v>415.99311999999998</v>
      </c>
      <c r="G6450" s="8">
        <f t="shared" si="301"/>
        <v>8.9877135468009683E-2</v>
      </c>
      <c r="H6450" s="7">
        <v>7188.5143699999999</v>
      </c>
      <c r="I6450" s="7">
        <v>4940.5762199999999</v>
      </c>
      <c r="J6450" s="8">
        <f t="shared" si="302"/>
        <v>-0.31271247914330869</v>
      </c>
    </row>
    <row r="6451" spans="1:10" x14ac:dyDescent="0.25">
      <c r="A6451" s="2" t="s">
        <v>243</v>
      </c>
      <c r="B6451" s="2" t="s">
        <v>15</v>
      </c>
      <c r="C6451" s="7">
        <v>379.68302999999997</v>
      </c>
      <c r="D6451" s="7">
        <v>75.083079999999995</v>
      </c>
      <c r="E6451" s="8">
        <f t="shared" si="300"/>
        <v>-0.80224799617723241</v>
      </c>
      <c r="F6451" s="7">
        <v>79.264480000000006</v>
      </c>
      <c r="G6451" s="8">
        <f t="shared" si="301"/>
        <v>-5.2752506545176492E-2</v>
      </c>
      <c r="H6451" s="7">
        <v>990.84065999999996</v>
      </c>
      <c r="I6451" s="7">
        <v>632.67992000000004</v>
      </c>
      <c r="J6451" s="8">
        <f t="shared" si="302"/>
        <v>-0.36147158111173994</v>
      </c>
    </row>
    <row r="6452" spans="1:10" x14ac:dyDescent="0.25">
      <c r="A6452" s="2" t="s">
        <v>243</v>
      </c>
      <c r="B6452" s="2" t="s">
        <v>17</v>
      </c>
      <c r="C6452" s="7">
        <v>82.797629999999998</v>
      </c>
      <c r="D6452" s="7">
        <v>24.980650000000001</v>
      </c>
      <c r="E6452" s="8">
        <f t="shared" si="300"/>
        <v>-0.69829269267731453</v>
      </c>
      <c r="F6452" s="7">
        <v>28.514420000000001</v>
      </c>
      <c r="G6452" s="8">
        <f t="shared" si="301"/>
        <v>-0.12392922598460709</v>
      </c>
      <c r="H6452" s="7">
        <v>643.90252999999996</v>
      </c>
      <c r="I6452" s="7">
        <v>408.57738999999998</v>
      </c>
      <c r="J6452" s="8">
        <f t="shared" si="302"/>
        <v>-0.36546702184878821</v>
      </c>
    </row>
    <row r="6453" spans="1:10" x14ac:dyDescent="0.25">
      <c r="A6453" s="2" t="s">
        <v>243</v>
      </c>
      <c r="B6453" s="2" t="s">
        <v>18</v>
      </c>
      <c r="C6453" s="7">
        <v>0</v>
      </c>
      <c r="D6453" s="7">
        <v>15.473789999999999</v>
      </c>
      <c r="E6453" s="8" t="str">
        <f t="shared" si="300"/>
        <v/>
      </c>
      <c r="F6453" s="7">
        <v>0</v>
      </c>
      <c r="G6453" s="8" t="str">
        <f t="shared" si="301"/>
        <v/>
      </c>
      <c r="H6453" s="7">
        <v>33.785670000000003</v>
      </c>
      <c r="I6453" s="7">
        <v>108.79773</v>
      </c>
      <c r="J6453" s="8">
        <f t="shared" si="302"/>
        <v>2.220233015950253</v>
      </c>
    </row>
    <row r="6454" spans="1:10" x14ac:dyDescent="0.25">
      <c r="A6454" s="2" t="s">
        <v>243</v>
      </c>
      <c r="B6454" s="2" t="s">
        <v>19</v>
      </c>
      <c r="C6454" s="7">
        <v>3.1768100000000001</v>
      </c>
      <c r="D6454" s="7">
        <v>0</v>
      </c>
      <c r="E6454" s="8">
        <f t="shared" si="300"/>
        <v>-1</v>
      </c>
      <c r="F6454" s="7">
        <v>7.9414999999999996</v>
      </c>
      <c r="G6454" s="8">
        <f t="shared" si="301"/>
        <v>-1</v>
      </c>
      <c r="H6454" s="7">
        <v>25.091059999999999</v>
      </c>
      <c r="I6454" s="7">
        <v>44.491810000000001</v>
      </c>
      <c r="J6454" s="8">
        <f t="shared" si="302"/>
        <v>0.77321364661357483</v>
      </c>
    </row>
    <row r="6455" spans="1:10" x14ac:dyDescent="0.25">
      <c r="A6455" s="2" t="s">
        <v>243</v>
      </c>
      <c r="B6455" s="2" t="s">
        <v>20</v>
      </c>
      <c r="C6455" s="7">
        <v>0</v>
      </c>
      <c r="D6455" s="7">
        <v>0</v>
      </c>
      <c r="E6455" s="8" t="str">
        <f t="shared" si="300"/>
        <v/>
      </c>
      <c r="F6455" s="7">
        <v>21.811640000000001</v>
      </c>
      <c r="G6455" s="8">
        <f t="shared" si="301"/>
        <v>-1</v>
      </c>
      <c r="H6455" s="7">
        <v>54.973410000000001</v>
      </c>
      <c r="I6455" s="7">
        <v>75.550319999999999</v>
      </c>
      <c r="J6455" s="8">
        <f t="shared" si="302"/>
        <v>0.374306596589151</v>
      </c>
    </row>
    <row r="6456" spans="1:10" x14ac:dyDescent="0.25">
      <c r="A6456" s="2" t="s">
        <v>243</v>
      </c>
      <c r="B6456" s="2" t="s">
        <v>21</v>
      </c>
      <c r="C6456" s="7">
        <v>93.889780000000002</v>
      </c>
      <c r="D6456" s="7">
        <v>15.06488</v>
      </c>
      <c r="E6456" s="8">
        <f t="shared" si="300"/>
        <v>-0.83954717968238923</v>
      </c>
      <c r="F6456" s="7">
        <v>107.55941</v>
      </c>
      <c r="G6456" s="8">
        <f t="shared" si="301"/>
        <v>-0.85993898627744425</v>
      </c>
      <c r="H6456" s="7">
        <v>481.68833000000001</v>
      </c>
      <c r="I6456" s="7">
        <v>610.63368000000003</v>
      </c>
      <c r="J6456" s="8">
        <f t="shared" si="302"/>
        <v>0.26769456922487622</v>
      </c>
    </row>
    <row r="6457" spans="1:10" x14ac:dyDescent="0.25">
      <c r="A6457" s="2" t="s">
        <v>243</v>
      </c>
      <c r="B6457" s="2" t="s">
        <v>25</v>
      </c>
      <c r="C6457" s="7">
        <v>0</v>
      </c>
      <c r="D6457" s="7">
        <v>0</v>
      </c>
      <c r="E6457" s="8" t="str">
        <f t="shared" si="300"/>
        <v/>
      </c>
      <c r="F6457" s="7">
        <v>51.418640000000003</v>
      </c>
      <c r="G6457" s="8">
        <f t="shared" si="301"/>
        <v>-1</v>
      </c>
      <c r="H6457" s="7">
        <v>102.3818</v>
      </c>
      <c r="I6457" s="7">
        <v>158.51289</v>
      </c>
      <c r="J6457" s="8">
        <f t="shared" si="302"/>
        <v>0.54825261911785095</v>
      </c>
    </row>
    <row r="6458" spans="1:10" x14ac:dyDescent="0.25">
      <c r="A6458" s="2" t="s">
        <v>243</v>
      </c>
      <c r="B6458" s="2" t="s">
        <v>26</v>
      </c>
      <c r="C6458" s="7">
        <v>2162.57555</v>
      </c>
      <c r="D6458" s="7">
        <v>261.06529999999998</v>
      </c>
      <c r="E6458" s="8">
        <f t="shared" si="300"/>
        <v>-0.87928037936061931</v>
      </c>
      <c r="F6458" s="7">
        <v>7528.7340899999999</v>
      </c>
      <c r="G6458" s="8">
        <f t="shared" si="301"/>
        <v>-0.9653241438893746</v>
      </c>
      <c r="H6458" s="7">
        <v>9256.7531899999994</v>
      </c>
      <c r="I6458" s="7">
        <v>11153.978649999999</v>
      </c>
      <c r="J6458" s="8">
        <f t="shared" si="302"/>
        <v>0.20495582209640828</v>
      </c>
    </row>
    <row r="6459" spans="1:10" x14ac:dyDescent="0.25">
      <c r="A6459" s="2" t="s">
        <v>243</v>
      </c>
      <c r="B6459" s="2" t="s">
        <v>27</v>
      </c>
      <c r="C6459" s="7">
        <v>0</v>
      </c>
      <c r="D6459" s="7">
        <v>42.046610000000001</v>
      </c>
      <c r="E6459" s="8" t="str">
        <f t="shared" si="300"/>
        <v/>
      </c>
      <c r="F6459" s="7">
        <v>17.130330000000001</v>
      </c>
      <c r="G6459" s="8">
        <f t="shared" si="301"/>
        <v>1.4545125517138313</v>
      </c>
      <c r="H6459" s="7">
        <v>121.48544</v>
      </c>
      <c r="I6459" s="7">
        <v>101.94828</v>
      </c>
      <c r="J6459" s="8">
        <f t="shared" si="302"/>
        <v>-0.16081894258274898</v>
      </c>
    </row>
    <row r="6460" spans="1:10" x14ac:dyDescent="0.25">
      <c r="A6460" s="2" t="s">
        <v>243</v>
      </c>
      <c r="B6460" s="2" t="s">
        <v>28</v>
      </c>
      <c r="C6460" s="7">
        <v>19.47813</v>
      </c>
      <c r="D6460" s="7">
        <v>0</v>
      </c>
      <c r="E6460" s="8">
        <f t="shared" si="300"/>
        <v>-1</v>
      </c>
      <c r="F6460" s="7">
        <v>0</v>
      </c>
      <c r="G6460" s="8" t="str">
        <f t="shared" si="301"/>
        <v/>
      </c>
      <c r="H6460" s="7">
        <v>119.91710999999999</v>
      </c>
      <c r="I6460" s="7">
        <v>114.28816</v>
      </c>
      <c r="J6460" s="8">
        <f t="shared" si="302"/>
        <v>-4.694034070700992E-2</v>
      </c>
    </row>
    <row r="6461" spans="1:10" x14ac:dyDescent="0.25">
      <c r="A6461" s="2" t="s">
        <v>243</v>
      </c>
      <c r="B6461" s="2" t="s">
        <v>29</v>
      </c>
      <c r="C6461" s="7">
        <v>0</v>
      </c>
      <c r="D6461" s="7">
        <v>0</v>
      </c>
      <c r="E6461" s="8" t="str">
        <f t="shared" si="300"/>
        <v/>
      </c>
      <c r="F6461" s="7">
        <v>0</v>
      </c>
      <c r="G6461" s="8" t="str">
        <f t="shared" si="301"/>
        <v/>
      </c>
      <c r="H6461" s="7">
        <v>0</v>
      </c>
      <c r="I6461" s="7">
        <v>3.3060900000000002</v>
      </c>
      <c r="J6461" s="8" t="str">
        <f t="shared" si="302"/>
        <v/>
      </c>
    </row>
    <row r="6462" spans="1:10" x14ac:dyDescent="0.25">
      <c r="A6462" s="2" t="s">
        <v>243</v>
      </c>
      <c r="B6462" s="2" t="s">
        <v>30</v>
      </c>
      <c r="C6462" s="7">
        <v>525.25256999999999</v>
      </c>
      <c r="D6462" s="7">
        <v>168.67462</v>
      </c>
      <c r="E6462" s="8">
        <f t="shared" si="300"/>
        <v>-0.6788695008193868</v>
      </c>
      <c r="F6462" s="7">
        <v>596.94155000000001</v>
      </c>
      <c r="G6462" s="8">
        <f t="shared" si="301"/>
        <v>-0.71743528323669215</v>
      </c>
      <c r="H6462" s="7">
        <v>7708.4441900000002</v>
      </c>
      <c r="I6462" s="7">
        <v>5540.4472900000001</v>
      </c>
      <c r="J6462" s="8">
        <f t="shared" si="302"/>
        <v>-0.28124960712727165</v>
      </c>
    </row>
    <row r="6463" spans="1:10" x14ac:dyDescent="0.25">
      <c r="A6463" s="2" t="s">
        <v>243</v>
      </c>
      <c r="B6463" s="2" t="s">
        <v>31</v>
      </c>
      <c r="C6463" s="7">
        <v>0</v>
      </c>
      <c r="D6463" s="7">
        <v>0</v>
      </c>
      <c r="E6463" s="8" t="str">
        <f t="shared" si="300"/>
        <v/>
      </c>
      <c r="F6463" s="7">
        <v>5.2008000000000001</v>
      </c>
      <c r="G6463" s="8">
        <f t="shared" si="301"/>
        <v>-1</v>
      </c>
      <c r="H6463" s="7">
        <v>29.650960000000001</v>
      </c>
      <c r="I6463" s="7">
        <v>24.619199999999999</v>
      </c>
      <c r="J6463" s="8">
        <f t="shared" si="302"/>
        <v>-0.16969973316209663</v>
      </c>
    </row>
    <row r="6464" spans="1:10" x14ac:dyDescent="0.25">
      <c r="A6464" s="2" t="s">
        <v>243</v>
      </c>
      <c r="B6464" s="2" t="s">
        <v>32</v>
      </c>
      <c r="C6464" s="7">
        <v>6.7553999999999998</v>
      </c>
      <c r="D6464" s="7">
        <v>3.5512800000000002</v>
      </c>
      <c r="E6464" s="8">
        <f t="shared" si="300"/>
        <v>-0.47430500044408908</v>
      </c>
      <c r="F6464" s="7">
        <v>11.827640000000001</v>
      </c>
      <c r="G6464" s="8">
        <f t="shared" si="301"/>
        <v>-0.699747371411372</v>
      </c>
      <c r="H6464" s="7">
        <v>86.928579999999997</v>
      </c>
      <c r="I6464" s="7">
        <v>90.278769999999994</v>
      </c>
      <c r="J6464" s="8">
        <f t="shared" si="302"/>
        <v>3.8539568919681022E-2</v>
      </c>
    </row>
    <row r="6465" spans="1:10" x14ac:dyDescent="0.25">
      <c r="A6465" s="2" t="s">
        <v>243</v>
      </c>
      <c r="B6465" s="2" t="s">
        <v>33</v>
      </c>
      <c r="C6465" s="7">
        <v>0</v>
      </c>
      <c r="D6465" s="7">
        <v>0</v>
      </c>
      <c r="E6465" s="8" t="str">
        <f t="shared" si="300"/>
        <v/>
      </c>
      <c r="F6465" s="7">
        <v>8.4561399999999995</v>
      </c>
      <c r="G6465" s="8">
        <f t="shared" si="301"/>
        <v>-1</v>
      </c>
      <c r="H6465" s="7">
        <v>0</v>
      </c>
      <c r="I6465" s="7">
        <v>62.502119999999998</v>
      </c>
      <c r="J6465" s="8" t="str">
        <f t="shared" si="302"/>
        <v/>
      </c>
    </row>
    <row r="6466" spans="1:10" x14ac:dyDescent="0.25">
      <c r="A6466" s="2" t="s">
        <v>243</v>
      </c>
      <c r="B6466" s="2" t="s">
        <v>34</v>
      </c>
      <c r="C6466" s="7">
        <v>9.9653600000000004</v>
      </c>
      <c r="D6466" s="7">
        <v>6.2061700000000002</v>
      </c>
      <c r="E6466" s="8">
        <f t="shared" si="300"/>
        <v>-0.37722570985895143</v>
      </c>
      <c r="F6466" s="7">
        <v>13.874000000000001</v>
      </c>
      <c r="G6466" s="8">
        <f t="shared" si="301"/>
        <v>-0.55267622891739943</v>
      </c>
      <c r="H6466" s="7">
        <v>95.942089999999993</v>
      </c>
      <c r="I6466" s="7">
        <v>94.066950000000006</v>
      </c>
      <c r="J6466" s="8">
        <f t="shared" si="302"/>
        <v>-1.954449814466197E-2</v>
      </c>
    </row>
    <row r="6467" spans="1:10" x14ac:dyDescent="0.25">
      <c r="A6467" s="2" t="s">
        <v>243</v>
      </c>
      <c r="B6467" s="2" t="s">
        <v>35</v>
      </c>
      <c r="C6467" s="7">
        <v>0</v>
      </c>
      <c r="D6467" s="7">
        <v>0</v>
      </c>
      <c r="E6467" s="8" t="str">
        <f t="shared" si="300"/>
        <v/>
      </c>
      <c r="F6467" s="7">
        <v>0</v>
      </c>
      <c r="G6467" s="8" t="str">
        <f t="shared" si="301"/>
        <v/>
      </c>
      <c r="H6467" s="7">
        <v>0.55991000000000002</v>
      </c>
      <c r="I6467" s="7">
        <v>0</v>
      </c>
      <c r="J6467" s="8">
        <f t="shared" si="302"/>
        <v>-1</v>
      </c>
    </row>
    <row r="6468" spans="1:10" x14ac:dyDescent="0.25">
      <c r="A6468" s="2" t="s">
        <v>243</v>
      </c>
      <c r="B6468" s="2" t="s">
        <v>36</v>
      </c>
      <c r="C6468" s="7">
        <v>0</v>
      </c>
      <c r="D6468" s="7">
        <v>5.6029999999999998</v>
      </c>
      <c r="E6468" s="8" t="str">
        <f t="shared" si="300"/>
        <v/>
      </c>
      <c r="F6468" s="7">
        <v>0</v>
      </c>
      <c r="G6468" s="8" t="str">
        <f t="shared" si="301"/>
        <v/>
      </c>
      <c r="H6468" s="7">
        <v>8.4</v>
      </c>
      <c r="I6468" s="7">
        <v>5.6029999999999998</v>
      </c>
      <c r="J6468" s="8">
        <f t="shared" si="302"/>
        <v>-0.33297619047619054</v>
      </c>
    </row>
    <row r="6469" spans="1:10" x14ac:dyDescent="0.25">
      <c r="A6469" s="2" t="s">
        <v>243</v>
      </c>
      <c r="B6469" s="2" t="s">
        <v>37</v>
      </c>
      <c r="C6469" s="7">
        <v>7.3991199999999999</v>
      </c>
      <c r="D6469" s="7">
        <v>9.7375100000000003</v>
      </c>
      <c r="E6469" s="8">
        <f t="shared" ref="E6469:E6532" si="303">IF(C6469=0,"",(D6469/C6469-1))</f>
        <v>0.31603623133561842</v>
      </c>
      <c r="F6469" s="7">
        <v>64.844369999999998</v>
      </c>
      <c r="G6469" s="8">
        <f t="shared" ref="G6469:G6532" si="304">IF(F6469=0,"",(D6469/F6469-1))</f>
        <v>-0.8498326069017248</v>
      </c>
      <c r="H6469" s="7">
        <v>99.941730000000007</v>
      </c>
      <c r="I6469" s="7">
        <v>295.36574999999999</v>
      </c>
      <c r="J6469" s="8">
        <f t="shared" ref="J6469:J6532" si="305">IF(H6469=0,"",(I6469/H6469-1))</f>
        <v>1.9553795996927406</v>
      </c>
    </row>
    <row r="6470" spans="1:10" x14ac:dyDescent="0.25">
      <c r="A6470" s="2" t="s">
        <v>243</v>
      </c>
      <c r="B6470" s="2" t="s">
        <v>38</v>
      </c>
      <c r="C6470" s="7">
        <v>949.32138999999995</v>
      </c>
      <c r="D6470" s="7">
        <v>579.20802000000003</v>
      </c>
      <c r="E6470" s="8">
        <f t="shared" si="303"/>
        <v>-0.3898715165366704</v>
      </c>
      <c r="F6470" s="7">
        <v>867.58312000000001</v>
      </c>
      <c r="G6470" s="8">
        <f t="shared" si="304"/>
        <v>-0.33238901651290764</v>
      </c>
      <c r="H6470" s="7">
        <v>5661.4907499999999</v>
      </c>
      <c r="I6470" s="7">
        <v>5194.4791999999998</v>
      </c>
      <c r="J6470" s="8">
        <f t="shared" si="305"/>
        <v>-8.2489148286606362E-2</v>
      </c>
    </row>
    <row r="6471" spans="1:10" x14ac:dyDescent="0.25">
      <c r="A6471" s="2" t="s">
        <v>243</v>
      </c>
      <c r="B6471" s="2" t="s">
        <v>39</v>
      </c>
      <c r="C6471" s="7">
        <v>0</v>
      </c>
      <c r="D6471" s="7">
        <v>0</v>
      </c>
      <c r="E6471" s="8" t="str">
        <f t="shared" si="303"/>
        <v/>
      </c>
      <c r="F6471" s="7">
        <v>0</v>
      </c>
      <c r="G6471" s="8" t="str">
        <f t="shared" si="304"/>
        <v/>
      </c>
      <c r="H6471" s="7">
        <v>13.321</v>
      </c>
      <c r="I6471" s="7">
        <v>11.686</v>
      </c>
      <c r="J6471" s="8">
        <f t="shared" si="305"/>
        <v>-0.12273853314315741</v>
      </c>
    </row>
    <row r="6472" spans="1:10" x14ac:dyDescent="0.25">
      <c r="A6472" s="2" t="s">
        <v>243</v>
      </c>
      <c r="B6472" s="2" t="s">
        <v>41</v>
      </c>
      <c r="C6472" s="7">
        <v>53.963520000000003</v>
      </c>
      <c r="D6472" s="7">
        <v>80.812759999999997</v>
      </c>
      <c r="E6472" s="8">
        <f t="shared" si="303"/>
        <v>0.49754426694181531</v>
      </c>
      <c r="F6472" s="7">
        <v>0</v>
      </c>
      <c r="G6472" s="8" t="str">
        <f t="shared" si="304"/>
        <v/>
      </c>
      <c r="H6472" s="7">
        <v>260.61543</v>
      </c>
      <c r="I6472" s="7">
        <v>467.41595000000001</v>
      </c>
      <c r="J6472" s="8">
        <f t="shared" si="305"/>
        <v>0.79350835059919511</v>
      </c>
    </row>
    <row r="6473" spans="1:10" x14ac:dyDescent="0.25">
      <c r="A6473" s="2" t="s">
        <v>243</v>
      </c>
      <c r="B6473" s="2" t="s">
        <v>42</v>
      </c>
      <c r="C6473" s="7">
        <v>0</v>
      </c>
      <c r="D6473" s="7">
        <v>0</v>
      </c>
      <c r="E6473" s="8" t="str">
        <f t="shared" si="303"/>
        <v/>
      </c>
      <c r="F6473" s="7">
        <v>0</v>
      </c>
      <c r="G6473" s="8" t="str">
        <f t="shared" si="304"/>
        <v/>
      </c>
      <c r="H6473" s="7">
        <v>37.314369999999997</v>
      </c>
      <c r="I6473" s="7">
        <v>36.832920000000001</v>
      </c>
      <c r="J6473" s="8">
        <f t="shared" si="305"/>
        <v>-1.29025359399072E-2</v>
      </c>
    </row>
    <row r="6474" spans="1:10" x14ac:dyDescent="0.25">
      <c r="A6474" s="2" t="s">
        <v>243</v>
      </c>
      <c r="B6474" s="2" t="s">
        <v>43</v>
      </c>
      <c r="C6474" s="7">
        <v>28915.49221</v>
      </c>
      <c r="D6474" s="7">
        <v>5508.6087299999999</v>
      </c>
      <c r="E6474" s="8">
        <f t="shared" si="303"/>
        <v>-0.80949282516121479</v>
      </c>
      <c r="F6474" s="7">
        <v>21662.565620000001</v>
      </c>
      <c r="G6474" s="8">
        <f t="shared" si="304"/>
        <v>-0.74570838807227124</v>
      </c>
      <c r="H6474" s="7">
        <v>205050.39947</v>
      </c>
      <c r="I6474" s="7">
        <v>203452.73082</v>
      </c>
      <c r="J6474" s="8">
        <f t="shared" si="305"/>
        <v>-7.7915900389833315E-3</v>
      </c>
    </row>
    <row r="6475" spans="1:10" x14ac:dyDescent="0.25">
      <c r="A6475" s="2" t="s">
        <v>243</v>
      </c>
      <c r="B6475" s="2" t="s">
        <v>44</v>
      </c>
      <c r="C6475" s="7">
        <v>2426.65726</v>
      </c>
      <c r="D6475" s="7">
        <v>1495.3058000000001</v>
      </c>
      <c r="E6475" s="8">
        <f t="shared" si="303"/>
        <v>-0.38380016632427105</v>
      </c>
      <c r="F6475" s="7">
        <v>4168.5780800000002</v>
      </c>
      <c r="G6475" s="8">
        <f t="shared" si="304"/>
        <v>-0.6412911618054663</v>
      </c>
      <c r="H6475" s="7">
        <v>10662.205099999999</v>
      </c>
      <c r="I6475" s="7">
        <v>17051.411749999999</v>
      </c>
      <c r="J6475" s="8">
        <f t="shared" si="305"/>
        <v>0.59923876816063126</v>
      </c>
    </row>
    <row r="6476" spans="1:10" x14ac:dyDescent="0.25">
      <c r="A6476" s="2" t="s">
        <v>243</v>
      </c>
      <c r="B6476" s="2" t="s">
        <v>45</v>
      </c>
      <c r="C6476" s="7">
        <v>0</v>
      </c>
      <c r="D6476" s="7">
        <v>0</v>
      </c>
      <c r="E6476" s="8" t="str">
        <f t="shared" si="303"/>
        <v/>
      </c>
      <c r="F6476" s="7">
        <v>0</v>
      </c>
      <c r="G6476" s="8" t="str">
        <f t="shared" si="304"/>
        <v/>
      </c>
      <c r="H6476" s="7">
        <v>0</v>
      </c>
      <c r="I6476" s="7">
        <v>82.439549999999997</v>
      </c>
      <c r="J6476" s="8" t="str">
        <f t="shared" si="305"/>
        <v/>
      </c>
    </row>
    <row r="6477" spans="1:10" x14ac:dyDescent="0.25">
      <c r="A6477" s="2" t="s">
        <v>243</v>
      </c>
      <c r="B6477" s="2" t="s">
        <v>46</v>
      </c>
      <c r="C6477" s="7">
        <v>0</v>
      </c>
      <c r="D6477" s="7">
        <v>0</v>
      </c>
      <c r="E6477" s="8" t="str">
        <f t="shared" si="303"/>
        <v/>
      </c>
      <c r="F6477" s="7">
        <v>0</v>
      </c>
      <c r="G6477" s="8" t="str">
        <f t="shared" si="304"/>
        <v/>
      </c>
      <c r="H6477" s="7">
        <v>59.29025</v>
      </c>
      <c r="I6477" s="7">
        <v>22.625450000000001</v>
      </c>
      <c r="J6477" s="8">
        <f t="shared" si="305"/>
        <v>-0.61839509868823295</v>
      </c>
    </row>
    <row r="6478" spans="1:10" x14ac:dyDescent="0.25">
      <c r="A6478" s="2" t="s">
        <v>243</v>
      </c>
      <c r="B6478" s="2" t="s">
        <v>47</v>
      </c>
      <c r="C6478" s="7">
        <v>0</v>
      </c>
      <c r="D6478" s="7">
        <v>18.772870000000001</v>
      </c>
      <c r="E6478" s="8" t="str">
        <f t="shared" si="303"/>
        <v/>
      </c>
      <c r="F6478" s="7">
        <v>106.00564</v>
      </c>
      <c r="G6478" s="8">
        <f t="shared" si="304"/>
        <v>-0.82290687552096287</v>
      </c>
      <c r="H6478" s="7">
        <v>323.73574000000002</v>
      </c>
      <c r="I6478" s="7">
        <v>399.71735999999999</v>
      </c>
      <c r="J6478" s="8">
        <f t="shared" si="305"/>
        <v>0.23470260033692902</v>
      </c>
    </row>
    <row r="6479" spans="1:10" x14ac:dyDescent="0.25">
      <c r="A6479" s="2" t="s">
        <v>243</v>
      </c>
      <c r="B6479" s="2" t="s">
        <v>48</v>
      </c>
      <c r="C6479" s="7">
        <v>194.12280999999999</v>
      </c>
      <c r="D6479" s="7">
        <v>184.38083</v>
      </c>
      <c r="E6479" s="8">
        <f t="shared" si="303"/>
        <v>-5.0184622816865199E-2</v>
      </c>
      <c r="F6479" s="7">
        <v>398.40926999999999</v>
      </c>
      <c r="G6479" s="8">
        <f t="shared" si="304"/>
        <v>-0.53720748013719666</v>
      </c>
      <c r="H6479" s="7">
        <v>2739.6852199999998</v>
      </c>
      <c r="I6479" s="7">
        <v>2473.3117699999998</v>
      </c>
      <c r="J6479" s="8">
        <f t="shared" si="305"/>
        <v>-9.7227757428278605E-2</v>
      </c>
    </row>
    <row r="6480" spans="1:10" x14ac:dyDescent="0.25">
      <c r="A6480" s="2" t="s">
        <v>243</v>
      </c>
      <c r="B6480" s="2" t="s">
        <v>52</v>
      </c>
      <c r="C6480" s="7">
        <v>40.326999999999998</v>
      </c>
      <c r="D6480" s="7">
        <v>0</v>
      </c>
      <c r="E6480" s="8">
        <f t="shared" si="303"/>
        <v>-1</v>
      </c>
      <c r="F6480" s="7">
        <v>0</v>
      </c>
      <c r="G6480" s="8" t="str">
        <f t="shared" si="304"/>
        <v/>
      </c>
      <c r="H6480" s="7">
        <v>258.98815000000002</v>
      </c>
      <c r="I6480" s="7">
        <v>139.36356000000001</v>
      </c>
      <c r="J6480" s="8">
        <f t="shared" si="305"/>
        <v>-0.46189213676378627</v>
      </c>
    </row>
    <row r="6481" spans="1:10" x14ac:dyDescent="0.25">
      <c r="A6481" s="2" t="s">
        <v>243</v>
      </c>
      <c r="B6481" s="2" t="s">
        <v>53</v>
      </c>
      <c r="C6481" s="7">
        <v>84.094329999999999</v>
      </c>
      <c r="D6481" s="7">
        <v>3.85067</v>
      </c>
      <c r="E6481" s="8">
        <f t="shared" si="303"/>
        <v>-0.95421011143081824</v>
      </c>
      <c r="F6481" s="7">
        <v>3.7082099999999998</v>
      </c>
      <c r="G6481" s="8">
        <f t="shared" si="304"/>
        <v>3.8417457479484884E-2</v>
      </c>
      <c r="H6481" s="7">
        <v>227.50998999999999</v>
      </c>
      <c r="I6481" s="7">
        <v>32.038530000000002</v>
      </c>
      <c r="J6481" s="8">
        <f t="shared" si="305"/>
        <v>-0.85917748051415233</v>
      </c>
    </row>
    <row r="6482" spans="1:10" x14ac:dyDescent="0.25">
      <c r="A6482" s="2" t="s">
        <v>243</v>
      </c>
      <c r="B6482" s="2" t="s">
        <v>54</v>
      </c>
      <c r="C6482" s="7">
        <v>1906.0992900000001</v>
      </c>
      <c r="D6482" s="7">
        <v>723.02642000000003</v>
      </c>
      <c r="E6482" s="8">
        <f t="shared" si="303"/>
        <v>-0.62067746219033526</v>
      </c>
      <c r="F6482" s="7">
        <v>891.34434999999996</v>
      </c>
      <c r="G6482" s="8">
        <f t="shared" si="304"/>
        <v>-0.18883603177604702</v>
      </c>
      <c r="H6482" s="7">
        <v>146448.10073000001</v>
      </c>
      <c r="I6482" s="7">
        <v>39809.399100000002</v>
      </c>
      <c r="J6482" s="8">
        <f t="shared" si="305"/>
        <v>-0.72816718754588106</v>
      </c>
    </row>
    <row r="6483" spans="1:10" x14ac:dyDescent="0.25">
      <c r="A6483" s="2" t="s">
        <v>243</v>
      </c>
      <c r="B6483" s="2" t="s">
        <v>55</v>
      </c>
      <c r="C6483" s="7">
        <v>771.83410000000003</v>
      </c>
      <c r="D6483" s="7">
        <v>78.348159999999993</v>
      </c>
      <c r="E6483" s="8">
        <f t="shared" si="303"/>
        <v>-0.89849093218348353</v>
      </c>
      <c r="F6483" s="7">
        <v>662.25486999999998</v>
      </c>
      <c r="G6483" s="8">
        <f t="shared" si="304"/>
        <v>-0.88169485261769387</v>
      </c>
      <c r="H6483" s="7">
        <v>3437.3078399999999</v>
      </c>
      <c r="I6483" s="7">
        <v>2225.4282800000001</v>
      </c>
      <c r="J6483" s="8">
        <f t="shared" si="305"/>
        <v>-0.35256648994231476</v>
      </c>
    </row>
    <row r="6484" spans="1:10" x14ac:dyDescent="0.25">
      <c r="A6484" s="2" t="s">
        <v>243</v>
      </c>
      <c r="B6484" s="2" t="s">
        <v>56</v>
      </c>
      <c r="C6484" s="7">
        <v>123.96221</v>
      </c>
      <c r="D6484" s="7">
        <v>52.384180000000001</v>
      </c>
      <c r="E6484" s="8">
        <f t="shared" si="303"/>
        <v>-0.57741815025724375</v>
      </c>
      <c r="F6484" s="7">
        <v>32.790779999999998</v>
      </c>
      <c r="G6484" s="8">
        <f t="shared" si="304"/>
        <v>0.5975277196821791</v>
      </c>
      <c r="H6484" s="7">
        <v>407.50675000000001</v>
      </c>
      <c r="I6484" s="7">
        <v>416.20490000000001</v>
      </c>
      <c r="J6484" s="8">
        <f t="shared" si="305"/>
        <v>2.134479981006443E-2</v>
      </c>
    </row>
    <row r="6485" spans="1:10" x14ac:dyDescent="0.25">
      <c r="A6485" s="2" t="s">
        <v>243</v>
      </c>
      <c r="B6485" s="2" t="s">
        <v>57</v>
      </c>
      <c r="C6485" s="7">
        <v>14.595280000000001</v>
      </c>
      <c r="D6485" s="7">
        <v>0</v>
      </c>
      <c r="E6485" s="8">
        <f t="shared" si="303"/>
        <v>-1</v>
      </c>
      <c r="F6485" s="7">
        <v>1167.3378</v>
      </c>
      <c r="G6485" s="8">
        <f t="shared" si="304"/>
        <v>-1</v>
      </c>
      <c r="H6485" s="7">
        <v>106.29111</v>
      </c>
      <c r="I6485" s="7">
        <v>1291.6876500000001</v>
      </c>
      <c r="J6485" s="8">
        <f t="shared" si="305"/>
        <v>11.152358273424749</v>
      </c>
    </row>
    <row r="6486" spans="1:10" x14ac:dyDescent="0.25">
      <c r="A6486" s="2" t="s">
        <v>243</v>
      </c>
      <c r="B6486" s="2" t="s">
        <v>58</v>
      </c>
      <c r="C6486" s="7">
        <v>651.94245999999998</v>
      </c>
      <c r="D6486" s="7">
        <v>490.56362000000001</v>
      </c>
      <c r="E6486" s="8">
        <f t="shared" si="303"/>
        <v>-0.24753540366123716</v>
      </c>
      <c r="F6486" s="7">
        <v>750.95543999999995</v>
      </c>
      <c r="G6486" s="8">
        <f t="shared" si="304"/>
        <v>-0.34674736493020142</v>
      </c>
      <c r="H6486" s="7">
        <v>5894.7283799999996</v>
      </c>
      <c r="I6486" s="7">
        <v>4986.4566400000003</v>
      </c>
      <c r="J6486" s="8">
        <f t="shared" si="305"/>
        <v>-0.15408203422597722</v>
      </c>
    </row>
    <row r="6487" spans="1:10" x14ac:dyDescent="0.25">
      <c r="A6487" s="2" t="s">
        <v>243</v>
      </c>
      <c r="B6487" s="2" t="s">
        <v>60</v>
      </c>
      <c r="C6487" s="7">
        <v>29.787749999999999</v>
      </c>
      <c r="D6487" s="7">
        <v>73.782030000000006</v>
      </c>
      <c r="E6487" s="8">
        <f t="shared" si="303"/>
        <v>1.4769252461162727</v>
      </c>
      <c r="F6487" s="7">
        <v>680.82344000000001</v>
      </c>
      <c r="G6487" s="8">
        <f t="shared" si="304"/>
        <v>-0.8916282465245321</v>
      </c>
      <c r="H6487" s="7">
        <v>470.69184000000001</v>
      </c>
      <c r="I6487" s="7">
        <v>1342.11634</v>
      </c>
      <c r="J6487" s="8">
        <f t="shared" si="305"/>
        <v>1.8513694649985859</v>
      </c>
    </row>
    <row r="6488" spans="1:10" x14ac:dyDescent="0.25">
      <c r="A6488" s="2" t="s">
        <v>243</v>
      </c>
      <c r="B6488" s="2" t="s">
        <v>61</v>
      </c>
      <c r="C6488" s="7">
        <v>25.70786</v>
      </c>
      <c r="D6488" s="7">
        <v>0</v>
      </c>
      <c r="E6488" s="8">
        <f t="shared" si="303"/>
        <v>-1</v>
      </c>
      <c r="F6488" s="7">
        <v>10.43144</v>
      </c>
      <c r="G6488" s="8">
        <f t="shared" si="304"/>
        <v>-1</v>
      </c>
      <c r="H6488" s="7">
        <v>102.25631</v>
      </c>
      <c r="I6488" s="7">
        <v>12210.163759999999</v>
      </c>
      <c r="J6488" s="8">
        <f t="shared" si="305"/>
        <v>118.40743568783188</v>
      </c>
    </row>
    <row r="6489" spans="1:10" x14ac:dyDescent="0.25">
      <c r="A6489" s="2" t="s">
        <v>243</v>
      </c>
      <c r="B6489" s="2" t="s">
        <v>63</v>
      </c>
      <c r="C6489" s="7">
        <v>0</v>
      </c>
      <c r="D6489" s="7">
        <v>6.75901</v>
      </c>
      <c r="E6489" s="8" t="str">
        <f t="shared" si="303"/>
        <v/>
      </c>
      <c r="F6489" s="7">
        <v>0</v>
      </c>
      <c r="G6489" s="8" t="str">
        <f t="shared" si="304"/>
        <v/>
      </c>
      <c r="H6489" s="7">
        <v>19.601030000000002</v>
      </c>
      <c r="I6489" s="7">
        <v>20.272130000000001</v>
      </c>
      <c r="J6489" s="8">
        <f t="shared" si="305"/>
        <v>3.423799667670524E-2</v>
      </c>
    </row>
    <row r="6490" spans="1:10" x14ac:dyDescent="0.25">
      <c r="A6490" s="2" t="s">
        <v>243</v>
      </c>
      <c r="B6490" s="2" t="s">
        <v>65</v>
      </c>
      <c r="C6490" s="7">
        <v>17.730460000000001</v>
      </c>
      <c r="D6490" s="7">
        <v>36.021360000000001</v>
      </c>
      <c r="E6490" s="8">
        <f t="shared" si="303"/>
        <v>1.0316088809878594</v>
      </c>
      <c r="F6490" s="7">
        <v>178.93741</v>
      </c>
      <c r="G6490" s="8">
        <f t="shared" si="304"/>
        <v>-0.79869296196921591</v>
      </c>
      <c r="H6490" s="7">
        <v>414.68916000000002</v>
      </c>
      <c r="I6490" s="7">
        <v>693.78476000000001</v>
      </c>
      <c r="J6490" s="8">
        <f t="shared" si="305"/>
        <v>0.67302362087304135</v>
      </c>
    </row>
    <row r="6491" spans="1:10" x14ac:dyDescent="0.25">
      <c r="A6491" s="2" t="s">
        <v>243</v>
      </c>
      <c r="B6491" s="2" t="s">
        <v>67</v>
      </c>
      <c r="C6491" s="7">
        <v>0</v>
      </c>
      <c r="D6491" s="7">
        <v>0</v>
      </c>
      <c r="E6491" s="8" t="str">
        <f t="shared" si="303"/>
        <v/>
      </c>
      <c r="F6491" s="7">
        <v>0</v>
      </c>
      <c r="G6491" s="8" t="str">
        <f t="shared" si="304"/>
        <v/>
      </c>
      <c r="H6491" s="7">
        <v>3.06054</v>
      </c>
      <c r="I6491" s="7">
        <v>13.22016</v>
      </c>
      <c r="J6491" s="8">
        <f t="shared" si="305"/>
        <v>3.3195514517046014</v>
      </c>
    </row>
    <row r="6492" spans="1:10" x14ac:dyDescent="0.25">
      <c r="A6492" s="2" t="s">
        <v>243</v>
      </c>
      <c r="B6492" s="2" t="s">
        <v>68</v>
      </c>
      <c r="C6492" s="7">
        <v>194.44696999999999</v>
      </c>
      <c r="D6492" s="7">
        <v>55.002899999999997</v>
      </c>
      <c r="E6492" s="8">
        <f t="shared" si="303"/>
        <v>-0.71713161691334149</v>
      </c>
      <c r="F6492" s="7">
        <v>280.88074999999998</v>
      </c>
      <c r="G6492" s="8">
        <f t="shared" si="304"/>
        <v>-0.80417703954436182</v>
      </c>
      <c r="H6492" s="7">
        <v>2880.55582</v>
      </c>
      <c r="I6492" s="7">
        <v>1196.99605</v>
      </c>
      <c r="J6492" s="8">
        <f t="shared" si="305"/>
        <v>-0.58445656852433436</v>
      </c>
    </row>
    <row r="6493" spans="1:10" x14ac:dyDescent="0.25">
      <c r="A6493" s="2" t="s">
        <v>243</v>
      </c>
      <c r="B6493" s="2" t="s">
        <v>69</v>
      </c>
      <c r="C6493" s="7">
        <v>564.17148999999995</v>
      </c>
      <c r="D6493" s="7">
        <v>749.05632000000003</v>
      </c>
      <c r="E6493" s="8">
        <f t="shared" si="303"/>
        <v>0.3277103385709903</v>
      </c>
      <c r="F6493" s="7">
        <v>357.14458000000002</v>
      </c>
      <c r="G6493" s="8">
        <f t="shared" si="304"/>
        <v>1.097347578395282</v>
      </c>
      <c r="H6493" s="7">
        <v>3464.44983</v>
      </c>
      <c r="I6493" s="7">
        <v>2859.1369199999999</v>
      </c>
      <c r="J6493" s="8">
        <f t="shared" si="305"/>
        <v>-0.17472122261906164</v>
      </c>
    </row>
    <row r="6494" spans="1:10" x14ac:dyDescent="0.25">
      <c r="A6494" s="2" t="s">
        <v>243</v>
      </c>
      <c r="B6494" s="2" t="s">
        <v>70</v>
      </c>
      <c r="C6494" s="7">
        <v>0</v>
      </c>
      <c r="D6494" s="7">
        <v>0</v>
      </c>
      <c r="E6494" s="8" t="str">
        <f t="shared" si="303"/>
        <v/>
      </c>
      <c r="F6494" s="7">
        <v>0</v>
      </c>
      <c r="G6494" s="8" t="str">
        <f t="shared" si="304"/>
        <v/>
      </c>
      <c r="H6494" s="7">
        <v>0</v>
      </c>
      <c r="I6494" s="7">
        <v>0</v>
      </c>
      <c r="J6494" s="8" t="str">
        <f t="shared" si="305"/>
        <v/>
      </c>
    </row>
    <row r="6495" spans="1:10" x14ac:dyDescent="0.25">
      <c r="A6495" s="2" t="s">
        <v>243</v>
      </c>
      <c r="B6495" s="2" t="s">
        <v>72</v>
      </c>
      <c r="C6495" s="7">
        <v>0</v>
      </c>
      <c r="D6495" s="7">
        <v>0</v>
      </c>
      <c r="E6495" s="8" t="str">
        <f t="shared" si="303"/>
        <v/>
      </c>
      <c r="F6495" s="7">
        <v>0</v>
      </c>
      <c r="G6495" s="8" t="str">
        <f t="shared" si="304"/>
        <v/>
      </c>
      <c r="H6495" s="7">
        <v>34.893430000000002</v>
      </c>
      <c r="I6495" s="7">
        <v>36.61956</v>
      </c>
      <c r="J6495" s="8">
        <f t="shared" si="305"/>
        <v>4.9468624895861346E-2</v>
      </c>
    </row>
    <row r="6496" spans="1:10" x14ac:dyDescent="0.25">
      <c r="A6496" s="2" t="s">
        <v>243</v>
      </c>
      <c r="B6496" s="2" t="s">
        <v>73</v>
      </c>
      <c r="C6496" s="7">
        <v>0</v>
      </c>
      <c r="D6496" s="7">
        <v>0</v>
      </c>
      <c r="E6496" s="8" t="str">
        <f t="shared" si="303"/>
        <v/>
      </c>
      <c r="F6496" s="7">
        <v>0</v>
      </c>
      <c r="G6496" s="8" t="str">
        <f t="shared" si="304"/>
        <v/>
      </c>
      <c r="H6496" s="7">
        <v>0</v>
      </c>
      <c r="I6496" s="7">
        <v>0</v>
      </c>
      <c r="J6496" s="8" t="str">
        <f t="shared" si="305"/>
        <v/>
      </c>
    </row>
    <row r="6497" spans="1:10" x14ac:dyDescent="0.25">
      <c r="A6497" s="2" t="s">
        <v>243</v>
      </c>
      <c r="B6497" s="2" t="s">
        <v>75</v>
      </c>
      <c r="C6497" s="7">
        <v>238.90924000000001</v>
      </c>
      <c r="D6497" s="7">
        <v>154.49355</v>
      </c>
      <c r="E6497" s="8">
        <f t="shared" si="303"/>
        <v>-0.35333790354864469</v>
      </c>
      <c r="F6497" s="7">
        <v>260.74847999999997</v>
      </c>
      <c r="G6497" s="8">
        <f t="shared" si="304"/>
        <v>-0.40749971006542396</v>
      </c>
      <c r="H6497" s="7">
        <v>2107.2756800000002</v>
      </c>
      <c r="I6497" s="7">
        <v>1859.89402</v>
      </c>
      <c r="J6497" s="8">
        <f t="shared" si="305"/>
        <v>-0.11739406587751267</v>
      </c>
    </row>
    <row r="6498" spans="1:10" x14ac:dyDescent="0.25">
      <c r="A6498" s="2" t="s">
        <v>243</v>
      </c>
      <c r="B6498" s="2" t="s">
        <v>76</v>
      </c>
      <c r="C6498" s="7">
        <v>0</v>
      </c>
      <c r="D6498" s="7">
        <v>45.761780000000002</v>
      </c>
      <c r="E6498" s="8" t="str">
        <f t="shared" si="303"/>
        <v/>
      </c>
      <c r="F6498" s="7">
        <v>0</v>
      </c>
      <c r="G6498" s="8" t="str">
        <f t="shared" si="304"/>
        <v/>
      </c>
      <c r="H6498" s="7">
        <v>0</v>
      </c>
      <c r="I6498" s="7">
        <v>45.761780000000002</v>
      </c>
      <c r="J6498" s="8" t="str">
        <f t="shared" si="305"/>
        <v/>
      </c>
    </row>
    <row r="6499" spans="1:10" x14ac:dyDescent="0.25">
      <c r="A6499" s="2" t="s">
        <v>243</v>
      </c>
      <c r="B6499" s="2" t="s">
        <v>77</v>
      </c>
      <c r="C6499" s="7">
        <v>29.7593</v>
      </c>
      <c r="D6499" s="7">
        <v>1.0491900000000001</v>
      </c>
      <c r="E6499" s="8">
        <f t="shared" si="303"/>
        <v>-0.96474413040629314</v>
      </c>
      <c r="F6499" s="7">
        <v>0</v>
      </c>
      <c r="G6499" s="8" t="str">
        <f t="shared" si="304"/>
        <v/>
      </c>
      <c r="H6499" s="7">
        <v>31.330069999999999</v>
      </c>
      <c r="I6499" s="7">
        <v>24.27929</v>
      </c>
      <c r="J6499" s="8">
        <f t="shared" si="305"/>
        <v>-0.22504833216140274</v>
      </c>
    </row>
    <row r="6500" spans="1:10" x14ac:dyDescent="0.25">
      <c r="A6500" s="2" t="s">
        <v>243</v>
      </c>
      <c r="B6500" s="2" t="s">
        <v>78</v>
      </c>
      <c r="C6500" s="7">
        <v>24.178509999999999</v>
      </c>
      <c r="D6500" s="7">
        <v>7.5798100000000002</v>
      </c>
      <c r="E6500" s="8">
        <f t="shared" si="303"/>
        <v>-0.68650632317706917</v>
      </c>
      <c r="F6500" s="7">
        <v>8.6231500000000008</v>
      </c>
      <c r="G6500" s="8">
        <f t="shared" si="304"/>
        <v>-0.12099290862387879</v>
      </c>
      <c r="H6500" s="7">
        <v>135.83525</v>
      </c>
      <c r="I6500" s="7">
        <v>118.16328</v>
      </c>
      <c r="J6500" s="8">
        <f t="shared" si="305"/>
        <v>-0.13009855689152849</v>
      </c>
    </row>
    <row r="6501" spans="1:10" x14ac:dyDescent="0.25">
      <c r="A6501" s="2" t="s">
        <v>243</v>
      </c>
      <c r="B6501" s="2" t="s">
        <v>80</v>
      </c>
      <c r="C6501" s="7">
        <v>5.2816299999999998</v>
      </c>
      <c r="D6501" s="7">
        <v>0</v>
      </c>
      <c r="E6501" s="8">
        <f t="shared" si="303"/>
        <v>-1</v>
      </c>
      <c r="F6501" s="7">
        <v>3.6638600000000001</v>
      </c>
      <c r="G6501" s="8">
        <f t="shared" si="304"/>
        <v>-1</v>
      </c>
      <c r="H6501" s="7">
        <v>67.571179999999998</v>
      </c>
      <c r="I6501" s="7">
        <v>75.831879999999998</v>
      </c>
      <c r="J6501" s="8">
        <f t="shared" si="305"/>
        <v>0.12225182392848555</v>
      </c>
    </row>
    <row r="6502" spans="1:10" x14ac:dyDescent="0.25">
      <c r="A6502" s="2" t="s">
        <v>243</v>
      </c>
      <c r="B6502" s="2" t="s">
        <v>82</v>
      </c>
      <c r="C6502" s="7">
        <v>46.626899999999999</v>
      </c>
      <c r="D6502" s="7">
        <v>87.200620000000001</v>
      </c>
      <c r="E6502" s="8">
        <f t="shared" si="303"/>
        <v>0.87017837342821425</v>
      </c>
      <c r="F6502" s="7">
        <v>84.072220000000002</v>
      </c>
      <c r="G6502" s="8">
        <f t="shared" si="304"/>
        <v>3.7210864658980158E-2</v>
      </c>
      <c r="H6502" s="7">
        <v>617.98553000000004</v>
      </c>
      <c r="I6502" s="7">
        <v>623.65324999999996</v>
      </c>
      <c r="J6502" s="8">
        <f t="shared" si="305"/>
        <v>9.1712826997742969E-3</v>
      </c>
    </row>
    <row r="6503" spans="1:10" x14ac:dyDescent="0.25">
      <c r="A6503" s="2" t="s">
        <v>243</v>
      </c>
      <c r="B6503" s="2" t="s">
        <v>83</v>
      </c>
      <c r="C6503" s="7">
        <v>41134.351419999999</v>
      </c>
      <c r="D6503" s="7">
        <v>11592.37196</v>
      </c>
      <c r="E6503" s="8">
        <f t="shared" si="303"/>
        <v>-0.71818269743366714</v>
      </c>
      <c r="F6503" s="7">
        <v>41699.771849999997</v>
      </c>
      <c r="G6503" s="8">
        <f t="shared" si="304"/>
        <v>-0.72200394760673015</v>
      </c>
      <c r="H6503" s="7">
        <v>420568.25300999999</v>
      </c>
      <c r="I6503" s="7">
        <v>324638.70874999999</v>
      </c>
      <c r="J6503" s="8">
        <f t="shared" si="305"/>
        <v>-0.22809506797870227</v>
      </c>
    </row>
    <row r="6504" spans="1:10" x14ac:dyDescent="0.25">
      <c r="A6504" s="2" t="s">
        <v>244</v>
      </c>
      <c r="B6504" s="2" t="s">
        <v>8</v>
      </c>
      <c r="C6504" s="7">
        <v>0</v>
      </c>
      <c r="D6504" s="7">
        <v>0</v>
      </c>
      <c r="E6504" s="8" t="str">
        <f t="shared" si="303"/>
        <v/>
      </c>
      <c r="F6504" s="7">
        <v>0</v>
      </c>
      <c r="G6504" s="8" t="str">
        <f t="shared" si="304"/>
        <v/>
      </c>
      <c r="H6504" s="7">
        <v>0.68332000000000004</v>
      </c>
      <c r="I6504" s="7">
        <v>0.70431999999999995</v>
      </c>
      <c r="J6504" s="8">
        <f t="shared" si="305"/>
        <v>3.073230697184326E-2</v>
      </c>
    </row>
    <row r="6505" spans="1:10" x14ac:dyDescent="0.25">
      <c r="A6505" s="2" t="s">
        <v>244</v>
      </c>
      <c r="B6505" s="2" t="s">
        <v>14</v>
      </c>
      <c r="C6505" s="7">
        <v>24.68374</v>
      </c>
      <c r="D6505" s="7">
        <v>72.957369999999997</v>
      </c>
      <c r="E6505" s="8">
        <f t="shared" si="303"/>
        <v>1.9556854026172692</v>
      </c>
      <c r="F6505" s="7">
        <v>154.36699999999999</v>
      </c>
      <c r="G6505" s="8">
        <f t="shared" si="304"/>
        <v>-0.52737715962608589</v>
      </c>
      <c r="H6505" s="7">
        <v>358.35845999999998</v>
      </c>
      <c r="I6505" s="7">
        <v>291.37322</v>
      </c>
      <c r="J6505" s="8">
        <f t="shared" si="305"/>
        <v>-0.18692244631255528</v>
      </c>
    </row>
    <row r="6506" spans="1:10" x14ac:dyDescent="0.25">
      <c r="A6506" s="2" t="s">
        <v>244</v>
      </c>
      <c r="B6506" s="2" t="s">
        <v>15</v>
      </c>
      <c r="C6506" s="7">
        <v>2.1974</v>
      </c>
      <c r="D6506" s="7">
        <v>0</v>
      </c>
      <c r="E6506" s="8">
        <f t="shared" si="303"/>
        <v>-1</v>
      </c>
      <c r="F6506" s="7">
        <v>8.3880499999999998</v>
      </c>
      <c r="G6506" s="8">
        <f t="shared" si="304"/>
        <v>-1</v>
      </c>
      <c r="H6506" s="7">
        <v>2.1974</v>
      </c>
      <c r="I6506" s="7">
        <v>10.158860000000001</v>
      </c>
      <c r="J6506" s="8">
        <f t="shared" si="305"/>
        <v>3.6231273323018112</v>
      </c>
    </row>
    <row r="6507" spans="1:10" x14ac:dyDescent="0.25">
      <c r="A6507" s="2" t="s">
        <v>244</v>
      </c>
      <c r="B6507" s="2" t="s">
        <v>17</v>
      </c>
      <c r="C6507" s="7">
        <v>0</v>
      </c>
      <c r="D6507" s="7">
        <v>0</v>
      </c>
      <c r="E6507" s="8" t="str">
        <f t="shared" si="303"/>
        <v/>
      </c>
      <c r="F6507" s="7">
        <v>0</v>
      </c>
      <c r="G6507" s="8" t="str">
        <f t="shared" si="304"/>
        <v/>
      </c>
      <c r="H6507" s="7">
        <v>1.4771700000000001</v>
      </c>
      <c r="I6507" s="7">
        <v>82.184399999999997</v>
      </c>
      <c r="J6507" s="8">
        <f t="shared" si="305"/>
        <v>54.636385791750435</v>
      </c>
    </row>
    <row r="6508" spans="1:10" x14ac:dyDescent="0.25">
      <c r="A6508" s="2" t="s">
        <v>244</v>
      </c>
      <c r="B6508" s="2" t="s">
        <v>19</v>
      </c>
      <c r="C6508" s="7">
        <v>0</v>
      </c>
      <c r="D6508" s="7">
        <v>0</v>
      </c>
      <c r="E6508" s="8" t="str">
        <f t="shared" si="303"/>
        <v/>
      </c>
      <c r="F6508" s="7">
        <v>0</v>
      </c>
      <c r="G6508" s="8" t="str">
        <f t="shared" si="304"/>
        <v/>
      </c>
      <c r="H6508" s="7">
        <v>0.42</v>
      </c>
      <c r="I6508" s="7">
        <v>0.49</v>
      </c>
      <c r="J6508" s="8">
        <f t="shared" si="305"/>
        <v>0.16666666666666674</v>
      </c>
    </row>
    <row r="6509" spans="1:10" x14ac:dyDescent="0.25">
      <c r="A6509" s="2" t="s">
        <v>244</v>
      </c>
      <c r="B6509" s="2" t="s">
        <v>25</v>
      </c>
      <c r="C6509" s="7">
        <v>0</v>
      </c>
      <c r="D6509" s="7">
        <v>0</v>
      </c>
      <c r="E6509" s="8" t="str">
        <f t="shared" si="303"/>
        <v/>
      </c>
      <c r="F6509" s="7">
        <v>0</v>
      </c>
      <c r="G6509" s="8" t="str">
        <f t="shared" si="304"/>
        <v/>
      </c>
      <c r="H6509" s="7">
        <v>0</v>
      </c>
      <c r="I6509" s="7">
        <v>0</v>
      </c>
      <c r="J6509" s="8" t="str">
        <f t="shared" si="305"/>
        <v/>
      </c>
    </row>
    <row r="6510" spans="1:10" x14ac:dyDescent="0.25">
      <c r="A6510" s="2" t="s">
        <v>244</v>
      </c>
      <c r="B6510" s="2" t="s">
        <v>26</v>
      </c>
      <c r="C6510" s="7">
        <v>0</v>
      </c>
      <c r="D6510" s="7">
        <v>0</v>
      </c>
      <c r="E6510" s="8" t="str">
        <f t="shared" si="303"/>
        <v/>
      </c>
      <c r="F6510" s="7">
        <v>0</v>
      </c>
      <c r="G6510" s="8" t="str">
        <f t="shared" si="304"/>
        <v/>
      </c>
      <c r="H6510" s="7">
        <v>37.197749999999999</v>
      </c>
      <c r="I6510" s="7">
        <v>6.9569700000000001</v>
      </c>
      <c r="J6510" s="8">
        <f t="shared" si="305"/>
        <v>-0.81297336532451558</v>
      </c>
    </row>
    <row r="6511" spans="1:10" x14ac:dyDescent="0.25">
      <c r="A6511" s="2" t="s">
        <v>244</v>
      </c>
      <c r="B6511" s="2" t="s">
        <v>27</v>
      </c>
      <c r="C6511" s="7">
        <v>0</v>
      </c>
      <c r="D6511" s="7">
        <v>0</v>
      </c>
      <c r="E6511" s="8" t="str">
        <f t="shared" si="303"/>
        <v/>
      </c>
      <c r="F6511" s="7">
        <v>400</v>
      </c>
      <c r="G6511" s="8">
        <f t="shared" si="304"/>
        <v>-1</v>
      </c>
      <c r="H6511" s="7">
        <v>0</v>
      </c>
      <c r="I6511" s="7">
        <v>400</v>
      </c>
      <c r="J6511" s="8" t="str">
        <f t="shared" si="305"/>
        <v/>
      </c>
    </row>
    <row r="6512" spans="1:10" x14ac:dyDescent="0.25">
      <c r="A6512" s="2" t="s">
        <v>244</v>
      </c>
      <c r="B6512" s="2" t="s">
        <v>28</v>
      </c>
      <c r="C6512" s="7">
        <v>0</v>
      </c>
      <c r="D6512" s="7">
        <v>0</v>
      </c>
      <c r="E6512" s="8" t="str">
        <f t="shared" si="303"/>
        <v/>
      </c>
      <c r="F6512" s="7">
        <v>0</v>
      </c>
      <c r="G6512" s="8" t="str">
        <f t="shared" si="304"/>
        <v/>
      </c>
      <c r="H6512" s="7">
        <v>64.359719999999996</v>
      </c>
      <c r="I6512" s="7">
        <v>0</v>
      </c>
      <c r="J6512" s="8">
        <f t="shared" si="305"/>
        <v>-1</v>
      </c>
    </row>
    <row r="6513" spans="1:10" x14ac:dyDescent="0.25">
      <c r="A6513" s="2" t="s">
        <v>244</v>
      </c>
      <c r="B6513" s="2" t="s">
        <v>29</v>
      </c>
      <c r="C6513" s="7">
        <v>0</v>
      </c>
      <c r="D6513" s="7">
        <v>0</v>
      </c>
      <c r="E6513" s="8" t="str">
        <f t="shared" si="303"/>
        <v/>
      </c>
      <c r="F6513" s="7">
        <v>0</v>
      </c>
      <c r="G6513" s="8" t="str">
        <f t="shared" si="304"/>
        <v/>
      </c>
      <c r="H6513" s="7">
        <v>0</v>
      </c>
      <c r="I6513" s="7">
        <v>0</v>
      </c>
      <c r="J6513" s="8" t="str">
        <f t="shared" si="305"/>
        <v/>
      </c>
    </row>
    <row r="6514" spans="1:10" x14ac:dyDescent="0.25">
      <c r="A6514" s="2" t="s">
        <v>244</v>
      </c>
      <c r="B6514" s="2" t="s">
        <v>32</v>
      </c>
      <c r="C6514" s="7">
        <v>0</v>
      </c>
      <c r="D6514" s="7">
        <v>0</v>
      </c>
      <c r="E6514" s="8" t="str">
        <f t="shared" si="303"/>
        <v/>
      </c>
      <c r="F6514" s="7">
        <v>0</v>
      </c>
      <c r="G6514" s="8" t="str">
        <f t="shared" si="304"/>
        <v/>
      </c>
      <c r="H6514" s="7">
        <v>0</v>
      </c>
      <c r="I6514" s="7">
        <v>10.22967</v>
      </c>
      <c r="J6514" s="8" t="str">
        <f t="shared" si="305"/>
        <v/>
      </c>
    </row>
    <row r="6515" spans="1:10" x14ac:dyDescent="0.25">
      <c r="A6515" s="2" t="s">
        <v>244</v>
      </c>
      <c r="B6515" s="2" t="s">
        <v>33</v>
      </c>
      <c r="C6515" s="7">
        <v>10.19</v>
      </c>
      <c r="D6515" s="7">
        <v>0</v>
      </c>
      <c r="E6515" s="8">
        <f t="shared" si="303"/>
        <v>-1</v>
      </c>
      <c r="F6515" s="7">
        <v>30.613489999999999</v>
      </c>
      <c r="G6515" s="8">
        <f t="shared" si="304"/>
        <v>-1</v>
      </c>
      <c r="H6515" s="7">
        <v>95.268780000000007</v>
      </c>
      <c r="I6515" s="7">
        <v>61.735239999999997</v>
      </c>
      <c r="J6515" s="8">
        <f t="shared" si="305"/>
        <v>-0.3519887627405327</v>
      </c>
    </row>
    <row r="6516" spans="1:10" x14ac:dyDescent="0.25">
      <c r="A6516" s="2" t="s">
        <v>244</v>
      </c>
      <c r="B6516" s="2" t="s">
        <v>37</v>
      </c>
      <c r="C6516" s="7">
        <v>0</v>
      </c>
      <c r="D6516" s="7">
        <v>0</v>
      </c>
      <c r="E6516" s="8" t="str">
        <f t="shared" si="303"/>
        <v/>
      </c>
      <c r="F6516" s="7">
        <v>0</v>
      </c>
      <c r="G6516" s="8" t="str">
        <f t="shared" si="304"/>
        <v/>
      </c>
      <c r="H6516" s="7">
        <v>0</v>
      </c>
      <c r="I6516" s="7">
        <v>33.371899999999997</v>
      </c>
      <c r="J6516" s="8" t="str">
        <f t="shared" si="305"/>
        <v/>
      </c>
    </row>
    <row r="6517" spans="1:10" x14ac:dyDescent="0.25">
      <c r="A6517" s="2" t="s">
        <v>244</v>
      </c>
      <c r="B6517" s="2" t="s">
        <v>38</v>
      </c>
      <c r="C6517" s="7">
        <v>0</v>
      </c>
      <c r="D6517" s="7">
        <v>0</v>
      </c>
      <c r="E6517" s="8" t="str">
        <f t="shared" si="303"/>
        <v/>
      </c>
      <c r="F6517" s="7">
        <v>0</v>
      </c>
      <c r="G6517" s="8" t="str">
        <f t="shared" si="304"/>
        <v/>
      </c>
      <c r="H6517" s="7">
        <v>7.15273</v>
      </c>
      <c r="I6517" s="7">
        <v>0</v>
      </c>
      <c r="J6517" s="8">
        <f t="shared" si="305"/>
        <v>-1</v>
      </c>
    </row>
    <row r="6518" spans="1:10" x14ac:dyDescent="0.25">
      <c r="A6518" s="2" t="s">
        <v>244</v>
      </c>
      <c r="B6518" s="2" t="s">
        <v>41</v>
      </c>
      <c r="C6518" s="7">
        <v>0</v>
      </c>
      <c r="D6518" s="7">
        <v>0</v>
      </c>
      <c r="E6518" s="8" t="str">
        <f t="shared" si="303"/>
        <v/>
      </c>
      <c r="F6518" s="7">
        <v>0</v>
      </c>
      <c r="G6518" s="8" t="str">
        <f t="shared" si="304"/>
        <v/>
      </c>
      <c r="H6518" s="7">
        <v>82.231120000000004</v>
      </c>
      <c r="I6518" s="7">
        <v>0</v>
      </c>
      <c r="J6518" s="8">
        <f t="shared" si="305"/>
        <v>-1</v>
      </c>
    </row>
    <row r="6519" spans="1:10" x14ac:dyDescent="0.25">
      <c r="A6519" s="2" t="s">
        <v>244</v>
      </c>
      <c r="B6519" s="2" t="s">
        <v>43</v>
      </c>
      <c r="C6519" s="7">
        <v>1894.06206</v>
      </c>
      <c r="D6519" s="7">
        <v>653.99554000000001</v>
      </c>
      <c r="E6519" s="8">
        <f t="shared" si="303"/>
        <v>-0.65471271833616684</v>
      </c>
      <c r="F6519" s="7">
        <v>16058.880870000001</v>
      </c>
      <c r="G6519" s="8">
        <f t="shared" si="304"/>
        <v>-0.95927514841823469</v>
      </c>
      <c r="H6519" s="7">
        <v>129363.11551</v>
      </c>
      <c r="I6519" s="7">
        <v>61938.794249999999</v>
      </c>
      <c r="J6519" s="8">
        <f t="shared" si="305"/>
        <v>-0.52120205202377012</v>
      </c>
    </row>
    <row r="6520" spans="1:10" x14ac:dyDescent="0.25">
      <c r="A6520" s="2" t="s">
        <v>244</v>
      </c>
      <c r="B6520" s="2" t="s">
        <v>44</v>
      </c>
      <c r="C6520" s="7">
        <v>9.8883100000000006</v>
      </c>
      <c r="D6520" s="7">
        <v>21.24531</v>
      </c>
      <c r="E6520" s="8">
        <f t="shared" si="303"/>
        <v>1.148527908206761</v>
      </c>
      <c r="F6520" s="7">
        <v>20.194800000000001</v>
      </c>
      <c r="G6520" s="8">
        <f t="shared" si="304"/>
        <v>5.2018836532176538E-2</v>
      </c>
      <c r="H6520" s="7">
        <v>134.43756999999999</v>
      </c>
      <c r="I6520" s="7">
        <v>10597.64716</v>
      </c>
      <c r="J6520" s="8">
        <f t="shared" si="305"/>
        <v>77.82950547231701</v>
      </c>
    </row>
    <row r="6521" spans="1:10" x14ac:dyDescent="0.25">
      <c r="A6521" s="2" t="s">
        <v>244</v>
      </c>
      <c r="B6521" s="2" t="s">
        <v>47</v>
      </c>
      <c r="C6521" s="7">
        <v>0</v>
      </c>
      <c r="D6521" s="7">
        <v>0</v>
      </c>
      <c r="E6521" s="8" t="str">
        <f t="shared" si="303"/>
        <v/>
      </c>
      <c r="F6521" s="7">
        <v>0</v>
      </c>
      <c r="G6521" s="8" t="str">
        <f t="shared" si="304"/>
        <v/>
      </c>
      <c r="H6521" s="7">
        <v>0</v>
      </c>
      <c r="I6521" s="7">
        <v>0</v>
      </c>
      <c r="J6521" s="8" t="str">
        <f t="shared" si="305"/>
        <v/>
      </c>
    </row>
    <row r="6522" spans="1:10" x14ac:dyDescent="0.25">
      <c r="A6522" s="2" t="s">
        <v>244</v>
      </c>
      <c r="B6522" s="2" t="s">
        <v>54</v>
      </c>
      <c r="C6522" s="7">
        <v>83.556600000000003</v>
      </c>
      <c r="D6522" s="7">
        <v>0</v>
      </c>
      <c r="E6522" s="8">
        <f t="shared" si="303"/>
        <v>-1</v>
      </c>
      <c r="F6522" s="7">
        <v>123.79640999999999</v>
      </c>
      <c r="G6522" s="8">
        <f t="shared" si="304"/>
        <v>-1</v>
      </c>
      <c r="H6522" s="7">
        <v>232.68144000000001</v>
      </c>
      <c r="I6522" s="7">
        <v>179.41161</v>
      </c>
      <c r="J6522" s="8">
        <f t="shared" si="305"/>
        <v>-0.22893888743339397</v>
      </c>
    </row>
    <row r="6523" spans="1:10" x14ac:dyDescent="0.25">
      <c r="A6523" s="2" t="s">
        <v>244</v>
      </c>
      <c r="B6523" s="2" t="s">
        <v>55</v>
      </c>
      <c r="C6523" s="7">
        <v>0</v>
      </c>
      <c r="D6523" s="7">
        <v>0</v>
      </c>
      <c r="E6523" s="8" t="str">
        <f t="shared" si="303"/>
        <v/>
      </c>
      <c r="F6523" s="7">
        <v>0</v>
      </c>
      <c r="G6523" s="8" t="str">
        <f t="shared" si="304"/>
        <v/>
      </c>
      <c r="H6523" s="7">
        <v>5.6444900000000002</v>
      </c>
      <c r="I6523" s="7">
        <v>0</v>
      </c>
      <c r="J6523" s="8">
        <f t="shared" si="305"/>
        <v>-1</v>
      </c>
    </row>
    <row r="6524" spans="1:10" x14ac:dyDescent="0.25">
      <c r="A6524" s="2" t="s">
        <v>244</v>
      </c>
      <c r="B6524" s="2" t="s">
        <v>59</v>
      </c>
      <c r="C6524" s="7">
        <v>0</v>
      </c>
      <c r="D6524" s="7">
        <v>0</v>
      </c>
      <c r="E6524" s="8" t="str">
        <f t="shared" si="303"/>
        <v/>
      </c>
      <c r="F6524" s="7">
        <v>607.05999999999995</v>
      </c>
      <c r="G6524" s="8">
        <f t="shared" si="304"/>
        <v>-1</v>
      </c>
      <c r="H6524" s="7">
        <v>7.9126000000000003</v>
      </c>
      <c r="I6524" s="7">
        <v>607.05999999999995</v>
      </c>
      <c r="J6524" s="8">
        <f t="shared" si="305"/>
        <v>75.720673356418871</v>
      </c>
    </row>
    <row r="6525" spans="1:10" x14ac:dyDescent="0.25">
      <c r="A6525" s="2" t="s">
        <v>244</v>
      </c>
      <c r="B6525" s="2" t="s">
        <v>60</v>
      </c>
      <c r="C6525" s="7">
        <v>0</v>
      </c>
      <c r="D6525" s="7">
        <v>0</v>
      </c>
      <c r="E6525" s="8" t="str">
        <f t="shared" si="303"/>
        <v/>
      </c>
      <c r="F6525" s="7">
        <v>0</v>
      </c>
      <c r="G6525" s="8" t="str">
        <f t="shared" si="304"/>
        <v/>
      </c>
      <c r="H6525" s="7">
        <v>7850</v>
      </c>
      <c r="I6525" s="7">
        <v>0.48512</v>
      </c>
      <c r="J6525" s="8">
        <f t="shared" si="305"/>
        <v>-0.99993820127388533</v>
      </c>
    </row>
    <row r="6526" spans="1:10" x14ac:dyDescent="0.25">
      <c r="A6526" s="2" t="s">
        <v>244</v>
      </c>
      <c r="B6526" s="2" t="s">
        <v>61</v>
      </c>
      <c r="C6526" s="7">
        <v>0</v>
      </c>
      <c r="D6526" s="7">
        <v>244.31755000000001</v>
      </c>
      <c r="E6526" s="8" t="str">
        <f t="shared" si="303"/>
        <v/>
      </c>
      <c r="F6526" s="7">
        <v>16511.37095</v>
      </c>
      <c r="G6526" s="8">
        <f t="shared" si="304"/>
        <v>-0.98520307303737242</v>
      </c>
      <c r="H6526" s="7">
        <v>6829.8621000000003</v>
      </c>
      <c r="I6526" s="7">
        <v>16773.568090000001</v>
      </c>
      <c r="J6526" s="8">
        <f t="shared" si="305"/>
        <v>1.4559160703991374</v>
      </c>
    </row>
    <row r="6527" spans="1:10" x14ac:dyDescent="0.25">
      <c r="A6527" s="2" t="s">
        <v>244</v>
      </c>
      <c r="B6527" s="2" t="s">
        <v>71</v>
      </c>
      <c r="C6527" s="7">
        <v>0</v>
      </c>
      <c r="D6527" s="7">
        <v>0</v>
      </c>
      <c r="E6527" s="8" t="str">
        <f t="shared" si="303"/>
        <v/>
      </c>
      <c r="F6527" s="7">
        <v>0</v>
      </c>
      <c r="G6527" s="8" t="str">
        <f t="shared" si="304"/>
        <v/>
      </c>
      <c r="H6527" s="7">
        <v>0.23082</v>
      </c>
      <c r="I6527" s="7">
        <v>0</v>
      </c>
      <c r="J6527" s="8">
        <f t="shared" si="305"/>
        <v>-1</v>
      </c>
    </row>
    <row r="6528" spans="1:10" x14ac:dyDescent="0.25">
      <c r="A6528" s="2" t="s">
        <v>244</v>
      </c>
      <c r="B6528" s="2" t="s">
        <v>75</v>
      </c>
      <c r="C6528" s="7">
        <v>0</v>
      </c>
      <c r="D6528" s="7">
        <v>0</v>
      </c>
      <c r="E6528" s="8" t="str">
        <f t="shared" si="303"/>
        <v/>
      </c>
      <c r="F6528" s="7">
        <v>0</v>
      </c>
      <c r="G6528" s="8" t="str">
        <f t="shared" si="304"/>
        <v/>
      </c>
      <c r="H6528" s="7">
        <v>0</v>
      </c>
      <c r="I6528" s="7">
        <v>0</v>
      </c>
      <c r="J6528" s="8" t="str">
        <f t="shared" si="305"/>
        <v/>
      </c>
    </row>
    <row r="6529" spans="1:10" x14ac:dyDescent="0.25">
      <c r="A6529" s="2" t="s">
        <v>244</v>
      </c>
      <c r="B6529" s="2" t="s">
        <v>77</v>
      </c>
      <c r="C6529" s="7">
        <v>21</v>
      </c>
      <c r="D6529" s="7">
        <v>0</v>
      </c>
      <c r="E6529" s="8">
        <f t="shared" si="303"/>
        <v>-1</v>
      </c>
      <c r="F6529" s="7">
        <v>0</v>
      </c>
      <c r="G6529" s="8" t="str">
        <f t="shared" si="304"/>
        <v/>
      </c>
      <c r="H6529" s="7">
        <v>23.941179999999999</v>
      </c>
      <c r="I6529" s="7">
        <v>2.1800000000000002</v>
      </c>
      <c r="J6529" s="8">
        <f t="shared" si="305"/>
        <v>-0.90894350236705124</v>
      </c>
    </row>
    <row r="6530" spans="1:10" x14ac:dyDescent="0.25">
      <c r="A6530" s="2" t="s">
        <v>244</v>
      </c>
      <c r="B6530" s="2" t="s">
        <v>80</v>
      </c>
      <c r="C6530" s="7">
        <v>0</v>
      </c>
      <c r="D6530" s="7">
        <v>0</v>
      </c>
      <c r="E6530" s="8" t="str">
        <f t="shared" si="303"/>
        <v/>
      </c>
      <c r="F6530" s="7">
        <v>0</v>
      </c>
      <c r="G6530" s="8" t="str">
        <f t="shared" si="304"/>
        <v/>
      </c>
      <c r="H6530" s="7">
        <v>0</v>
      </c>
      <c r="I6530" s="7">
        <v>10.038639999999999</v>
      </c>
      <c r="J6530" s="8" t="str">
        <f t="shared" si="305"/>
        <v/>
      </c>
    </row>
    <row r="6531" spans="1:10" x14ac:dyDescent="0.25">
      <c r="A6531" s="2" t="s">
        <v>244</v>
      </c>
      <c r="B6531" s="2" t="s">
        <v>83</v>
      </c>
      <c r="C6531" s="7">
        <v>2045.5781099999999</v>
      </c>
      <c r="D6531" s="7">
        <v>992.51576999999997</v>
      </c>
      <c r="E6531" s="8">
        <f t="shared" si="303"/>
        <v>-0.51479937864606895</v>
      </c>
      <c r="F6531" s="7">
        <v>33914.671569999999</v>
      </c>
      <c r="G6531" s="8">
        <f t="shared" si="304"/>
        <v>-0.97073491429951064</v>
      </c>
      <c r="H6531" s="7">
        <v>145097.17215999999</v>
      </c>
      <c r="I6531" s="7">
        <v>91006.389450000002</v>
      </c>
      <c r="J6531" s="8">
        <f t="shared" si="305"/>
        <v>-0.37279005444953528</v>
      </c>
    </row>
    <row r="6532" spans="1:10" x14ac:dyDescent="0.25">
      <c r="A6532" s="2" t="s">
        <v>245</v>
      </c>
      <c r="B6532" s="2" t="s">
        <v>8</v>
      </c>
      <c r="C6532" s="7">
        <v>99.92174</v>
      </c>
      <c r="D6532" s="7">
        <v>69.257000000000005</v>
      </c>
      <c r="E6532" s="8">
        <f t="shared" si="303"/>
        <v>-0.30688757021244817</v>
      </c>
      <c r="F6532" s="7">
        <v>100.93621</v>
      </c>
      <c r="G6532" s="8">
        <f t="shared" si="304"/>
        <v>-0.31385376962340861</v>
      </c>
      <c r="H6532" s="7">
        <v>1547.18209</v>
      </c>
      <c r="I6532" s="7">
        <v>1216.76431</v>
      </c>
      <c r="J6532" s="8">
        <f t="shared" si="305"/>
        <v>-0.21356101659630766</v>
      </c>
    </row>
    <row r="6533" spans="1:10" x14ac:dyDescent="0.25">
      <c r="A6533" s="2" t="s">
        <v>245</v>
      </c>
      <c r="B6533" s="2" t="s">
        <v>10</v>
      </c>
      <c r="C6533" s="7">
        <v>0</v>
      </c>
      <c r="D6533" s="7">
        <v>0</v>
      </c>
      <c r="E6533" s="8" t="str">
        <f t="shared" ref="E6533:E6596" si="306">IF(C6533=0,"",(D6533/C6533-1))</f>
        <v/>
      </c>
      <c r="F6533" s="7">
        <v>0</v>
      </c>
      <c r="G6533" s="8" t="str">
        <f t="shared" ref="G6533:G6596" si="307">IF(F6533=0,"",(D6533/F6533-1))</f>
        <v/>
      </c>
      <c r="H6533" s="7">
        <v>38.905160000000002</v>
      </c>
      <c r="I6533" s="7">
        <v>1.85</v>
      </c>
      <c r="J6533" s="8">
        <f t="shared" ref="J6533:J6596" si="308">IF(H6533=0,"",(I6533/H6533-1))</f>
        <v>-0.95244846698998287</v>
      </c>
    </row>
    <row r="6534" spans="1:10" x14ac:dyDescent="0.25">
      <c r="A6534" s="2" t="s">
        <v>245</v>
      </c>
      <c r="B6534" s="2" t="s">
        <v>11</v>
      </c>
      <c r="C6534" s="7">
        <v>0</v>
      </c>
      <c r="D6534" s="7">
        <v>0</v>
      </c>
      <c r="E6534" s="8" t="str">
        <f t="shared" si="306"/>
        <v/>
      </c>
      <c r="F6534" s="7">
        <v>0</v>
      </c>
      <c r="G6534" s="8" t="str">
        <f t="shared" si="307"/>
        <v/>
      </c>
      <c r="H6534" s="7">
        <v>0</v>
      </c>
      <c r="I6534" s="7">
        <v>0</v>
      </c>
      <c r="J6534" s="8" t="str">
        <f t="shared" si="308"/>
        <v/>
      </c>
    </row>
    <row r="6535" spans="1:10" x14ac:dyDescent="0.25">
      <c r="A6535" s="2" t="s">
        <v>245</v>
      </c>
      <c r="B6535" s="2" t="s">
        <v>12</v>
      </c>
      <c r="C6535" s="7">
        <v>0</v>
      </c>
      <c r="D6535" s="7">
        <v>0</v>
      </c>
      <c r="E6535" s="8" t="str">
        <f t="shared" si="306"/>
        <v/>
      </c>
      <c r="F6535" s="7">
        <v>0</v>
      </c>
      <c r="G6535" s="8" t="str">
        <f t="shared" si="307"/>
        <v/>
      </c>
      <c r="H6535" s="7">
        <v>0</v>
      </c>
      <c r="I6535" s="7">
        <v>0</v>
      </c>
      <c r="J6535" s="8" t="str">
        <f t="shared" si="308"/>
        <v/>
      </c>
    </row>
    <row r="6536" spans="1:10" x14ac:dyDescent="0.25">
      <c r="A6536" s="2" t="s">
        <v>245</v>
      </c>
      <c r="B6536" s="2" t="s">
        <v>13</v>
      </c>
      <c r="C6536" s="7">
        <v>0</v>
      </c>
      <c r="D6536" s="7">
        <v>0</v>
      </c>
      <c r="E6536" s="8" t="str">
        <f t="shared" si="306"/>
        <v/>
      </c>
      <c r="F6536" s="7">
        <v>0</v>
      </c>
      <c r="G6536" s="8" t="str">
        <f t="shared" si="307"/>
        <v/>
      </c>
      <c r="H6536" s="7">
        <v>0</v>
      </c>
      <c r="I6536" s="7">
        <v>74.693100000000001</v>
      </c>
      <c r="J6536" s="8" t="str">
        <f t="shared" si="308"/>
        <v/>
      </c>
    </row>
    <row r="6537" spans="1:10" x14ac:dyDescent="0.25">
      <c r="A6537" s="2" t="s">
        <v>245</v>
      </c>
      <c r="B6537" s="2" t="s">
        <v>14</v>
      </c>
      <c r="C6537" s="7">
        <v>424.82263999999998</v>
      </c>
      <c r="D6537" s="7">
        <v>150.90394000000001</v>
      </c>
      <c r="E6537" s="8">
        <f t="shared" si="306"/>
        <v>-0.64478366783841845</v>
      </c>
      <c r="F6537" s="7">
        <v>261.12279999999998</v>
      </c>
      <c r="G6537" s="8">
        <f t="shared" si="307"/>
        <v>-0.42209588745218718</v>
      </c>
      <c r="H6537" s="7">
        <v>2827.6304500000001</v>
      </c>
      <c r="I6537" s="7">
        <v>2328.18631</v>
      </c>
      <c r="J6537" s="8">
        <f t="shared" si="308"/>
        <v>-0.1766299199387954</v>
      </c>
    </row>
    <row r="6538" spans="1:10" x14ac:dyDescent="0.25">
      <c r="A6538" s="2" t="s">
        <v>245</v>
      </c>
      <c r="B6538" s="2" t="s">
        <v>15</v>
      </c>
      <c r="C6538" s="7">
        <v>88.616579999999999</v>
      </c>
      <c r="D6538" s="7">
        <v>22.53772</v>
      </c>
      <c r="E6538" s="8">
        <f t="shared" si="306"/>
        <v>-0.74567152106298851</v>
      </c>
      <c r="F6538" s="7">
        <v>9.1076800000000002</v>
      </c>
      <c r="G6538" s="8">
        <f t="shared" si="307"/>
        <v>1.4745840872757934</v>
      </c>
      <c r="H6538" s="7">
        <v>287.24252000000001</v>
      </c>
      <c r="I6538" s="7">
        <v>413.01603</v>
      </c>
      <c r="J6538" s="8">
        <f t="shared" si="308"/>
        <v>0.43786522273930739</v>
      </c>
    </row>
    <row r="6539" spans="1:10" x14ac:dyDescent="0.25">
      <c r="A6539" s="2" t="s">
        <v>245</v>
      </c>
      <c r="B6539" s="2" t="s">
        <v>17</v>
      </c>
      <c r="C6539" s="7">
        <v>0</v>
      </c>
      <c r="D6539" s="7">
        <v>0</v>
      </c>
      <c r="E6539" s="8" t="str">
        <f t="shared" si="306"/>
        <v/>
      </c>
      <c r="F6539" s="7">
        <v>133.62268</v>
      </c>
      <c r="G6539" s="8">
        <f t="shared" si="307"/>
        <v>-1</v>
      </c>
      <c r="H6539" s="7">
        <v>80.342789999999994</v>
      </c>
      <c r="I6539" s="7">
        <v>526.93529000000001</v>
      </c>
      <c r="J6539" s="8">
        <f t="shared" si="308"/>
        <v>5.5585883935571578</v>
      </c>
    </row>
    <row r="6540" spans="1:10" x14ac:dyDescent="0.25">
      <c r="A6540" s="2" t="s">
        <v>245</v>
      </c>
      <c r="B6540" s="2" t="s">
        <v>18</v>
      </c>
      <c r="C6540" s="7">
        <v>0</v>
      </c>
      <c r="D6540" s="7">
        <v>10.098000000000001</v>
      </c>
      <c r="E6540" s="8" t="str">
        <f t="shared" si="306"/>
        <v/>
      </c>
      <c r="F6540" s="7">
        <v>0</v>
      </c>
      <c r="G6540" s="8" t="str">
        <f t="shared" si="307"/>
        <v/>
      </c>
      <c r="H6540" s="7">
        <v>256.21091999999999</v>
      </c>
      <c r="I6540" s="7">
        <v>471.84834000000001</v>
      </c>
      <c r="J6540" s="8">
        <f t="shared" si="308"/>
        <v>0.84164023922165399</v>
      </c>
    </row>
    <row r="6541" spans="1:10" x14ac:dyDescent="0.25">
      <c r="A6541" s="2" t="s">
        <v>245</v>
      </c>
      <c r="B6541" s="2" t="s">
        <v>20</v>
      </c>
      <c r="C6541" s="7">
        <v>0</v>
      </c>
      <c r="D6541" s="7">
        <v>0</v>
      </c>
      <c r="E6541" s="8" t="str">
        <f t="shared" si="306"/>
        <v/>
      </c>
      <c r="F6541" s="7">
        <v>0</v>
      </c>
      <c r="G6541" s="8" t="str">
        <f t="shared" si="307"/>
        <v/>
      </c>
      <c r="H6541" s="7">
        <v>16.071000000000002</v>
      </c>
      <c r="I6541" s="7">
        <v>18.505099999999999</v>
      </c>
      <c r="J6541" s="8">
        <f t="shared" si="308"/>
        <v>0.15145915002177812</v>
      </c>
    </row>
    <row r="6542" spans="1:10" x14ac:dyDescent="0.25">
      <c r="A6542" s="2" t="s">
        <v>245</v>
      </c>
      <c r="B6542" s="2" t="s">
        <v>21</v>
      </c>
      <c r="C6542" s="7">
        <v>0</v>
      </c>
      <c r="D6542" s="7">
        <v>0</v>
      </c>
      <c r="E6542" s="8" t="str">
        <f t="shared" si="306"/>
        <v/>
      </c>
      <c r="F6542" s="7">
        <v>0</v>
      </c>
      <c r="G6542" s="8" t="str">
        <f t="shared" si="307"/>
        <v/>
      </c>
      <c r="H6542" s="7">
        <v>0</v>
      </c>
      <c r="I6542" s="7">
        <v>61.871989999999997</v>
      </c>
      <c r="J6542" s="8" t="str">
        <f t="shared" si="308"/>
        <v/>
      </c>
    </row>
    <row r="6543" spans="1:10" x14ac:dyDescent="0.25">
      <c r="A6543" s="2" t="s">
        <v>245</v>
      </c>
      <c r="B6543" s="2" t="s">
        <v>26</v>
      </c>
      <c r="C6543" s="7">
        <v>489.30631</v>
      </c>
      <c r="D6543" s="7">
        <v>229.98819</v>
      </c>
      <c r="E6543" s="8">
        <f t="shared" si="306"/>
        <v>-0.5299709296616264</v>
      </c>
      <c r="F6543" s="7">
        <v>178.24450999999999</v>
      </c>
      <c r="G6543" s="8">
        <f t="shared" si="307"/>
        <v>0.2902960657806517</v>
      </c>
      <c r="H6543" s="7">
        <v>1775.15851</v>
      </c>
      <c r="I6543" s="7">
        <v>1544.8117999999999</v>
      </c>
      <c r="J6543" s="8">
        <f t="shared" si="308"/>
        <v>-0.12976120650769385</v>
      </c>
    </row>
    <row r="6544" spans="1:10" x14ac:dyDescent="0.25">
      <c r="A6544" s="2" t="s">
        <v>245</v>
      </c>
      <c r="B6544" s="2" t="s">
        <v>27</v>
      </c>
      <c r="C6544" s="7">
        <v>0</v>
      </c>
      <c r="D6544" s="7">
        <v>0</v>
      </c>
      <c r="E6544" s="8" t="str">
        <f t="shared" si="306"/>
        <v/>
      </c>
      <c r="F6544" s="7">
        <v>0</v>
      </c>
      <c r="G6544" s="8" t="str">
        <f t="shared" si="307"/>
        <v/>
      </c>
      <c r="H6544" s="7">
        <v>62.311</v>
      </c>
      <c r="I6544" s="7">
        <v>17.788180000000001</v>
      </c>
      <c r="J6544" s="8">
        <f t="shared" si="308"/>
        <v>-0.71452584615878423</v>
      </c>
    </row>
    <row r="6545" spans="1:10" x14ac:dyDescent="0.25">
      <c r="A6545" s="2" t="s">
        <v>245</v>
      </c>
      <c r="B6545" s="2" t="s">
        <v>28</v>
      </c>
      <c r="C6545" s="7">
        <v>0</v>
      </c>
      <c r="D6545" s="7">
        <v>0</v>
      </c>
      <c r="E6545" s="8" t="str">
        <f t="shared" si="306"/>
        <v/>
      </c>
      <c r="F6545" s="7">
        <v>0</v>
      </c>
      <c r="G6545" s="8" t="str">
        <f t="shared" si="307"/>
        <v/>
      </c>
      <c r="H6545" s="7">
        <v>35.544499999999999</v>
      </c>
      <c r="I6545" s="7">
        <v>17.612500000000001</v>
      </c>
      <c r="J6545" s="8">
        <f t="shared" si="308"/>
        <v>-0.50449436621699562</v>
      </c>
    </row>
    <row r="6546" spans="1:10" x14ac:dyDescent="0.25">
      <c r="A6546" s="2" t="s">
        <v>245</v>
      </c>
      <c r="B6546" s="2" t="s">
        <v>29</v>
      </c>
      <c r="C6546" s="7">
        <v>1.33578</v>
      </c>
      <c r="D6546" s="7">
        <v>0</v>
      </c>
      <c r="E6546" s="8">
        <f t="shared" si="306"/>
        <v>-1</v>
      </c>
      <c r="F6546" s="7">
        <v>0</v>
      </c>
      <c r="G6546" s="8" t="str">
        <f t="shared" si="307"/>
        <v/>
      </c>
      <c r="H6546" s="7">
        <v>35.204900000000002</v>
      </c>
      <c r="I6546" s="7">
        <v>0</v>
      </c>
      <c r="J6546" s="8">
        <f t="shared" si="308"/>
        <v>-1</v>
      </c>
    </row>
    <row r="6547" spans="1:10" x14ac:dyDescent="0.25">
      <c r="A6547" s="2" t="s">
        <v>245</v>
      </c>
      <c r="B6547" s="2" t="s">
        <v>30</v>
      </c>
      <c r="C6547" s="7">
        <v>496.94907999999998</v>
      </c>
      <c r="D6547" s="7">
        <v>8.3841599999999996</v>
      </c>
      <c r="E6547" s="8">
        <f t="shared" si="306"/>
        <v>-0.98312873423570879</v>
      </c>
      <c r="F6547" s="7">
        <v>392.79951999999997</v>
      </c>
      <c r="G6547" s="8">
        <f t="shared" si="307"/>
        <v>-0.9786553710656265</v>
      </c>
      <c r="H6547" s="7">
        <v>3065.3031599999999</v>
      </c>
      <c r="I6547" s="7">
        <v>3284.8710700000001</v>
      </c>
      <c r="J6547" s="8">
        <f t="shared" si="308"/>
        <v>7.1630079812399439E-2</v>
      </c>
    </row>
    <row r="6548" spans="1:10" x14ac:dyDescent="0.25">
      <c r="A6548" s="2" t="s">
        <v>245</v>
      </c>
      <c r="B6548" s="2" t="s">
        <v>31</v>
      </c>
      <c r="C6548" s="7">
        <v>0</v>
      </c>
      <c r="D6548" s="7">
        <v>0</v>
      </c>
      <c r="E6548" s="8" t="str">
        <f t="shared" si="306"/>
        <v/>
      </c>
      <c r="F6548" s="7">
        <v>0</v>
      </c>
      <c r="G6548" s="8" t="str">
        <f t="shared" si="307"/>
        <v/>
      </c>
      <c r="H6548" s="7">
        <v>0</v>
      </c>
      <c r="I6548" s="7">
        <v>91.430400000000006</v>
      </c>
      <c r="J6548" s="8" t="str">
        <f t="shared" si="308"/>
        <v/>
      </c>
    </row>
    <row r="6549" spans="1:10" x14ac:dyDescent="0.25">
      <c r="A6549" s="2" t="s">
        <v>245</v>
      </c>
      <c r="B6549" s="2" t="s">
        <v>32</v>
      </c>
      <c r="C6549" s="7">
        <v>167.07742999999999</v>
      </c>
      <c r="D6549" s="7">
        <v>0.76139999999999997</v>
      </c>
      <c r="E6549" s="8">
        <f t="shared" si="306"/>
        <v>-0.99544283150632618</v>
      </c>
      <c r="F6549" s="7">
        <v>0</v>
      </c>
      <c r="G6549" s="8" t="str">
        <f t="shared" si="307"/>
        <v/>
      </c>
      <c r="H6549" s="7">
        <v>200.08681000000001</v>
      </c>
      <c r="I6549" s="7">
        <v>46.588610000000003</v>
      </c>
      <c r="J6549" s="8">
        <f t="shared" si="308"/>
        <v>-0.76715801506356163</v>
      </c>
    </row>
    <row r="6550" spans="1:10" x14ac:dyDescent="0.25">
      <c r="A6550" s="2" t="s">
        <v>245</v>
      </c>
      <c r="B6550" s="2" t="s">
        <v>36</v>
      </c>
      <c r="C6550" s="7">
        <v>0</v>
      </c>
      <c r="D6550" s="7">
        <v>0</v>
      </c>
      <c r="E6550" s="8" t="str">
        <f t="shared" si="306"/>
        <v/>
      </c>
      <c r="F6550" s="7">
        <v>0</v>
      </c>
      <c r="G6550" s="8" t="str">
        <f t="shared" si="307"/>
        <v/>
      </c>
      <c r="H6550" s="7">
        <v>40.909849999999999</v>
      </c>
      <c r="I6550" s="7">
        <v>0</v>
      </c>
      <c r="J6550" s="8">
        <f t="shared" si="308"/>
        <v>-1</v>
      </c>
    </row>
    <row r="6551" spans="1:10" x14ac:dyDescent="0.25">
      <c r="A6551" s="2" t="s">
        <v>245</v>
      </c>
      <c r="B6551" s="2" t="s">
        <v>37</v>
      </c>
      <c r="C6551" s="7">
        <v>34.229999999999997</v>
      </c>
      <c r="D6551" s="7">
        <v>30.714200000000002</v>
      </c>
      <c r="E6551" s="8">
        <f t="shared" si="306"/>
        <v>-0.10271107215892483</v>
      </c>
      <c r="F6551" s="7">
        <v>28.682600000000001</v>
      </c>
      <c r="G6551" s="8">
        <f t="shared" si="307"/>
        <v>7.0830398917810733E-2</v>
      </c>
      <c r="H6551" s="7">
        <v>243.27809999999999</v>
      </c>
      <c r="I6551" s="7">
        <v>241.99057999999999</v>
      </c>
      <c r="J6551" s="8">
        <f t="shared" si="308"/>
        <v>-5.2923793798126395E-3</v>
      </c>
    </row>
    <row r="6552" spans="1:10" x14ac:dyDescent="0.25">
      <c r="A6552" s="2" t="s">
        <v>245</v>
      </c>
      <c r="B6552" s="2" t="s">
        <v>38</v>
      </c>
      <c r="C6552" s="7">
        <v>193.22277</v>
      </c>
      <c r="D6552" s="7">
        <v>209.85434000000001</v>
      </c>
      <c r="E6552" s="8">
        <f t="shared" si="306"/>
        <v>8.6074586344042192E-2</v>
      </c>
      <c r="F6552" s="7">
        <v>163.83906999999999</v>
      </c>
      <c r="G6552" s="8">
        <f t="shared" si="307"/>
        <v>0.28085651365086495</v>
      </c>
      <c r="H6552" s="7">
        <v>1159.9563499999999</v>
      </c>
      <c r="I6552" s="7">
        <v>1317.0804499999999</v>
      </c>
      <c r="J6552" s="8">
        <f t="shared" si="308"/>
        <v>0.13545690749483796</v>
      </c>
    </row>
    <row r="6553" spans="1:10" x14ac:dyDescent="0.25">
      <c r="A6553" s="2" t="s">
        <v>245</v>
      </c>
      <c r="B6553" s="2" t="s">
        <v>39</v>
      </c>
      <c r="C6553" s="7">
        <v>0</v>
      </c>
      <c r="D6553" s="7">
        <v>0</v>
      </c>
      <c r="E6553" s="8" t="str">
        <f t="shared" si="306"/>
        <v/>
      </c>
      <c r="F6553" s="7">
        <v>17.433250000000001</v>
      </c>
      <c r="G6553" s="8">
        <f t="shared" si="307"/>
        <v>-1</v>
      </c>
      <c r="H6553" s="7">
        <v>14.99254</v>
      </c>
      <c r="I6553" s="7">
        <v>17.433250000000001</v>
      </c>
      <c r="J6553" s="8">
        <f t="shared" si="308"/>
        <v>0.16279496336177868</v>
      </c>
    </row>
    <row r="6554" spans="1:10" x14ac:dyDescent="0.25">
      <c r="A6554" s="2" t="s">
        <v>245</v>
      </c>
      <c r="B6554" s="2" t="s">
        <v>41</v>
      </c>
      <c r="C6554" s="7">
        <v>94.088509999999999</v>
      </c>
      <c r="D6554" s="7">
        <v>0</v>
      </c>
      <c r="E6554" s="8">
        <f t="shared" si="306"/>
        <v>-1</v>
      </c>
      <c r="F6554" s="7">
        <v>0</v>
      </c>
      <c r="G6554" s="8" t="str">
        <f t="shared" si="307"/>
        <v/>
      </c>
      <c r="H6554" s="7">
        <v>117.66289</v>
      </c>
      <c r="I6554" s="7">
        <v>131.11086</v>
      </c>
      <c r="J6554" s="8">
        <f t="shared" si="308"/>
        <v>0.11429236524787045</v>
      </c>
    </row>
    <row r="6555" spans="1:10" x14ac:dyDescent="0.25">
      <c r="A6555" s="2" t="s">
        <v>245</v>
      </c>
      <c r="B6555" s="2" t="s">
        <v>42</v>
      </c>
      <c r="C6555" s="7">
        <v>0</v>
      </c>
      <c r="D6555" s="7">
        <v>0</v>
      </c>
      <c r="E6555" s="8" t="str">
        <f t="shared" si="306"/>
        <v/>
      </c>
      <c r="F6555" s="7">
        <v>10.882</v>
      </c>
      <c r="G6555" s="8">
        <f t="shared" si="307"/>
        <v>-1</v>
      </c>
      <c r="H6555" s="7">
        <v>48.249809999999997</v>
      </c>
      <c r="I6555" s="7">
        <v>26.265599999999999</v>
      </c>
      <c r="J6555" s="8">
        <f t="shared" si="308"/>
        <v>-0.45563308953962722</v>
      </c>
    </row>
    <row r="6556" spans="1:10" x14ac:dyDescent="0.25">
      <c r="A6556" s="2" t="s">
        <v>245</v>
      </c>
      <c r="B6556" s="2" t="s">
        <v>43</v>
      </c>
      <c r="C6556" s="7">
        <v>5331.9913699999997</v>
      </c>
      <c r="D6556" s="7">
        <v>3932.7634200000002</v>
      </c>
      <c r="E6556" s="8">
        <f t="shared" si="306"/>
        <v>-0.26242127057306164</v>
      </c>
      <c r="F6556" s="7">
        <v>3469.9278899999999</v>
      </c>
      <c r="G6556" s="8">
        <f t="shared" si="307"/>
        <v>0.13338476898434926</v>
      </c>
      <c r="H6556" s="7">
        <v>27575.852439999999</v>
      </c>
      <c r="I6556" s="7">
        <v>29927.73099</v>
      </c>
      <c r="J6556" s="8">
        <f t="shared" si="308"/>
        <v>8.5287610060913233E-2</v>
      </c>
    </row>
    <row r="6557" spans="1:10" x14ac:dyDescent="0.25">
      <c r="A6557" s="2" t="s">
        <v>245</v>
      </c>
      <c r="B6557" s="2" t="s">
        <v>44</v>
      </c>
      <c r="C6557" s="7">
        <v>133.31648999999999</v>
      </c>
      <c r="D6557" s="7">
        <v>575.25496999999996</v>
      </c>
      <c r="E6557" s="8">
        <f t="shared" si="306"/>
        <v>3.3149573619887533</v>
      </c>
      <c r="F6557" s="7">
        <v>397.48153000000002</v>
      </c>
      <c r="G6557" s="8">
        <f t="shared" si="307"/>
        <v>0.44724956150792705</v>
      </c>
      <c r="H6557" s="7">
        <v>2750.36645</v>
      </c>
      <c r="I6557" s="7">
        <v>3614.3007299999999</v>
      </c>
      <c r="J6557" s="8">
        <f t="shared" si="308"/>
        <v>0.31411606260685732</v>
      </c>
    </row>
    <row r="6558" spans="1:10" x14ac:dyDescent="0.25">
      <c r="A6558" s="2" t="s">
        <v>245</v>
      </c>
      <c r="B6558" s="2" t="s">
        <v>45</v>
      </c>
      <c r="C6558" s="7">
        <v>202.67616000000001</v>
      </c>
      <c r="D6558" s="7">
        <v>96.593860000000006</v>
      </c>
      <c r="E6558" s="8">
        <f t="shared" si="306"/>
        <v>-0.52340788378860148</v>
      </c>
      <c r="F6558" s="7">
        <v>53.868929999999999</v>
      </c>
      <c r="G6558" s="8">
        <f t="shared" si="307"/>
        <v>0.79312750411043997</v>
      </c>
      <c r="H6558" s="7">
        <v>510.16579000000002</v>
      </c>
      <c r="I6558" s="7">
        <v>417.90438</v>
      </c>
      <c r="J6558" s="8">
        <f t="shared" si="308"/>
        <v>-0.18084593637687862</v>
      </c>
    </row>
    <row r="6559" spans="1:10" x14ac:dyDescent="0.25">
      <c r="A6559" s="2" t="s">
        <v>245</v>
      </c>
      <c r="B6559" s="2" t="s">
        <v>46</v>
      </c>
      <c r="C6559" s="7">
        <v>0</v>
      </c>
      <c r="D6559" s="7">
        <v>29.352</v>
      </c>
      <c r="E6559" s="8" t="str">
        <f t="shared" si="306"/>
        <v/>
      </c>
      <c r="F6559" s="7">
        <v>0</v>
      </c>
      <c r="G6559" s="8" t="str">
        <f t="shared" si="307"/>
        <v/>
      </c>
      <c r="H6559" s="7">
        <v>152.58681999999999</v>
      </c>
      <c r="I6559" s="7">
        <v>354.56270000000001</v>
      </c>
      <c r="J6559" s="8">
        <f t="shared" si="308"/>
        <v>1.3236784146887657</v>
      </c>
    </row>
    <row r="6560" spans="1:10" x14ac:dyDescent="0.25">
      <c r="A6560" s="2" t="s">
        <v>245</v>
      </c>
      <c r="B6560" s="2" t="s">
        <v>48</v>
      </c>
      <c r="C6560" s="7">
        <v>80.366690000000006</v>
      </c>
      <c r="D6560" s="7">
        <v>185.08770000000001</v>
      </c>
      <c r="E6560" s="8">
        <f t="shared" si="306"/>
        <v>1.3030399783791022</v>
      </c>
      <c r="F6560" s="7">
        <v>36.338900000000002</v>
      </c>
      <c r="G6560" s="8">
        <f t="shared" si="307"/>
        <v>4.0933765193773066</v>
      </c>
      <c r="H6560" s="7">
        <v>714.84691999999995</v>
      </c>
      <c r="I6560" s="7">
        <v>910.38888999999995</v>
      </c>
      <c r="J6560" s="8">
        <f t="shared" si="308"/>
        <v>0.27354383788909664</v>
      </c>
    </row>
    <row r="6561" spans="1:10" x14ac:dyDescent="0.25">
      <c r="A6561" s="2" t="s">
        <v>245</v>
      </c>
      <c r="B6561" s="2" t="s">
        <v>49</v>
      </c>
      <c r="C6561" s="7">
        <v>0</v>
      </c>
      <c r="D6561" s="7">
        <v>0</v>
      </c>
      <c r="E6561" s="8" t="str">
        <f t="shared" si="306"/>
        <v/>
      </c>
      <c r="F6561" s="7">
        <v>0</v>
      </c>
      <c r="G6561" s="8" t="str">
        <f t="shared" si="307"/>
        <v/>
      </c>
      <c r="H6561" s="7">
        <v>0</v>
      </c>
      <c r="I6561" s="7">
        <v>7.12988</v>
      </c>
      <c r="J6561" s="8" t="str">
        <f t="shared" si="308"/>
        <v/>
      </c>
    </row>
    <row r="6562" spans="1:10" x14ac:dyDescent="0.25">
      <c r="A6562" s="2" t="s">
        <v>245</v>
      </c>
      <c r="B6562" s="2" t="s">
        <v>51</v>
      </c>
      <c r="C6562" s="7">
        <v>0</v>
      </c>
      <c r="D6562" s="7">
        <v>0</v>
      </c>
      <c r="E6562" s="8" t="str">
        <f t="shared" si="306"/>
        <v/>
      </c>
      <c r="F6562" s="7">
        <v>0</v>
      </c>
      <c r="G6562" s="8" t="str">
        <f t="shared" si="307"/>
        <v/>
      </c>
      <c r="H6562" s="7">
        <v>12.694089999999999</v>
      </c>
      <c r="I6562" s="7">
        <v>0</v>
      </c>
      <c r="J6562" s="8">
        <f t="shared" si="308"/>
        <v>-1</v>
      </c>
    </row>
    <row r="6563" spans="1:10" x14ac:dyDescent="0.25">
      <c r="A6563" s="2" t="s">
        <v>245</v>
      </c>
      <c r="B6563" s="2" t="s">
        <v>52</v>
      </c>
      <c r="C6563" s="7">
        <v>0</v>
      </c>
      <c r="D6563" s="7">
        <v>0</v>
      </c>
      <c r="E6563" s="8" t="str">
        <f t="shared" si="306"/>
        <v/>
      </c>
      <c r="F6563" s="7">
        <v>37.325139999999998</v>
      </c>
      <c r="G6563" s="8">
        <f t="shared" si="307"/>
        <v>-1</v>
      </c>
      <c r="H6563" s="7">
        <v>0</v>
      </c>
      <c r="I6563" s="7">
        <v>90.889700000000005</v>
      </c>
      <c r="J6563" s="8" t="str">
        <f t="shared" si="308"/>
        <v/>
      </c>
    </row>
    <row r="6564" spans="1:10" x14ac:dyDescent="0.25">
      <c r="A6564" s="2" t="s">
        <v>245</v>
      </c>
      <c r="B6564" s="2" t="s">
        <v>53</v>
      </c>
      <c r="C6564" s="7">
        <v>21.30095</v>
      </c>
      <c r="D6564" s="7">
        <v>0</v>
      </c>
      <c r="E6564" s="8">
        <f t="shared" si="306"/>
        <v>-1</v>
      </c>
      <c r="F6564" s="7">
        <v>0</v>
      </c>
      <c r="G6564" s="8" t="str">
        <f t="shared" si="307"/>
        <v/>
      </c>
      <c r="H6564" s="7">
        <v>314.04653000000002</v>
      </c>
      <c r="I6564" s="7">
        <v>145.49319</v>
      </c>
      <c r="J6564" s="8">
        <f t="shared" si="308"/>
        <v>-0.53671454354232162</v>
      </c>
    </row>
    <row r="6565" spans="1:10" x14ac:dyDescent="0.25">
      <c r="A6565" s="2" t="s">
        <v>245</v>
      </c>
      <c r="B6565" s="2" t="s">
        <v>54</v>
      </c>
      <c r="C6565" s="7">
        <v>1236.69289</v>
      </c>
      <c r="D6565" s="7">
        <v>275.47946999999999</v>
      </c>
      <c r="E6565" s="8">
        <f t="shared" si="306"/>
        <v>-0.77724504424053087</v>
      </c>
      <c r="F6565" s="7">
        <v>104.12033</v>
      </c>
      <c r="G6565" s="8">
        <f t="shared" si="307"/>
        <v>1.6457798395375813</v>
      </c>
      <c r="H6565" s="7">
        <v>3534.3157099999999</v>
      </c>
      <c r="I6565" s="7">
        <v>1773.2400700000001</v>
      </c>
      <c r="J6565" s="8">
        <f t="shared" si="308"/>
        <v>-0.49827909686087435</v>
      </c>
    </row>
    <row r="6566" spans="1:10" x14ac:dyDescent="0.25">
      <c r="A6566" s="2" t="s">
        <v>245</v>
      </c>
      <c r="B6566" s="2" t="s">
        <v>55</v>
      </c>
      <c r="C6566" s="7">
        <v>29.124610000000001</v>
      </c>
      <c r="D6566" s="7">
        <v>77.136030000000005</v>
      </c>
      <c r="E6566" s="8">
        <f t="shared" si="306"/>
        <v>1.6484828466372599</v>
      </c>
      <c r="F6566" s="7">
        <v>50.356349999999999</v>
      </c>
      <c r="G6566" s="8">
        <f t="shared" si="307"/>
        <v>0.53180343690517695</v>
      </c>
      <c r="H6566" s="7">
        <v>1067.1188099999999</v>
      </c>
      <c r="I6566" s="7">
        <v>537.39638000000002</v>
      </c>
      <c r="J6566" s="8">
        <f t="shared" si="308"/>
        <v>-0.49640436007308308</v>
      </c>
    </row>
    <row r="6567" spans="1:10" x14ac:dyDescent="0.25">
      <c r="A6567" s="2" t="s">
        <v>245</v>
      </c>
      <c r="B6567" s="2" t="s">
        <v>56</v>
      </c>
      <c r="C6567" s="7">
        <v>0</v>
      </c>
      <c r="D6567" s="7">
        <v>0</v>
      </c>
      <c r="E6567" s="8" t="str">
        <f t="shared" si="306"/>
        <v/>
      </c>
      <c r="F6567" s="7">
        <v>0</v>
      </c>
      <c r="G6567" s="8" t="str">
        <f t="shared" si="307"/>
        <v/>
      </c>
      <c r="H6567" s="7">
        <v>135.23715000000001</v>
      </c>
      <c r="I6567" s="7">
        <v>29.47139</v>
      </c>
      <c r="J6567" s="8">
        <f t="shared" si="308"/>
        <v>-0.78207622683559963</v>
      </c>
    </row>
    <row r="6568" spans="1:10" x14ac:dyDescent="0.25">
      <c r="A6568" s="2" t="s">
        <v>245</v>
      </c>
      <c r="B6568" s="2" t="s">
        <v>57</v>
      </c>
      <c r="C6568" s="7">
        <v>18.556799999999999</v>
      </c>
      <c r="D6568" s="7">
        <v>0</v>
      </c>
      <c r="E6568" s="8">
        <f t="shared" si="306"/>
        <v>-1</v>
      </c>
      <c r="F6568" s="7">
        <v>37.333939999999998</v>
      </c>
      <c r="G6568" s="8">
        <f t="shared" si="307"/>
        <v>-1</v>
      </c>
      <c r="H6568" s="7">
        <v>100.74592</v>
      </c>
      <c r="I6568" s="7">
        <v>70.313940000000002</v>
      </c>
      <c r="J6568" s="8">
        <f t="shared" si="308"/>
        <v>-0.30206662463353351</v>
      </c>
    </row>
    <row r="6569" spans="1:10" x14ac:dyDescent="0.25">
      <c r="A6569" s="2" t="s">
        <v>245</v>
      </c>
      <c r="B6569" s="2" t="s">
        <v>58</v>
      </c>
      <c r="C6569" s="7">
        <v>339.61032</v>
      </c>
      <c r="D6569" s="7">
        <v>23.823550000000001</v>
      </c>
      <c r="E6569" s="8">
        <f t="shared" si="306"/>
        <v>-0.92985033552572838</v>
      </c>
      <c r="F6569" s="7">
        <v>64.618210000000005</v>
      </c>
      <c r="G6569" s="8">
        <f t="shared" si="307"/>
        <v>-0.63131832342616734</v>
      </c>
      <c r="H6569" s="7">
        <v>1122.36409</v>
      </c>
      <c r="I6569" s="7">
        <v>647.52718000000004</v>
      </c>
      <c r="J6569" s="8">
        <f t="shared" si="308"/>
        <v>-0.42306851602851969</v>
      </c>
    </row>
    <row r="6570" spans="1:10" x14ac:dyDescent="0.25">
      <c r="A6570" s="2" t="s">
        <v>245</v>
      </c>
      <c r="B6570" s="2" t="s">
        <v>60</v>
      </c>
      <c r="C6570" s="7">
        <v>178.25762</v>
      </c>
      <c r="D6570" s="7">
        <v>149.50286</v>
      </c>
      <c r="E6570" s="8">
        <f t="shared" si="306"/>
        <v>-0.16131013080955536</v>
      </c>
      <c r="F6570" s="7">
        <v>131.83347000000001</v>
      </c>
      <c r="G6570" s="8">
        <f t="shared" si="307"/>
        <v>0.1340281037888178</v>
      </c>
      <c r="H6570" s="7">
        <v>482.73113999999998</v>
      </c>
      <c r="I6570" s="7">
        <v>742.42625999999996</v>
      </c>
      <c r="J6570" s="8">
        <f t="shared" si="308"/>
        <v>0.53797051501587401</v>
      </c>
    </row>
    <row r="6571" spans="1:10" x14ac:dyDescent="0.25">
      <c r="A6571" s="2" t="s">
        <v>245</v>
      </c>
      <c r="B6571" s="2" t="s">
        <v>61</v>
      </c>
      <c r="C6571" s="7">
        <v>0</v>
      </c>
      <c r="D6571" s="7">
        <v>70.190290000000005</v>
      </c>
      <c r="E6571" s="8" t="str">
        <f t="shared" si="306"/>
        <v/>
      </c>
      <c r="F6571" s="7">
        <v>0</v>
      </c>
      <c r="G6571" s="8" t="str">
        <f t="shared" si="307"/>
        <v/>
      </c>
      <c r="H6571" s="7">
        <v>0</v>
      </c>
      <c r="I6571" s="7">
        <v>120.65067000000001</v>
      </c>
      <c r="J6571" s="8" t="str">
        <f t="shared" si="308"/>
        <v/>
      </c>
    </row>
    <row r="6572" spans="1:10" x14ac:dyDescent="0.25">
      <c r="A6572" s="2" t="s">
        <v>245</v>
      </c>
      <c r="B6572" s="2" t="s">
        <v>63</v>
      </c>
      <c r="C6572" s="7">
        <v>0</v>
      </c>
      <c r="D6572" s="7">
        <v>6.7504999999999997</v>
      </c>
      <c r="E6572" s="8" t="str">
        <f t="shared" si="306"/>
        <v/>
      </c>
      <c r="F6572" s="7">
        <v>2.7250000000000001</v>
      </c>
      <c r="G6572" s="8">
        <f t="shared" si="307"/>
        <v>1.477247706422018</v>
      </c>
      <c r="H6572" s="7">
        <v>34.303199999999997</v>
      </c>
      <c r="I6572" s="7">
        <v>12.2005</v>
      </c>
      <c r="J6572" s="8">
        <f t="shared" si="308"/>
        <v>-0.64433347326196966</v>
      </c>
    </row>
    <row r="6573" spans="1:10" x14ac:dyDescent="0.25">
      <c r="A6573" s="2" t="s">
        <v>245</v>
      </c>
      <c r="B6573" s="2" t="s">
        <v>64</v>
      </c>
      <c r="C6573" s="7">
        <v>2.97</v>
      </c>
      <c r="D6573" s="7">
        <v>0</v>
      </c>
      <c r="E6573" s="8">
        <f t="shared" si="306"/>
        <v>-1</v>
      </c>
      <c r="F6573" s="7">
        <v>0</v>
      </c>
      <c r="G6573" s="8" t="str">
        <f t="shared" si="307"/>
        <v/>
      </c>
      <c r="H6573" s="7">
        <v>2.97</v>
      </c>
      <c r="I6573" s="7">
        <v>2.97</v>
      </c>
      <c r="J6573" s="8">
        <f t="shared" si="308"/>
        <v>0</v>
      </c>
    </row>
    <row r="6574" spans="1:10" x14ac:dyDescent="0.25">
      <c r="A6574" s="2" t="s">
        <v>245</v>
      </c>
      <c r="B6574" s="2" t="s">
        <v>65</v>
      </c>
      <c r="C6574" s="7">
        <v>0</v>
      </c>
      <c r="D6574" s="7">
        <v>0</v>
      </c>
      <c r="E6574" s="8" t="str">
        <f t="shared" si="306"/>
        <v/>
      </c>
      <c r="F6574" s="7">
        <v>0</v>
      </c>
      <c r="G6574" s="8" t="str">
        <f t="shared" si="307"/>
        <v/>
      </c>
      <c r="H6574" s="7">
        <v>8.1</v>
      </c>
      <c r="I6574" s="7">
        <v>0</v>
      </c>
      <c r="J6574" s="8">
        <f t="shared" si="308"/>
        <v>-1</v>
      </c>
    </row>
    <row r="6575" spans="1:10" x14ac:dyDescent="0.25">
      <c r="A6575" s="2" t="s">
        <v>245</v>
      </c>
      <c r="B6575" s="2" t="s">
        <v>66</v>
      </c>
      <c r="C6575" s="7">
        <v>0</v>
      </c>
      <c r="D6575" s="7">
        <v>0</v>
      </c>
      <c r="E6575" s="8" t="str">
        <f t="shared" si="306"/>
        <v/>
      </c>
      <c r="F6575" s="7">
        <v>0</v>
      </c>
      <c r="G6575" s="8" t="str">
        <f t="shared" si="307"/>
        <v/>
      </c>
      <c r="H6575" s="7">
        <v>0</v>
      </c>
      <c r="I6575" s="7">
        <v>0</v>
      </c>
      <c r="J6575" s="8" t="str">
        <f t="shared" si="308"/>
        <v/>
      </c>
    </row>
    <row r="6576" spans="1:10" x14ac:dyDescent="0.25">
      <c r="A6576" s="2" t="s">
        <v>245</v>
      </c>
      <c r="B6576" s="2" t="s">
        <v>68</v>
      </c>
      <c r="C6576" s="7">
        <v>0</v>
      </c>
      <c r="D6576" s="7">
        <v>27.894500000000001</v>
      </c>
      <c r="E6576" s="8" t="str">
        <f t="shared" si="306"/>
        <v/>
      </c>
      <c r="F6576" s="7">
        <v>0</v>
      </c>
      <c r="G6576" s="8" t="str">
        <f t="shared" si="307"/>
        <v/>
      </c>
      <c r="H6576" s="7">
        <v>77.896420000000006</v>
      </c>
      <c r="I6576" s="7">
        <v>141.15749</v>
      </c>
      <c r="J6576" s="8">
        <f t="shared" si="308"/>
        <v>0.81211780977867765</v>
      </c>
    </row>
    <row r="6577" spans="1:10" x14ac:dyDescent="0.25">
      <c r="A6577" s="2" t="s">
        <v>245</v>
      </c>
      <c r="B6577" s="2" t="s">
        <v>69</v>
      </c>
      <c r="C6577" s="7">
        <v>34.233550000000001</v>
      </c>
      <c r="D6577" s="7">
        <v>14.67647</v>
      </c>
      <c r="E6577" s="8">
        <f t="shared" si="306"/>
        <v>-0.5712840181634683</v>
      </c>
      <c r="F6577" s="7">
        <v>1.9111100000000001</v>
      </c>
      <c r="G6577" s="8">
        <f t="shared" si="307"/>
        <v>6.6795527206701859</v>
      </c>
      <c r="H6577" s="7">
        <v>157.02205000000001</v>
      </c>
      <c r="I6577" s="7">
        <v>33.956589999999998</v>
      </c>
      <c r="J6577" s="8">
        <f t="shared" si="308"/>
        <v>-0.78374635918968072</v>
      </c>
    </row>
    <row r="6578" spans="1:10" x14ac:dyDescent="0.25">
      <c r="A6578" s="2" t="s">
        <v>245</v>
      </c>
      <c r="B6578" s="2" t="s">
        <v>72</v>
      </c>
      <c r="C6578" s="7">
        <v>2.8090299999999999</v>
      </c>
      <c r="D6578" s="7">
        <v>0</v>
      </c>
      <c r="E6578" s="8">
        <f t="shared" si="306"/>
        <v>-1</v>
      </c>
      <c r="F6578" s="7">
        <v>0</v>
      </c>
      <c r="G6578" s="8" t="str">
        <f t="shared" si="307"/>
        <v/>
      </c>
      <c r="H6578" s="7">
        <v>24.028690000000001</v>
      </c>
      <c r="I6578" s="7">
        <v>106.08685</v>
      </c>
      <c r="J6578" s="8">
        <f t="shared" si="308"/>
        <v>3.4150076429468275</v>
      </c>
    </row>
    <row r="6579" spans="1:10" x14ac:dyDescent="0.25">
      <c r="A6579" s="2" t="s">
        <v>245</v>
      </c>
      <c r="B6579" s="2" t="s">
        <v>73</v>
      </c>
      <c r="C6579" s="7">
        <v>0</v>
      </c>
      <c r="D6579" s="7">
        <v>0</v>
      </c>
      <c r="E6579" s="8" t="str">
        <f t="shared" si="306"/>
        <v/>
      </c>
      <c r="F6579" s="7">
        <v>0</v>
      </c>
      <c r="G6579" s="8" t="str">
        <f t="shared" si="307"/>
        <v/>
      </c>
      <c r="H6579" s="7">
        <v>9.0154999999999994</v>
      </c>
      <c r="I6579" s="7">
        <v>0</v>
      </c>
      <c r="J6579" s="8">
        <f t="shared" si="308"/>
        <v>-1</v>
      </c>
    </row>
    <row r="6580" spans="1:10" x14ac:dyDescent="0.25">
      <c r="A6580" s="2" t="s">
        <v>245</v>
      </c>
      <c r="B6580" s="2" t="s">
        <v>75</v>
      </c>
      <c r="C6580" s="7">
        <v>7.8265500000000001</v>
      </c>
      <c r="D6580" s="7">
        <v>0</v>
      </c>
      <c r="E6580" s="8">
        <f t="shared" si="306"/>
        <v>-1</v>
      </c>
      <c r="F6580" s="7">
        <v>279.63844999999998</v>
      </c>
      <c r="G6580" s="8">
        <f t="shared" si="307"/>
        <v>-1</v>
      </c>
      <c r="H6580" s="7">
        <v>1215.1052299999999</v>
      </c>
      <c r="I6580" s="7">
        <v>1429.3549499999999</v>
      </c>
      <c r="J6580" s="8">
        <f t="shared" si="308"/>
        <v>0.17632194703005277</v>
      </c>
    </row>
    <row r="6581" spans="1:10" x14ac:dyDescent="0.25">
      <c r="A6581" s="2" t="s">
        <v>245</v>
      </c>
      <c r="B6581" s="2" t="s">
        <v>76</v>
      </c>
      <c r="C6581" s="7">
        <v>0</v>
      </c>
      <c r="D6581" s="7">
        <v>0</v>
      </c>
      <c r="E6581" s="8" t="str">
        <f t="shared" si="306"/>
        <v/>
      </c>
      <c r="F6581" s="7">
        <v>0</v>
      </c>
      <c r="G6581" s="8" t="str">
        <f t="shared" si="307"/>
        <v/>
      </c>
      <c r="H6581" s="7">
        <v>12.642250000000001</v>
      </c>
      <c r="I6581" s="7">
        <v>13.647</v>
      </c>
      <c r="J6581" s="8">
        <f t="shared" si="308"/>
        <v>7.9475568035753064E-2</v>
      </c>
    </row>
    <row r="6582" spans="1:10" x14ac:dyDescent="0.25">
      <c r="A6582" s="2" t="s">
        <v>245</v>
      </c>
      <c r="B6582" s="2" t="s">
        <v>77</v>
      </c>
      <c r="C6582" s="7">
        <v>0</v>
      </c>
      <c r="D6582" s="7">
        <v>0</v>
      </c>
      <c r="E6582" s="8" t="str">
        <f t="shared" si="306"/>
        <v/>
      </c>
      <c r="F6582" s="7">
        <v>0</v>
      </c>
      <c r="G6582" s="8" t="str">
        <f t="shared" si="307"/>
        <v/>
      </c>
      <c r="H6582" s="7">
        <v>83.873670000000004</v>
      </c>
      <c r="I6582" s="7">
        <v>4.99038</v>
      </c>
      <c r="J6582" s="8">
        <f t="shared" si="308"/>
        <v>-0.94050123238913952</v>
      </c>
    </row>
    <row r="6583" spans="1:10" x14ac:dyDescent="0.25">
      <c r="A6583" s="2" t="s">
        <v>245</v>
      </c>
      <c r="B6583" s="2" t="s">
        <v>78</v>
      </c>
      <c r="C6583" s="7">
        <v>9.2385300000000008</v>
      </c>
      <c r="D6583" s="7">
        <v>38.429549999999999</v>
      </c>
      <c r="E6583" s="8">
        <f t="shared" si="306"/>
        <v>3.1597039788797563</v>
      </c>
      <c r="F6583" s="7">
        <v>101.74442000000001</v>
      </c>
      <c r="G6583" s="8">
        <f t="shared" si="307"/>
        <v>-0.62229329136674028</v>
      </c>
      <c r="H6583" s="7">
        <v>28.22082</v>
      </c>
      <c r="I6583" s="7">
        <v>327.02204</v>
      </c>
      <c r="J6583" s="8">
        <f t="shared" si="308"/>
        <v>10.587970866898978</v>
      </c>
    </row>
    <row r="6584" spans="1:10" x14ac:dyDescent="0.25">
      <c r="A6584" s="2" t="s">
        <v>245</v>
      </c>
      <c r="B6584" s="2" t="s">
        <v>80</v>
      </c>
      <c r="C6584" s="7">
        <v>22.639679999999998</v>
      </c>
      <c r="D6584" s="7">
        <v>0</v>
      </c>
      <c r="E6584" s="8">
        <f t="shared" si="306"/>
        <v>-1</v>
      </c>
      <c r="F6584" s="7">
        <v>0</v>
      </c>
      <c r="G6584" s="8" t="str">
        <f t="shared" si="307"/>
        <v/>
      </c>
      <c r="H6584" s="7">
        <v>22.639679999999998</v>
      </c>
      <c r="I6584" s="7">
        <v>0</v>
      </c>
      <c r="J6584" s="8">
        <f t="shared" si="308"/>
        <v>-1</v>
      </c>
    </row>
    <row r="6585" spans="1:10" x14ac:dyDescent="0.25">
      <c r="A6585" s="2" t="s">
        <v>245</v>
      </c>
      <c r="B6585" s="2" t="s">
        <v>83</v>
      </c>
      <c r="C6585" s="7">
        <v>9741.1820800000005</v>
      </c>
      <c r="D6585" s="7">
        <v>6235.4341199999999</v>
      </c>
      <c r="E6585" s="8">
        <f t="shared" si="306"/>
        <v>-0.35988937802505383</v>
      </c>
      <c r="F6585" s="7">
        <v>6065.8939899999996</v>
      </c>
      <c r="G6585" s="8">
        <f t="shared" si="307"/>
        <v>2.7949735072768878E-2</v>
      </c>
      <c r="H6585" s="7">
        <v>52001.132720000001</v>
      </c>
      <c r="I6585" s="7">
        <v>53311.465920000002</v>
      </c>
      <c r="J6585" s="8">
        <f t="shared" si="308"/>
        <v>2.5198166491016361E-2</v>
      </c>
    </row>
    <row r="6586" spans="1:10" x14ac:dyDescent="0.25">
      <c r="A6586" s="2" t="s">
        <v>246</v>
      </c>
      <c r="B6586" s="2" t="s">
        <v>8</v>
      </c>
      <c r="C6586" s="7">
        <v>12.441599999999999</v>
      </c>
      <c r="D6586" s="7">
        <v>0</v>
      </c>
      <c r="E6586" s="8">
        <f t="shared" si="306"/>
        <v>-1</v>
      </c>
      <c r="F6586" s="7">
        <v>0</v>
      </c>
      <c r="G6586" s="8" t="str">
        <f t="shared" si="307"/>
        <v/>
      </c>
      <c r="H6586" s="7">
        <v>12.441599999999999</v>
      </c>
      <c r="I6586" s="7">
        <v>0</v>
      </c>
      <c r="J6586" s="8">
        <f t="shared" si="308"/>
        <v>-1</v>
      </c>
    </row>
    <row r="6587" spans="1:10" x14ac:dyDescent="0.25">
      <c r="A6587" s="2" t="s">
        <v>246</v>
      </c>
      <c r="B6587" s="2" t="s">
        <v>14</v>
      </c>
      <c r="C6587" s="7">
        <v>13.641310000000001</v>
      </c>
      <c r="D6587" s="7">
        <v>0</v>
      </c>
      <c r="E6587" s="8">
        <f t="shared" si="306"/>
        <v>-1</v>
      </c>
      <c r="F6587" s="7">
        <v>0</v>
      </c>
      <c r="G6587" s="8" t="str">
        <f t="shared" si="307"/>
        <v/>
      </c>
      <c r="H6587" s="7">
        <v>155.11632</v>
      </c>
      <c r="I6587" s="7">
        <v>229.22767999999999</v>
      </c>
      <c r="J6587" s="8">
        <f t="shared" si="308"/>
        <v>0.47777925623815731</v>
      </c>
    </row>
    <row r="6588" spans="1:10" x14ac:dyDescent="0.25">
      <c r="A6588" s="2" t="s">
        <v>246</v>
      </c>
      <c r="B6588" s="2" t="s">
        <v>18</v>
      </c>
      <c r="C6588" s="7">
        <v>0</v>
      </c>
      <c r="D6588" s="7">
        <v>34.002690000000001</v>
      </c>
      <c r="E6588" s="8" t="str">
        <f t="shared" si="306"/>
        <v/>
      </c>
      <c r="F6588" s="7">
        <v>0</v>
      </c>
      <c r="G6588" s="8" t="str">
        <f t="shared" si="307"/>
        <v/>
      </c>
      <c r="H6588" s="7">
        <v>0</v>
      </c>
      <c r="I6588" s="7">
        <v>34.002690000000001</v>
      </c>
      <c r="J6588" s="8" t="str">
        <f t="shared" si="308"/>
        <v/>
      </c>
    </row>
    <row r="6589" spans="1:10" x14ac:dyDescent="0.25">
      <c r="A6589" s="2" t="s">
        <v>246</v>
      </c>
      <c r="B6589" s="2" t="s">
        <v>26</v>
      </c>
      <c r="C6589" s="7">
        <v>0</v>
      </c>
      <c r="D6589" s="7">
        <v>0</v>
      </c>
      <c r="E6589" s="8" t="str">
        <f t="shared" si="306"/>
        <v/>
      </c>
      <c r="F6589" s="7">
        <v>0</v>
      </c>
      <c r="G6589" s="8" t="str">
        <f t="shared" si="307"/>
        <v/>
      </c>
      <c r="H6589" s="7">
        <v>49.490859999999998</v>
      </c>
      <c r="I6589" s="7">
        <v>30.702310000000001</v>
      </c>
      <c r="J6589" s="8">
        <f t="shared" si="308"/>
        <v>-0.37963676525322043</v>
      </c>
    </row>
    <row r="6590" spans="1:10" x14ac:dyDescent="0.25">
      <c r="A6590" s="2" t="s">
        <v>246</v>
      </c>
      <c r="B6590" s="2" t="s">
        <v>27</v>
      </c>
      <c r="C6590" s="7">
        <v>0</v>
      </c>
      <c r="D6590" s="7">
        <v>0</v>
      </c>
      <c r="E6590" s="8" t="str">
        <f t="shared" si="306"/>
        <v/>
      </c>
      <c r="F6590" s="7">
        <v>0</v>
      </c>
      <c r="G6590" s="8" t="str">
        <f t="shared" si="307"/>
        <v/>
      </c>
      <c r="H6590" s="7">
        <v>0</v>
      </c>
      <c r="I6590" s="7">
        <v>0</v>
      </c>
      <c r="J6590" s="8" t="str">
        <f t="shared" si="308"/>
        <v/>
      </c>
    </row>
    <row r="6591" spans="1:10" x14ac:dyDescent="0.25">
      <c r="A6591" s="2" t="s">
        <v>246</v>
      </c>
      <c r="B6591" s="2" t="s">
        <v>30</v>
      </c>
      <c r="C6591" s="7">
        <v>0</v>
      </c>
      <c r="D6591" s="7">
        <v>78.894580000000005</v>
      </c>
      <c r="E6591" s="8" t="str">
        <f t="shared" si="306"/>
        <v/>
      </c>
      <c r="F6591" s="7">
        <v>0</v>
      </c>
      <c r="G6591" s="8" t="str">
        <f t="shared" si="307"/>
        <v/>
      </c>
      <c r="H6591" s="7">
        <v>89.688659999999999</v>
      </c>
      <c r="I6591" s="7">
        <v>290.28043000000002</v>
      </c>
      <c r="J6591" s="8">
        <f t="shared" si="308"/>
        <v>2.236534362315147</v>
      </c>
    </row>
    <row r="6592" spans="1:10" x14ac:dyDescent="0.25">
      <c r="A6592" s="2" t="s">
        <v>246</v>
      </c>
      <c r="B6592" s="2" t="s">
        <v>33</v>
      </c>
      <c r="C6592" s="7">
        <v>8.9123800000000006</v>
      </c>
      <c r="D6592" s="7">
        <v>0</v>
      </c>
      <c r="E6592" s="8">
        <f t="shared" si="306"/>
        <v>-1</v>
      </c>
      <c r="F6592" s="7">
        <v>0</v>
      </c>
      <c r="G6592" s="8" t="str">
        <f t="shared" si="307"/>
        <v/>
      </c>
      <c r="H6592" s="7">
        <v>147.25272000000001</v>
      </c>
      <c r="I6592" s="7">
        <v>0</v>
      </c>
      <c r="J6592" s="8">
        <f t="shared" si="308"/>
        <v>-1</v>
      </c>
    </row>
    <row r="6593" spans="1:10" x14ac:dyDescent="0.25">
      <c r="A6593" s="2" t="s">
        <v>246</v>
      </c>
      <c r="B6593" s="2" t="s">
        <v>37</v>
      </c>
      <c r="C6593" s="7">
        <v>0</v>
      </c>
      <c r="D6593" s="7">
        <v>0</v>
      </c>
      <c r="E6593" s="8" t="str">
        <f t="shared" si="306"/>
        <v/>
      </c>
      <c r="F6593" s="7">
        <v>0</v>
      </c>
      <c r="G6593" s="8" t="str">
        <f t="shared" si="307"/>
        <v/>
      </c>
      <c r="H6593" s="7">
        <v>4.3607699999999996</v>
      </c>
      <c r="I6593" s="7">
        <v>0</v>
      </c>
      <c r="J6593" s="8">
        <f t="shared" si="308"/>
        <v>-1</v>
      </c>
    </row>
    <row r="6594" spans="1:10" x14ac:dyDescent="0.25">
      <c r="A6594" s="2" t="s">
        <v>246</v>
      </c>
      <c r="B6594" s="2" t="s">
        <v>38</v>
      </c>
      <c r="C6594" s="7">
        <v>0</v>
      </c>
      <c r="D6594" s="7">
        <v>0</v>
      </c>
      <c r="E6594" s="8" t="str">
        <f t="shared" si="306"/>
        <v/>
      </c>
      <c r="F6594" s="7">
        <v>0</v>
      </c>
      <c r="G6594" s="8" t="str">
        <f t="shared" si="307"/>
        <v/>
      </c>
      <c r="H6594" s="7">
        <v>87.738399999999999</v>
      </c>
      <c r="I6594" s="7">
        <v>118.80025000000001</v>
      </c>
      <c r="J6594" s="8">
        <f t="shared" si="308"/>
        <v>0.35402799686340303</v>
      </c>
    </row>
    <row r="6595" spans="1:10" x14ac:dyDescent="0.25">
      <c r="A6595" s="2" t="s">
        <v>246</v>
      </c>
      <c r="B6595" s="2" t="s">
        <v>42</v>
      </c>
      <c r="C6595" s="7">
        <v>0</v>
      </c>
      <c r="D6595" s="7">
        <v>0</v>
      </c>
      <c r="E6595" s="8" t="str">
        <f t="shared" si="306"/>
        <v/>
      </c>
      <c r="F6595" s="7">
        <v>0</v>
      </c>
      <c r="G6595" s="8" t="str">
        <f t="shared" si="307"/>
        <v/>
      </c>
      <c r="H6595" s="7">
        <v>0</v>
      </c>
      <c r="I6595" s="7">
        <v>0</v>
      </c>
      <c r="J6595" s="8" t="str">
        <f t="shared" si="308"/>
        <v/>
      </c>
    </row>
    <row r="6596" spans="1:10" x14ac:dyDescent="0.25">
      <c r="A6596" s="2" t="s">
        <v>246</v>
      </c>
      <c r="B6596" s="2" t="s">
        <v>43</v>
      </c>
      <c r="C6596" s="7">
        <v>332.34120000000001</v>
      </c>
      <c r="D6596" s="7">
        <v>560.05020999999999</v>
      </c>
      <c r="E6596" s="8">
        <f t="shared" si="306"/>
        <v>0.68516635915137813</v>
      </c>
      <c r="F6596" s="7">
        <v>118.06921</v>
      </c>
      <c r="G6596" s="8">
        <f t="shared" si="307"/>
        <v>3.7434060920709129</v>
      </c>
      <c r="H6596" s="7">
        <v>3850.8889899999999</v>
      </c>
      <c r="I6596" s="7">
        <v>5895.4026199999998</v>
      </c>
      <c r="J6596" s="8">
        <f t="shared" si="308"/>
        <v>0.5309199084443097</v>
      </c>
    </row>
    <row r="6597" spans="1:10" x14ac:dyDescent="0.25">
      <c r="A6597" s="2" t="s">
        <v>246</v>
      </c>
      <c r="B6597" s="2" t="s">
        <v>44</v>
      </c>
      <c r="C6597" s="7">
        <v>16.997399999999999</v>
      </c>
      <c r="D6597" s="7">
        <v>0</v>
      </c>
      <c r="E6597" s="8">
        <f t="shared" ref="E6597:E6660" si="309">IF(C6597=0,"",(D6597/C6597-1))</f>
        <v>-1</v>
      </c>
      <c r="F6597" s="7">
        <v>0</v>
      </c>
      <c r="G6597" s="8" t="str">
        <f t="shared" ref="G6597:G6660" si="310">IF(F6597=0,"",(D6597/F6597-1))</f>
        <v/>
      </c>
      <c r="H6597" s="7">
        <v>16.997399999999999</v>
      </c>
      <c r="I6597" s="7">
        <v>581.14394000000004</v>
      </c>
      <c r="J6597" s="8">
        <f t="shared" ref="J6597:J6660" si="311">IF(H6597=0,"",(I6597/H6597-1))</f>
        <v>33.190166731382455</v>
      </c>
    </row>
    <row r="6598" spans="1:10" x14ac:dyDescent="0.25">
      <c r="A6598" s="2" t="s">
        <v>246</v>
      </c>
      <c r="B6598" s="2" t="s">
        <v>45</v>
      </c>
      <c r="C6598" s="7">
        <v>0</v>
      </c>
      <c r="D6598" s="7">
        <v>0</v>
      </c>
      <c r="E6598" s="8" t="str">
        <f t="shared" si="309"/>
        <v/>
      </c>
      <c r="F6598" s="7">
        <v>0</v>
      </c>
      <c r="G6598" s="8" t="str">
        <f t="shared" si="310"/>
        <v/>
      </c>
      <c r="H6598" s="7">
        <v>139.01589999999999</v>
      </c>
      <c r="I6598" s="7">
        <v>0</v>
      </c>
      <c r="J6598" s="8">
        <f t="shared" si="311"/>
        <v>-1</v>
      </c>
    </row>
    <row r="6599" spans="1:10" x14ac:dyDescent="0.25">
      <c r="A6599" s="2" t="s">
        <v>246</v>
      </c>
      <c r="B6599" s="2" t="s">
        <v>46</v>
      </c>
      <c r="C6599" s="7">
        <v>0</v>
      </c>
      <c r="D6599" s="7">
        <v>0</v>
      </c>
      <c r="E6599" s="8" t="str">
        <f t="shared" si="309"/>
        <v/>
      </c>
      <c r="F6599" s="7">
        <v>0</v>
      </c>
      <c r="G6599" s="8" t="str">
        <f t="shared" si="310"/>
        <v/>
      </c>
      <c r="H6599" s="7">
        <v>0</v>
      </c>
      <c r="I6599" s="7">
        <v>0</v>
      </c>
      <c r="J6599" s="8" t="str">
        <f t="shared" si="311"/>
        <v/>
      </c>
    </row>
    <row r="6600" spans="1:10" x14ac:dyDescent="0.25">
      <c r="A6600" s="2" t="s">
        <v>246</v>
      </c>
      <c r="B6600" s="2" t="s">
        <v>48</v>
      </c>
      <c r="C6600" s="7">
        <v>18.347999999999999</v>
      </c>
      <c r="D6600" s="7">
        <v>16.952500000000001</v>
      </c>
      <c r="E6600" s="8">
        <f t="shared" si="309"/>
        <v>-7.6057335949422211E-2</v>
      </c>
      <c r="F6600" s="7">
        <v>65.395499999999998</v>
      </c>
      <c r="G6600" s="8">
        <f t="shared" si="310"/>
        <v>-0.74076962482127973</v>
      </c>
      <c r="H6600" s="7">
        <v>143.44474</v>
      </c>
      <c r="I6600" s="7">
        <v>340.99218000000002</v>
      </c>
      <c r="J6600" s="8">
        <f t="shared" si="311"/>
        <v>1.3771675420095573</v>
      </c>
    </row>
    <row r="6601" spans="1:10" x14ac:dyDescent="0.25">
      <c r="A6601" s="2" t="s">
        <v>246</v>
      </c>
      <c r="B6601" s="2" t="s">
        <v>54</v>
      </c>
      <c r="C6601" s="7">
        <v>0</v>
      </c>
      <c r="D6601" s="7">
        <v>15.597</v>
      </c>
      <c r="E6601" s="8" t="str">
        <f t="shared" si="309"/>
        <v/>
      </c>
      <c r="F6601" s="7">
        <v>0</v>
      </c>
      <c r="G6601" s="8" t="str">
        <f t="shared" si="310"/>
        <v/>
      </c>
      <c r="H6601" s="7">
        <v>16.275390000000002</v>
      </c>
      <c r="I6601" s="7">
        <v>15.597</v>
      </c>
      <c r="J6601" s="8">
        <f t="shared" si="311"/>
        <v>-4.1681950478606122E-2</v>
      </c>
    </row>
    <row r="6602" spans="1:10" x14ac:dyDescent="0.25">
      <c r="A6602" s="2" t="s">
        <v>246</v>
      </c>
      <c r="B6602" s="2" t="s">
        <v>55</v>
      </c>
      <c r="C6602" s="7">
        <v>0</v>
      </c>
      <c r="D6602" s="7">
        <v>0</v>
      </c>
      <c r="E6602" s="8" t="str">
        <f t="shared" si="309"/>
        <v/>
      </c>
      <c r="F6602" s="7">
        <v>0</v>
      </c>
      <c r="G6602" s="8" t="str">
        <f t="shared" si="310"/>
        <v/>
      </c>
      <c r="H6602" s="7">
        <v>23.597000000000001</v>
      </c>
      <c r="I6602" s="7">
        <v>0</v>
      </c>
      <c r="J6602" s="8">
        <f t="shared" si="311"/>
        <v>-1</v>
      </c>
    </row>
    <row r="6603" spans="1:10" x14ac:dyDescent="0.25">
      <c r="A6603" s="2" t="s">
        <v>246</v>
      </c>
      <c r="B6603" s="2" t="s">
        <v>58</v>
      </c>
      <c r="C6603" s="7">
        <v>86.745599999999996</v>
      </c>
      <c r="D6603" s="7">
        <v>36.281170000000003</v>
      </c>
      <c r="E6603" s="8">
        <f t="shared" si="309"/>
        <v>-0.58175204275490633</v>
      </c>
      <c r="F6603" s="7">
        <v>0</v>
      </c>
      <c r="G6603" s="8" t="str">
        <f t="shared" si="310"/>
        <v/>
      </c>
      <c r="H6603" s="7">
        <v>749.39408000000003</v>
      </c>
      <c r="I6603" s="7">
        <v>296.47599000000002</v>
      </c>
      <c r="J6603" s="8">
        <f t="shared" si="311"/>
        <v>-0.6043790604804351</v>
      </c>
    </row>
    <row r="6604" spans="1:10" x14ac:dyDescent="0.25">
      <c r="A6604" s="2" t="s">
        <v>246</v>
      </c>
      <c r="B6604" s="2" t="s">
        <v>66</v>
      </c>
      <c r="C6604" s="7">
        <v>0</v>
      </c>
      <c r="D6604" s="7">
        <v>0</v>
      </c>
      <c r="E6604" s="8" t="str">
        <f t="shared" si="309"/>
        <v/>
      </c>
      <c r="F6604" s="7">
        <v>2.7984900000000001</v>
      </c>
      <c r="G6604" s="8">
        <f t="shared" si="310"/>
        <v>-1</v>
      </c>
      <c r="H6604" s="7">
        <v>0</v>
      </c>
      <c r="I6604" s="7">
        <v>2.7984900000000001</v>
      </c>
      <c r="J6604" s="8" t="str">
        <f t="shared" si="311"/>
        <v/>
      </c>
    </row>
    <row r="6605" spans="1:10" x14ac:dyDescent="0.25">
      <c r="A6605" s="2" t="s">
        <v>246</v>
      </c>
      <c r="B6605" s="2" t="s">
        <v>69</v>
      </c>
      <c r="C6605" s="7">
        <v>0</v>
      </c>
      <c r="D6605" s="7">
        <v>8.9664599999999997</v>
      </c>
      <c r="E6605" s="8" t="str">
        <f t="shared" si="309"/>
        <v/>
      </c>
      <c r="F6605" s="7">
        <v>9.3276599999999998</v>
      </c>
      <c r="G6605" s="8">
        <f t="shared" si="310"/>
        <v>-3.8723538379400679E-2</v>
      </c>
      <c r="H6605" s="7">
        <v>0</v>
      </c>
      <c r="I6605" s="7">
        <v>105.80014</v>
      </c>
      <c r="J6605" s="8" t="str">
        <f t="shared" si="311"/>
        <v/>
      </c>
    </row>
    <row r="6606" spans="1:10" x14ac:dyDescent="0.25">
      <c r="A6606" s="2" t="s">
        <v>246</v>
      </c>
      <c r="B6606" s="2" t="s">
        <v>75</v>
      </c>
      <c r="C6606" s="7">
        <v>0</v>
      </c>
      <c r="D6606" s="7">
        <v>0</v>
      </c>
      <c r="E6606" s="8" t="str">
        <f t="shared" si="309"/>
        <v/>
      </c>
      <c r="F6606" s="7">
        <v>0</v>
      </c>
      <c r="G6606" s="8" t="str">
        <f t="shared" si="310"/>
        <v/>
      </c>
      <c r="H6606" s="7">
        <v>9</v>
      </c>
      <c r="I6606" s="7">
        <v>0</v>
      </c>
      <c r="J6606" s="8">
        <f t="shared" si="311"/>
        <v>-1</v>
      </c>
    </row>
    <row r="6607" spans="1:10" x14ac:dyDescent="0.25">
      <c r="A6607" s="2" t="s">
        <v>246</v>
      </c>
      <c r="B6607" s="2" t="s">
        <v>77</v>
      </c>
      <c r="C6607" s="7">
        <v>0</v>
      </c>
      <c r="D6607" s="7">
        <v>0</v>
      </c>
      <c r="E6607" s="8" t="str">
        <f t="shared" si="309"/>
        <v/>
      </c>
      <c r="F6607" s="7">
        <v>0</v>
      </c>
      <c r="G6607" s="8" t="str">
        <f t="shared" si="310"/>
        <v/>
      </c>
      <c r="H6607" s="7">
        <v>37.163559999999997</v>
      </c>
      <c r="I6607" s="7">
        <v>0</v>
      </c>
      <c r="J6607" s="8">
        <f t="shared" si="311"/>
        <v>-1</v>
      </c>
    </row>
    <row r="6608" spans="1:10" x14ac:dyDescent="0.25">
      <c r="A6608" s="2" t="s">
        <v>246</v>
      </c>
      <c r="B6608" s="2" t="s">
        <v>83</v>
      </c>
      <c r="C6608" s="7">
        <v>489.42748999999998</v>
      </c>
      <c r="D6608" s="7">
        <v>750.74460999999997</v>
      </c>
      <c r="E6608" s="8">
        <f t="shared" si="309"/>
        <v>0.53392407524963503</v>
      </c>
      <c r="F6608" s="7">
        <v>195.59085999999999</v>
      </c>
      <c r="G6608" s="8">
        <f t="shared" si="310"/>
        <v>2.8383419859189738</v>
      </c>
      <c r="H6608" s="7">
        <v>5531.8663900000001</v>
      </c>
      <c r="I6608" s="7">
        <v>7941.22372</v>
      </c>
      <c r="J6608" s="8">
        <f t="shared" si="311"/>
        <v>0.4355414900033403</v>
      </c>
    </row>
    <row r="6609" spans="1:10" x14ac:dyDescent="0.25">
      <c r="A6609" s="2" t="s">
        <v>247</v>
      </c>
      <c r="B6609" s="2" t="s">
        <v>8</v>
      </c>
      <c r="C6609" s="7">
        <v>761.67241000000001</v>
      </c>
      <c r="D6609" s="7">
        <v>176.86785</v>
      </c>
      <c r="E6609" s="8">
        <f t="shared" si="309"/>
        <v>-0.76779013171817523</v>
      </c>
      <c r="F6609" s="7">
        <v>422.62723</v>
      </c>
      <c r="G6609" s="8">
        <f t="shared" si="310"/>
        <v>-0.58150389410545078</v>
      </c>
      <c r="H6609" s="7">
        <v>3122.78467</v>
      </c>
      <c r="I6609" s="7">
        <v>2552.0836199999999</v>
      </c>
      <c r="J6609" s="8">
        <f t="shared" si="311"/>
        <v>-0.18275389125693386</v>
      </c>
    </row>
    <row r="6610" spans="1:10" x14ac:dyDescent="0.25">
      <c r="A6610" s="2" t="s">
        <v>247</v>
      </c>
      <c r="B6610" s="2" t="s">
        <v>10</v>
      </c>
      <c r="C6610" s="7">
        <v>33.549840000000003</v>
      </c>
      <c r="D6610" s="7">
        <v>135.62146999999999</v>
      </c>
      <c r="E6610" s="8">
        <f t="shared" si="309"/>
        <v>3.0423879815820278</v>
      </c>
      <c r="F6610" s="7">
        <v>17.978909999999999</v>
      </c>
      <c r="G6610" s="8">
        <f t="shared" si="310"/>
        <v>6.5433644197562586</v>
      </c>
      <c r="H6610" s="7">
        <v>210.5497</v>
      </c>
      <c r="I6610" s="7">
        <v>277.13126999999997</v>
      </c>
      <c r="J6610" s="8">
        <f t="shared" si="311"/>
        <v>0.31622733254903701</v>
      </c>
    </row>
    <row r="6611" spans="1:10" x14ac:dyDescent="0.25">
      <c r="A6611" s="2" t="s">
        <v>247</v>
      </c>
      <c r="B6611" s="2" t="s">
        <v>12</v>
      </c>
      <c r="C6611" s="7">
        <v>0</v>
      </c>
      <c r="D6611" s="7">
        <v>0</v>
      </c>
      <c r="E6611" s="8" t="str">
        <f t="shared" si="309"/>
        <v/>
      </c>
      <c r="F6611" s="7">
        <v>46</v>
      </c>
      <c r="G6611" s="8">
        <f t="shared" si="310"/>
        <v>-1</v>
      </c>
      <c r="H6611" s="7">
        <v>1301.4649999999999</v>
      </c>
      <c r="I6611" s="7">
        <v>898.21799999999996</v>
      </c>
      <c r="J6611" s="8">
        <f t="shared" si="311"/>
        <v>-0.3098408332148771</v>
      </c>
    </row>
    <row r="6612" spans="1:10" x14ac:dyDescent="0.25">
      <c r="A6612" s="2" t="s">
        <v>247</v>
      </c>
      <c r="B6612" s="2" t="s">
        <v>13</v>
      </c>
      <c r="C6612" s="7">
        <v>0</v>
      </c>
      <c r="D6612" s="7">
        <v>0</v>
      </c>
      <c r="E6612" s="8" t="str">
        <f t="shared" si="309"/>
        <v/>
      </c>
      <c r="F6612" s="7">
        <v>0</v>
      </c>
      <c r="G6612" s="8" t="str">
        <f t="shared" si="310"/>
        <v/>
      </c>
      <c r="H6612" s="7">
        <v>0</v>
      </c>
      <c r="I6612" s="7">
        <v>5.8147599999999997</v>
      </c>
      <c r="J6612" s="8" t="str">
        <f t="shared" si="311"/>
        <v/>
      </c>
    </row>
    <row r="6613" spans="1:10" x14ac:dyDescent="0.25">
      <c r="A6613" s="2" t="s">
        <v>247</v>
      </c>
      <c r="B6613" s="2" t="s">
        <v>14</v>
      </c>
      <c r="C6613" s="7">
        <v>9527.9655600000006</v>
      </c>
      <c r="D6613" s="7">
        <v>2433.5823799999998</v>
      </c>
      <c r="E6613" s="8">
        <f t="shared" si="309"/>
        <v>-0.74458530893346353</v>
      </c>
      <c r="F6613" s="7">
        <v>1850.96568</v>
      </c>
      <c r="G6613" s="8">
        <f t="shared" si="310"/>
        <v>0.3147636427272924</v>
      </c>
      <c r="H6613" s="7">
        <v>40772.695729999999</v>
      </c>
      <c r="I6613" s="7">
        <v>23972.161619999999</v>
      </c>
      <c r="J6613" s="8">
        <f t="shared" si="311"/>
        <v>-0.41205355224129547</v>
      </c>
    </row>
    <row r="6614" spans="1:10" x14ac:dyDescent="0.25">
      <c r="A6614" s="2" t="s">
        <v>247</v>
      </c>
      <c r="B6614" s="2" t="s">
        <v>15</v>
      </c>
      <c r="C6614" s="7">
        <v>973.63289999999995</v>
      </c>
      <c r="D6614" s="7">
        <v>162.18585999999999</v>
      </c>
      <c r="E6614" s="8">
        <f t="shared" si="309"/>
        <v>-0.8334219601658901</v>
      </c>
      <c r="F6614" s="7">
        <v>362.94171</v>
      </c>
      <c r="G6614" s="8">
        <f t="shared" si="310"/>
        <v>-0.5531352403668347</v>
      </c>
      <c r="H6614" s="7">
        <v>3007.7825200000002</v>
      </c>
      <c r="I6614" s="7">
        <v>1896.4967899999999</v>
      </c>
      <c r="J6614" s="8">
        <f t="shared" si="311"/>
        <v>-0.36947010716718975</v>
      </c>
    </row>
    <row r="6615" spans="1:10" x14ac:dyDescent="0.25">
      <c r="A6615" s="2" t="s">
        <v>247</v>
      </c>
      <c r="B6615" s="2" t="s">
        <v>17</v>
      </c>
      <c r="C6615" s="7">
        <v>328.76567999999997</v>
      </c>
      <c r="D6615" s="7">
        <v>83.574610000000007</v>
      </c>
      <c r="E6615" s="8">
        <f t="shared" si="309"/>
        <v>-0.74579277861363136</v>
      </c>
      <c r="F6615" s="7">
        <v>193.3425</v>
      </c>
      <c r="G6615" s="8">
        <f t="shared" si="310"/>
        <v>-0.56773802966238662</v>
      </c>
      <c r="H6615" s="7">
        <v>3034.5484000000001</v>
      </c>
      <c r="I6615" s="7">
        <v>1529.1041499999999</v>
      </c>
      <c r="J6615" s="8">
        <f t="shared" si="311"/>
        <v>-0.49610157807995425</v>
      </c>
    </row>
    <row r="6616" spans="1:10" x14ac:dyDescent="0.25">
      <c r="A6616" s="2" t="s">
        <v>247</v>
      </c>
      <c r="B6616" s="2" t="s">
        <v>18</v>
      </c>
      <c r="C6616" s="7">
        <v>14.175000000000001</v>
      </c>
      <c r="D6616" s="7">
        <v>3.8507199999999999</v>
      </c>
      <c r="E6616" s="8">
        <f t="shared" si="309"/>
        <v>-0.72834426807760144</v>
      </c>
      <c r="F6616" s="7">
        <v>421.87443999999999</v>
      </c>
      <c r="G6616" s="8">
        <f t="shared" si="310"/>
        <v>-0.99087235529130424</v>
      </c>
      <c r="H6616" s="7">
        <v>500.02105</v>
      </c>
      <c r="I6616" s="7">
        <v>809.66687999999999</v>
      </c>
      <c r="J6616" s="8">
        <f t="shared" si="311"/>
        <v>0.61926558891870642</v>
      </c>
    </row>
    <row r="6617" spans="1:10" x14ac:dyDescent="0.25">
      <c r="A6617" s="2" t="s">
        <v>247</v>
      </c>
      <c r="B6617" s="2" t="s">
        <v>21</v>
      </c>
      <c r="C6617" s="7">
        <v>0</v>
      </c>
      <c r="D6617" s="7">
        <v>0</v>
      </c>
      <c r="E6617" s="8" t="str">
        <f t="shared" si="309"/>
        <v/>
      </c>
      <c r="F6617" s="7">
        <v>6.5380900000000004</v>
      </c>
      <c r="G6617" s="8">
        <f t="shared" si="310"/>
        <v>-1</v>
      </c>
      <c r="H6617" s="7">
        <v>76.629279999999994</v>
      </c>
      <c r="I6617" s="7">
        <v>11.03431</v>
      </c>
      <c r="J6617" s="8">
        <f t="shared" si="311"/>
        <v>-0.85600399742761513</v>
      </c>
    </row>
    <row r="6618" spans="1:10" x14ac:dyDescent="0.25">
      <c r="A6618" s="2" t="s">
        <v>247</v>
      </c>
      <c r="B6618" s="2" t="s">
        <v>24</v>
      </c>
      <c r="C6618" s="7">
        <v>6.1398400000000004</v>
      </c>
      <c r="D6618" s="7">
        <v>0.93835999999999997</v>
      </c>
      <c r="E6618" s="8">
        <f t="shared" si="309"/>
        <v>-0.84716865586073908</v>
      </c>
      <c r="F6618" s="7">
        <v>5.4999200000000004</v>
      </c>
      <c r="G6618" s="8">
        <f t="shared" si="310"/>
        <v>-0.82938660925977103</v>
      </c>
      <c r="H6618" s="7">
        <v>34.76249</v>
      </c>
      <c r="I6618" s="7">
        <v>48.314819999999997</v>
      </c>
      <c r="J6618" s="8">
        <f t="shared" si="311"/>
        <v>0.3898549844962198</v>
      </c>
    </row>
    <row r="6619" spans="1:10" x14ac:dyDescent="0.25">
      <c r="A6619" s="2" t="s">
        <v>247</v>
      </c>
      <c r="B6619" s="2" t="s">
        <v>25</v>
      </c>
      <c r="C6619" s="7">
        <v>111.7</v>
      </c>
      <c r="D6619" s="7">
        <v>0</v>
      </c>
      <c r="E6619" s="8">
        <f t="shared" si="309"/>
        <v>-1</v>
      </c>
      <c r="F6619" s="7">
        <v>206.71096</v>
      </c>
      <c r="G6619" s="8">
        <f t="shared" si="310"/>
        <v>-1</v>
      </c>
      <c r="H6619" s="7">
        <v>289.4923</v>
      </c>
      <c r="I6619" s="7">
        <v>267.60095999999999</v>
      </c>
      <c r="J6619" s="8">
        <f t="shared" si="311"/>
        <v>-7.5619766052499537E-2</v>
      </c>
    </row>
    <row r="6620" spans="1:10" x14ac:dyDescent="0.25">
      <c r="A6620" s="2" t="s">
        <v>247</v>
      </c>
      <c r="B6620" s="2" t="s">
        <v>26</v>
      </c>
      <c r="C6620" s="7">
        <v>7649.2565999999997</v>
      </c>
      <c r="D6620" s="7">
        <v>8528.0151100000003</v>
      </c>
      <c r="E6620" s="8">
        <f t="shared" si="309"/>
        <v>0.1148815572483215</v>
      </c>
      <c r="F6620" s="7">
        <v>12287.31698</v>
      </c>
      <c r="G6620" s="8">
        <f t="shared" si="310"/>
        <v>-0.30594977537561663</v>
      </c>
      <c r="H6620" s="7">
        <v>64230.954420000002</v>
      </c>
      <c r="I6620" s="7">
        <v>70575.574550000005</v>
      </c>
      <c r="J6620" s="8">
        <f t="shared" si="311"/>
        <v>9.8778232198032612E-2</v>
      </c>
    </row>
    <row r="6621" spans="1:10" x14ac:dyDescent="0.25">
      <c r="A6621" s="2" t="s">
        <v>247</v>
      </c>
      <c r="B6621" s="2" t="s">
        <v>27</v>
      </c>
      <c r="C6621" s="7">
        <v>0</v>
      </c>
      <c r="D6621" s="7">
        <v>0</v>
      </c>
      <c r="E6621" s="8" t="str">
        <f t="shared" si="309"/>
        <v/>
      </c>
      <c r="F6621" s="7">
        <v>0</v>
      </c>
      <c r="G6621" s="8" t="str">
        <f t="shared" si="310"/>
        <v/>
      </c>
      <c r="H6621" s="7">
        <v>2.4119999999999999</v>
      </c>
      <c r="I6621" s="7">
        <v>94.564160000000001</v>
      </c>
      <c r="J6621" s="8">
        <f t="shared" si="311"/>
        <v>38.2057048092869</v>
      </c>
    </row>
    <row r="6622" spans="1:10" x14ac:dyDescent="0.25">
      <c r="A6622" s="2" t="s">
        <v>247</v>
      </c>
      <c r="B6622" s="2" t="s">
        <v>29</v>
      </c>
      <c r="C6622" s="7">
        <v>88.249880000000005</v>
      </c>
      <c r="D6622" s="7">
        <v>531.81559000000004</v>
      </c>
      <c r="E6622" s="8">
        <f t="shared" si="309"/>
        <v>5.0262471745004076</v>
      </c>
      <c r="F6622" s="7">
        <v>306.65748000000002</v>
      </c>
      <c r="G6622" s="8">
        <f t="shared" si="310"/>
        <v>0.73423322333438601</v>
      </c>
      <c r="H6622" s="7">
        <v>3802.6866300000002</v>
      </c>
      <c r="I6622" s="7">
        <v>3331.4173999999998</v>
      </c>
      <c r="J6622" s="8">
        <f t="shared" si="311"/>
        <v>-0.12393059850950705</v>
      </c>
    </row>
    <row r="6623" spans="1:10" x14ac:dyDescent="0.25">
      <c r="A6623" s="2" t="s">
        <v>247</v>
      </c>
      <c r="B6623" s="2" t="s">
        <v>30</v>
      </c>
      <c r="C6623" s="7">
        <v>1717.2625599999999</v>
      </c>
      <c r="D6623" s="7">
        <v>604.44060999999999</v>
      </c>
      <c r="E6623" s="8">
        <f t="shared" si="309"/>
        <v>-0.648020853607849</v>
      </c>
      <c r="F6623" s="7">
        <v>680.44515999999999</v>
      </c>
      <c r="G6623" s="8">
        <f t="shared" si="310"/>
        <v>-0.11169827411220035</v>
      </c>
      <c r="H6623" s="7">
        <v>20483.58713</v>
      </c>
      <c r="I6623" s="7">
        <v>5183.2370700000001</v>
      </c>
      <c r="J6623" s="8">
        <f t="shared" si="311"/>
        <v>-0.74695657371414703</v>
      </c>
    </row>
    <row r="6624" spans="1:10" x14ac:dyDescent="0.25">
      <c r="A6624" s="2" t="s">
        <v>247</v>
      </c>
      <c r="B6624" s="2" t="s">
        <v>31</v>
      </c>
      <c r="C6624" s="7">
        <v>0</v>
      </c>
      <c r="D6624" s="7">
        <v>0</v>
      </c>
      <c r="E6624" s="8" t="str">
        <f t="shared" si="309"/>
        <v/>
      </c>
      <c r="F6624" s="7">
        <v>0</v>
      </c>
      <c r="G6624" s="8" t="str">
        <f t="shared" si="310"/>
        <v/>
      </c>
      <c r="H6624" s="7">
        <v>0</v>
      </c>
      <c r="I6624" s="7">
        <v>0</v>
      </c>
      <c r="J6624" s="8" t="str">
        <f t="shared" si="311"/>
        <v/>
      </c>
    </row>
    <row r="6625" spans="1:10" x14ac:dyDescent="0.25">
      <c r="A6625" s="2" t="s">
        <v>247</v>
      </c>
      <c r="B6625" s="2" t="s">
        <v>32</v>
      </c>
      <c r="C6625" s="7">
        <v>130.85196999999999</v>
      </c>
      <c r="D6625" s="7">
        <v>67.115830000000003</v>
      </c>
      <c r="E6625" s="8">
        <f t="shared" si="309"/>
        <v>-0.48708582683164792</v>
      </c>
      <c r="F6625" s="7">
        <v>30.094760000000001</v>
      </c>
      <c r="G6625" s="8">
        <f t="shared" si="310"/>
        <v>1.2301500327631789</v>
      </c>
      <c r="H6625" s="7">
        <v>1346.1561400000001</v>
      </c>
      <c r="I6625" s="7">
        <v>496.98124000000001</v>
      </c>
      <c r="J6625" s="8">
        <f t="shared" si="311"/>
        <v>-0.63081456509198108</v>
      </c>
    </row>
    <row r="6626" spans="1:10" x14ac:dyDescent="0.25">
      <c r="A6626" s="2" t="s">
        <v>247</v>
      </c>
      <c r="B6626" s="2" t="s">
        <v>33</v>
      </c>
      <c r="C6626" s="7">
        <v>0</v>
      </c>
      <c r="D6626" s="7">
        <v>0</v>
      </c>
      <c r="E6626" s="8" t="str">
        <f t="shared" si="309"/>
        <v/>
      </c>
      <c r="F6626" s="7">
        <v>0</v>
      </c>
      <c r="G6626" s="8" t="str">
        <f t="shared" si="310"/>
        <v/>
      </c>
      <c r="H6626" s="7">
        <v>0</v>
      </c>
      <c r="I6626" s="7">
        <v>0</v>
      </c>
      <c r="J6626" s="8" t="str">
        <f t="shared" si="311"/>
        <v/>
      </c>
    </row>
    <row r="6627" spans="1:10" x14ac:dyDescent="0.25">
      <c r="A6627" s="2" t="s">
        <v>247</v>
      </c>
      <c r="B6627" s="2" t="s">
        <v>34</v>
      </c>
      <c r="C6627" s="7">
        <v>25.779900000000001</v>
      </c>
      <c r="D6627" s="7">
        <v>0</v>
      </c>
      <c r="E6627" s="8">
        <f t="shared" si="309"/>
        <v>-1</v>
      </c>
      <c r="F6627" s="7">
        <v>0</v>
      </c>
      <c r="G6627" s="8" t="str">
        <f t="shared" si="310"/>
        <v/>
      </c>
      <c r="H6627" s="7">
        <v>418.20481000000001</v>
      </c>
      <c r="I6627" s="7">
        <v>0</v>
      </c>
      <c r="J6627" s="8">
        <f t="shared" si="311"/>
        <v>-1</v>
      </c>
    </row>
    <row r="6628" spans="1:10" x14ac:dyDescent="0.25">
      <c r="A6628" s="2" t="s">
        <v>247</v>
      </c>
      <c r="B6628" s="2" t="s">
        <v>35</v>
      </c>
      <c r="C6628" s="7">
        <v>0</v>
      </c>
      <c r="D6628" s="7">
        <v>0</v>
      </c>
      <c r="E6628" s="8" t="str">
        <f t="shared" si="309"/>
        <v/>
      </c>
      <c r="F6628" s="7">
        <v>0</v>
      </c>
      <c r="G6628" s="8" t="str">
        <f t="shared" si="310"/>
        <v/>
      </c>
      <c r="H6628" s="7">
        <v>0</v>
      </c>
      <c r="I6628" s="7">
        <v>0</v>
      </c>
      <c r="J6628" s="8" t="str">
        <f t="shared" si="311"/>
        <v/>
      </c>
    </row>
    <row r="6629" spans="1:10" x14ac:dyDescent="0.25">
      <c r="A6629" s="2" t="s">
        <v>247</v>
      </c>
      <c r="B6629" s="2" t="s">
        <v>37</v>
      </c>
      <c r="C6629" s="7">
        <v>4.1685800000000004</v>
      </c>
      <c r="D6629" s="7">
        <v>23.737559999999998</v>
      </c>
      <c r="E6629" s="8">
        <f t="shared" si="309"/>
        <v>4.6943995317350264</v>
      </c>
      <c r="F6629" s="7">
        <v>69.204539999999994</v>
      </c>
      <c r="G6629" s="8">
        <f t="shared" si="310"/>
        <v>-0.65699417986161024</v>
      </c>
      <c r="H6629" s="7">
        <v>652.39885000000004</v>
      </c>
      <c r="I6629" s="7">
        <v>475.04216000000002</v>
      </c>
      <c r="J6629" s="8">
        <f t="shared" si="311"/>
        <v>-0.27185316160505191</v>
      </c>
    </row>
    <row r="6630" spans="1:10" x14ac:dyDescent="0.25">
      <c r="A6630" s="2" t="s">
        <v>247</v>
      </c>
      <c r="B6630" s="2" t="s">
        <v>38</v>
      </c>
      <c r="C6630" s="7">
        <v>2166.2339299999999</v>
      </c>
      <c r="D6630" s="7">
        <v>1454.3131000000001</v>
      </c>
      <c r="E6630" s="8">
        <f t="shared" si="309"/>
        <v>-0.3286444830083517</v>
      </c>
      <c r="F6630" s="7">
        <v>1731.8055199999999</v>
      </c>
      <c r="G6630" s="8">
        <f t="shared" si="310"/>
        <v>-0.16023301507896792</v>
      </c>
      <c r="H6630" s="7">
        <v>12481.144969999999</v>
      </c>
      <c r="I6630" s="7">
        <v>11316.497310000001</v>
      </c>
      <c r="J6630" s="8">
        <f t="shared" si="311"/>
        <v>-9.3312565698049021E-2</v>
      </c>
    </row>
    <row r="6631" spans="1:10" x14ac:dyDescent="0.25">
      <c r="A6631" s="2" t="s">
        <v>247</v>
      </c>
      <c r="B6631" s="2" t="s">
        <v>39</v>
      </c>
      <c r="C6631" s="7">
        <v>0</v>
      </c>
      <c r="D6631" s="7">
        <v>0</v>
      </c>
      <c r="E6631" s="8" t="str">
        <f t="shared" si="309"/>
        <v/>
      </c>
      <c r="F6631" s="7">
        <v>0</v>
      </c>
      <c r="G6631" s="8" t="str">
        <f t="shared" si="310"/>
        <v/>
      </c>
      <c r="H6631" s="7">
        <v>0</v>
      </c>
      <c r="I6631" s="7">
        <v>402.2</v>
      </c>
      <c r="J6631" s="8" t="str">
        <f t="shared" si="311"/>
        <v/>
      </c>
    </row>
    <row r="6632" spans="1:10" x14ac:dyDescent="0.25">
      <c r="A6632" s="2" t="s">
        <v>247</v>
      </c>
      <c r="B6632" s="2" t="s">
        <v>41</v>
      </c>
      <c r="C6632" s="7">
        <v>92.353960000000001</v>
      </c>
      <c r="D6632" s="7">
        <v>83.871729999999999</v>
      </c>
      <c r="E6632" s="8">
        <f t="shared" si="309"/>
        <v>-9.1844789330094767E-2</v>
      </c>
      <c r="F6632" s="7">
        <v>483.16804999999999</v>
      </c>
      <c r="G6632" s="8">
        <f t="shared" si="310"/>
        <v>-0.82641292196369354</v>
      </c>
      <c r="H6632" s="7">
        <v>2356.1881100000001</v>
      </c>
      <c r="I6632" s="7">
        <v>1985.4516900000001</v>
      </c>
      <c r="J6632" s="8">
        <f t="shared" si="311"/>
        <v>-0.1573458496062099</v>
      </c>
    </row>
    <row r="6633" spans="1:10" x14ac:dyDescent="0.25">
      <c r="A6633" s="2" t="s">
        <v>247</v>
      </c>
      <c r="B6633" s="2" t="s">
        <v>42</v>
      </c>
      <c r="C6633" s="7">
        <v>0</v>
      </c>
      <c r="D6633" s="7">
        <v>87.164079999999998</v>
      </c>
      <c r="E6633" s="8" t="str">
        <f t="shared" si="309"/>
        <v/>
      </c>
      <c r="F6633" s="7">
        <v>24.936399999999999</v>
      </c>
      <c r="G6633" s="8">
        <f t="shared" si="310"/>
        <v>2.4954556391459874</v>
      </c>
      <c r="H6633" s="7">
        <v>501.29700000000003</v>
      </c>
      <c r="I6633" s="7">
        <v>161.2868</v>
      </c>
      <c r="J6633" s="8">
        <f t="shared" si="311"/>
        <v>-0.67826099098937354</v>
      </c>
    </row>
    <row r="6634" spans="1:10" x14ac:dyDescent="0.25">
      <c r="A6634" s="2" t="s">
        <v>247</v>
      </c>
      <c r="B6634" s="2" t="s">
        <v>43</v>
      </c>
      <c r="C6634" s="7">
        <v>44776.166380000002</v>
      </c>
      <c r="D6634" s="7">
        <v>49798.880969999998</v>
      </c>
      <c r="E6634" s="8">
        <f t="shared" si="309"/>
        <v>0.11217384148910692</v>
      </c>
      <c r="F6634" s="7">
        <v>44671.212070000001</v>
      </c>
      <c r="G6634" s="8">
        <f t="shared" si="310"/>
        <v>0.11478687643319185</v>
      </c>
      <c r="H6634" s="7">
        <v>392854.34269000002</v>
      </c>
      <c r="I6634" s="7">
        <v>360365.29638000001</v>
      </c>
      <c r="J6634" s="8">
        <f t="shared" si="311"/>
        <v>-8.2699980067770351E-2</v>
      </c>
    </row>
    <row r="6635" spans="1:10" x14ac:dyDescent="0.25">
      <c r="A6635" s="2" t="s">
        <v>247</v>
      </c>
      <c r="B6635" s="2" t="s">
        <v>44</v>
      </c>
      <c r="C6635" s="7">
        <v>5406.5946999999996</v>
      </c>
      <c r="D6635" s="7">
        <v>4971.3649299999997</v>
      </c>
      <c r="E6635" s="8">
        <f t="shared" si="309"/>
        <v>-8.0499795925150441E-2</v>
      </c>
      <c r="F6635" s="7">
        <v>5828.6096200000002</v>
      </c>
      <c r="G6635" s="8">
        <f t="shared" si="310"/>
        <v>-0.14707533114904348</v>
      </c>
      <c r="H6635" s="7">
        <v>56789.62861</v>
      </c>
      <c r="I6635" s="7">
        <v>54671.310960000003</v>
      </c>
      <c r="J6635" s="8">
        <f t="shared" si="311"/>
        <v>-3.7301135820898557E-2</v>
      </c>
    </row>
    <row r="6636" spans="1:10" x14ac:dyDescent="0.25">
      <c r="A6636" s="2" t="s">
        <v>247</v>
      </c>
      <c r="B6636" s="2" t="s">
        <v>46</v>
      </c>
      <c r="C6636" s="7">
        <v>0</v>
      </c>
      <c r="D6636" s="7">
        <v>0</v>
      </c>
      <c r="E6636" s="8" t="str">
        <f t="shared" si="309"/>
        <v/>
      </c>
      <c r="F6636" s="7">
        <v>30</v>
      </c>
      <c r="G6636" s="8">
        <f t="shared" si="310"/>
        <v>-1</v>
      </c>
      <c r="H6636" s="7">
        <v>555.74369999999999</v>
      </c>
      <c r="I6636" s="7">
        <v>30</v>
      </c>
      <c r="J6636" s="8">
        <f t="shared" si="311"/>
        <v>-0.94601828144880451</v>
      </c>
    </row>
    <row r="6637" spans="1:10" x14ac:dyDescent="0.25">
      <c r="A6637" s="2" t="s">
        <v>247</v>
      </c>
      <c r="B6637" s="2" t="s">
        <v>47</v>
      </c>
      <c r="C6637" s="7">
        <v>0</v>
      </c>
      <c r="D6637" s="7">
        <v>0</v>
      </c>
      <c r="E6637" s="8" t="str">
        <f t="shared" si="309"/>
        <v/>
      </c>
      <c r="F6637" s="7">
        <v>0</v>
      </c>
      <c r="G6637" s="8" t="str">
        <f t="shared" si="310"/>
        <v/>
      </c>
      <c r="H6637" s="7">
        <v>0</v>
      </c>
      <c r="I6637" s="7">
        <v>0</v>
      </c>
      <c r="J6637" s="8" t="str">
        <f t="shared" si="311"/>
        <v/>
      </c>
    </row>
    <row r="6638" spans="1:10" x14ac:dyDescent="0.25">
      <c r="A6638" s="2" t="s">
        <v>247</v>
      </c>
      <c r="B6638" s="2" t="s">
        <v>48</v>
      </c>
      <c r="C6638" s="7">
        <v>488.73504000000003</v>
      </c>
      <c r="D6638" s="7">
        <v>756.75160000000005</v>
      </c>
      <c r="E6638" s="8">
        <f t="shared" si="309"/>
        <v>0.54838826371033278</v>
      </c>
      <c r="F6638" s="7">
        <v>570.24170000000004</v>
      </c>
      <c r="G6638" s="8">
        <f t="shared" si="310"/>
        <v>0.32707166101672325</v>
      </c>
      <c r="H6638" s="7">
        <v>4742.7580399999997</v>
      </c>
      <c r="I6638" s="7">
        <v>4197.1988199999996</v>
      </c>
      <c r="J6638" s="8">
        <f t="shared" si="311"/>
        <v>-0.11502994995713511</v>
      </c>
    </row>
    <row r="6639" spans="1:10" x14ac:dyDescent="0.25">
      <c r="A6639" s="2" t="s">
        <v>247</v>
      </c>
      <c r="B6639" s="2" t="s">
        <v>49</v>
      </c>
      <c r="C6639" s="7">
        <v>0</v>
      </c>
      <c r="D6639" s="7">
        <v>0</v>
      </c>
      <c r="E6639" s="8" t="str">
        <f t="shared" si="309"/>
        <v/>
      </c>
      <c r="F6639" s="7">
        <v>0</v>
      </c>
      <c r="G6639" s="8" t="str">
        <f t="shared" si="310"/>
        <v/>
      </c>
      <c r="H6639" s="7">
        <v>2.9174199999999999</v>
      </c>
      <c r="I6639" s="7">
        <v>0</v>
      </c>
      <c r="J6639" s="8">
        <f t="shared" si="311"/>
        <v>-1</v>
      </c>
    </row>
    <row r="6640" spans="1:10" x14ac:dyDescent="0.25">
      <c r="A6640" s="2" t="s">
        <v>247</v>
      </c>
      <c r="B6640" s="2" t="s">
        <v>51</v>
      </c>
      <c r="C6640" s="7">
        <v>884.56196</v>
      </c>
      <c r="D6640" s="7">
        <v>55.696689999999997</v>
      </c>
      <c r="E6640" s="8">
        <f t="shared" si="309"/>
        <v>-0.93703472168303503</v>
      </c>
      <c r="F6640" s="7">
        <v>219.44839999999999</v>
      </c>
      <c r="G6640" s="8">
        <f t="shared" si="310"/>
        <v>-0.74619687361584774</v>
      </c>
      <c r="H6640" s="7">
        <v>5004.6668600000003</v>
      </c>
      <c r="I6640" s="7">
        <v>1049.1364799999999</v>
      </c>
      <c r="J6640" s="8">
        <f t="shared" si="311"/>
        <v>-0.79036836829534751</v>
      </c>
    </row>
    <row r="6641" spans="1:10" x14ac:dyDescent="0.25">
      <c r="A6641" s="2" t="s">
        <v>247</v>
      </c>
      <c r="B6641" s="2" t="s">
        <v>52</v>
      </c>
      <c r="C6641" s="7">
        <v>401.47384</v>
      </c>
      <c r="D6641" s="7">
        <v>239.27348000000001</v>
      </c>
      <c r="E6641" s="8">
        <f t="shared" si="309"/>
        <v>-0.40401227636649995</v>
      </c>
      <c r="F6641" s="7">
        <v>377.34688999999997</v>
      </c>
      <c r="G6641" s="8">
        <f t="shared" si="310"/>
        <v>-0.36590578499268933</v>
      </c>
      <c r="H6641" s="7">
        <v>2878.6691300000002</v>
      </c>
      <c r="I6641" s="7">
        <v>2747.9173999999998</v>
      </c>
      <c r="J6641" s="8">
        <f t="shared" si="311"/>
        <v>-4.54208955928187E-2</v>
      </c>
    </row>
    <row r="6642" spans="1:10" x14ac:dyDescent="0.25">
      <c r="A6642" s="2" t="s">
        <v>247</v>
      </c>
      <c r="B6642" s="2" t="s">
        <v>53</v>
      </c>
      <c r="C6642" s="7">
        <v>160.78324000000001</v>
      </c>
      <c r="D6642" s="7">
        <v>974.03565000000003</v>
      </c>
      <c r="E6642" s="8">
        <f t="shared" si="309"/>
        <v>5.058067059725877</v>
      </c>
      <c r="F6642" s="7">
        <v>995.1472</v>
      </c>
      <c r="G6642" s="8">
        <f t="shared" si="310"/>
        <v>-2.1214499724261815E-2</v>
      </c>
      <c r="H6642" s="7">
        <v>3061.1304399999999</v>
      </c>
      <c r="I6642" s="7">
        <v>2389.1413400000001</v>
      </c>
      <c r="J6642" s="8">
        <f t="shared" si="311"/>
        <v>-0.2195231837294721</v>
      </c>
    </row>
    <row r="6643" spans="1:10" x14ac:dyDescent="0.25">
      <c r="A6643" s="2" t="s">
        <v>247</v>
      </c>
      <c r="B6643" s="2" t="s">
        <v>54</v>
      </c>
      <c r="C6643" s="7">
        <v>12870.75719</v>
      </c>
      <c r="D6643" s="7">
        <v>10542.33821</v>
      </c>
      <c r="E6643" s="8">
        <f t="shared" si="309"/>
        <v>-0.18090769219149572</v>
      </c>
      <c r="F6643" s="7">
        <v>23849.02161</v>
      </c>
      <c r="G6643" s="8">
        <f t="shared" si="310"/>
        <v>-0.55795510682167559</v>
      </c>
      <c r="H6643" s="7">
        <v>123435.18936999999</v>
      </c>
      <c r="I6643" s="7">
        <v>121856.50688</v>
      </c>
      <c r="J6643" s="8">
        <f t="shared" si="311"/>
        <v>-1.2789565909506195E-2</v>
      </c>
    </row>
    <row r="6644" spans="1:10" x14ac:dyDescent="0.25">
      <c r="A6644" s="2" t="s">
        <v>247</v>
      </c>
      <c r="B6644" s="2" t="s">
        <v>55</v>
      </c>
      <c r="C6644" s="7">
        <v>2555.8312500000002</v>
      </c>
      <c r="D6644" s="7">
        <v>3195.1030099999998</v>
      </c>
      <c r="E6644" s="8">
        <f t="shared" si="309"/>
        <v>0.25012283577016259</v>
      </c>
      <c r="F6644" s="7">
        <v>4383.0856700000004</v>
      </c>
      <c r="G6644" s="8">
        <f t="shared" si="310"/>
        <v>-0.27103797403074725</v>
      </c>
      <c r="H6644" s="7">
        <v>27876.497599999999</v>
      </c>
      <c r="I6644" s="7">
        <v>29481.429230000002</v>
      </c>
      <c r="J6644" s="8">
        <f t="shared" si="311"/>
        <v>5.7572929462989642E-2</v>
      </c>
    </row>
    <row r="6645" spans="1:10" x14ac:dyDescent="0.25">
      <c r="A6645" s="2" t="s">
        <v>247</v>
      </c>
      <c r="B6645" s="2" t="s">
        <v>56</v>
      </c>
      <c r="C6645" s="7">
        <v>513.20932000000005</v>
      </c>
      <c r="D6645" s="7">
        <v>647.25323000000003</v>
      </c>
      <c r="E6645" s="8">
        <f t="shared" si="309"/>
        <v>0.26118759885342691</v>
      </c>
      <c r="F6645" s="7">
        <v>862.28611999999998</v>
      </c>
      <c r="G6645" s="8">
        <f t="shared" si="310"/>
        <v>-0.24937533495262565</v>
      </c>
      <c r="H6645" s="7">
        <v>2053.4419699999999</v>
      </c>
      <c r="I6645" s="7">
        <v>5288.2859900000003</v>
      </c>
      <c r="J6645" s="8">
        <f t="shared" si="311"/>
        <v>1.5753277021020469</v>
      </c>
    </row>
    <row r="6646" spans="1:10" x14ac:dyDescent="0.25">
      <c r="A6646" s="2" t="s">
        <v>247</v>
      </c>
      <c r="B6646" s="2" t="s">
        <v>57</v>
      </c>
      <c r="C6646" s="7">
        <v>116.95</v>
      </c>
      <c r="D6646" s="7">
        <v>0</v>
      </c>
      <c r="E6646" s="8">
        <f t="shared" si="309"/>
        <v>-1</v>
      </c>
      <c r="F6646" s="7">
        <v>0</v>
      </c>
      <c r="G6646" s="8" t="str">
        <f t="shared" si="310"/>
        <v/>
      </c>
      <c r="H6646" s="7">
        <v>437.26</v>
      </c>
      <c r="I6646" s="7">
        <v>239.875</v>
      </c>
      <c r="J6646" s="8">
        <f t="shared" si="311"/>
        <v>-0.45141334675021727</v>
      </c>
    </row>
    <row r="6647" spans="1:10" x14ac:dyDescent="0.25">
      <c r="A6647" s="2" t="s">
        <v>247</v>
      </c>
      <c r="B6647" s="2" t="s">
        <v>58</v>
      </c>
      <c r="C6647" s="7">
        <v>531.08308</v>
      </c>
      <c r="D6647" s="7">
        <v>1084.14248</v>
      </c>
      <c r="E6647" s="8">
        <f t="shared" si="309"/>
        <v>1.0413801923420345</v>
      </c>
      <c r="F6647" s="7">
        <v>1182.6036099999999</v>
      </c>
      <c r="G6647" s="8">
        <f t="shared" si="310"/>
        <v>-8.3257931201478286E-2</v>
      </c>
      <c r="H6647" s="7">
        <v>5106.2183999999997</v>
      </c>
      <c r="I6647" s="7">
        <v>4793.2994399999998</v>
      </c>
      <c r="J6647" s="8">
        <f t="shared" si="311"/>
        <v>-6.1281938116865553E-2</v>
      </c>
    </row>
    <row r="6648" spans="1:10" x14ac:dyDescent="0.25">
      <c r="A6648" s="2" t="s">
        <v>247</v>
      </c>
      <c r="B6648" s="2" t="s">
        <v>59</v>
      </c>
      <c r="C6648" s="7">
        <v>0</v>
      </c>
      <c r="D6648" s="7">
        <v>0</v>
      </c>
      <c r="E6648" s="8" t="str">
        <f t="shared" si="309"/>
        <v/>
      </c>
      <c r="F6648" s="7">
        <v>0</v>
      </c>
      <c r="G6648" s="8" t="str">
        <f t="shared" si="310"/>
        <v/>
      </c>
      <c r="H6648" s="7">
        <v>0</v>
      </c>
      <c r="I6648" s="7">
        <v>2852.6756</v>
      </c>
      <c r="J6648" s="8" t="str">
        <f t="shared" si="311"/>
        <v/>
      </c>
    </row>
    <row r="6649" spans="1:10" x14ac:dyDescent="0.25">
      <c r="A6649" s="2" t="s">
        <v>247</v>
      </c>
      <c r="B6649" s="2" t="s">
        <v>60</v>
      </c>
      <c r="C6649" s="7">
        <v>56.655079999999998</v>
      </c>
      <c r="D6649" s="7">
        <v>396.21888000000001</v>
      </c>
      <c r="E6649" s="8">
        <f t="shared" si="309"/>
        <v>5.9935278531069063</v>
      </c>
      <c r="F6649" s="7">
        <v>266.49180000000001</v>
      </c>
      <c r="G6649" s="8">
        <f t="shared" si="310"/>
        <v>0.48679576632376675</v>
      </c>
      <c r="H6649" s="7">
        <v>1498.1189999999999</v>
      </c>
      <c r="I6649" s="7">
        <v>1474.7588000000001</v>
      </c>
      <c r="J6649" s="8">
        <f t="shared" si="311"/>
        <v>-1.5593020314140449E-2</v>
      </c>
    </row>
    <row r="6650" spans="1:10" x14ac:dyDescent="0.25">
      <c r="A6650" s="2" t="s">
        <v>247</v>
      </c>
      <c r="B6650" s="2" t="s">
        <v>61</v>
      </c>
      <c r="C6650" s="7">
        <v>32.832000000000001</v>
      </c>
      <c r="D6650" s="7">
        <v>42.893999999999998</v>
      </c>
      <c r="E6650" s="8">
        <f t="shared" si="309"/>
        <v>0.30646929824561386</v>
      </c>
      <c r="F6650" s="7">
        <v>33.118819999999999</v>
      </c>
      <c r="G6650" s="8">
        <f t="shared" si="310"/>
        <v>0.29515483945382104</v>
      </c>
      <c r="H6650" s="7">
        <v>427.33170999999999</v>
      </c>
      <c r="I6650" s="7">
        <v>568.37444000000005</v>
      </c>
      <c r="J6650" s="8">
        <f t="shared" si="311"/>
        <v>0.33005444412257656</v>
      </c>
    </row>
    <row r="6651" spans="1:10" x14ac:dyDescent="0.25">
      <c r="A6651" s="2" t="s">
        <v>247</v>
      </c>
      <c r="B6651" s="2" t="s">
        <v>63</v>
      </c>
      <c r="C6651" s="7">
        <v>0</v>
      </c>
      <c r="D6651" s="7">
        <v>0</v>
      </c>
      <c r="E6651" s="8" t="str">
        <f t="shared" si="309"/>
        <v/>
      </c>
      <c r="F6651" s="7">
        <v>0</v>
      </c>
      <c r="G6651" s="8" t="str">
        <f t="shared" si="310"/>
        <v/>
      </c>
      <c r="H6651" s="7">
        <v>135.85499999999999</v>
      </c>
      <c r="I6651" s="7">
        <v>0</v>
      </c>
      <c r="J6651" s="8">
        <f t="shared" si="311"/>
        <v>-1</v>
      </c>
    </row>
    <row r="6652" spans="1:10" x14ac:dyDescent="0.25">
      <c r="A6652" s="2" t="s">
        <v>247</v>
      </c>
      <c r="B6652" s="2" t="s">
        <v>64</v>
      </c>
      <c r="C6652" s="7">
        <v>0</v>
      </c>
      <c r="D6652" s="7">
        <v>137.38759999999999</v>
      </c>
      <c r="E6652" s="8" t="str">
        <f t="shared" si="309"/>
        <v/>
      </c>
      <c r="F6652" s="7">
        <v>121.52217</v>
      </c>
      <c r="G6652" s="8">
        <f t="shared" si="310"/>
        <v>0.13055584836906697</v>
      </c>
      <c r="H6652" s="7">
        <v>190.70683</v>
      </c>
      <c r="I6652" s="7">
        <v>580.08434999999997</v>
      </c>
      <c r="J6652" s="8">
        <f t="shared" si="311"/>
        <v>2.0417596999541128</v>
      </c>
    </row>
    <row r="6653" spans="1:10" x14ac:dyDescent="0.25">
      <c r="A6653" s="2" t="s">
        <v>247</v>
      </c>
      <c r="B6653" s="2" t="s">
        <v>65</v>
      </c>
      <c r="C6653" s="7">
        <v>60.6</v>
      </c>
      <c r="D6653" s="7">
        <v>0</v>
      </c>
      <c r="E6653" s="8">
        <f t="shared" si="309"/>
        <v>-1</v>
      </c>
      <c r="F6653" s="7">
        <v>0</v>
      </c>
      <c r="G6653" s="8" t="str">
        <f t="shared" si="310"/>
        <v/>
      </c>
      <c r="H6653" s="7">
        <v>927.53313000000003</v>
      </c>
      <c r="I6653" s="7">
        <v>337.02199999999999</v>
      </c>
      <c r="J6653" s="8">
        <f t="shared" si="311"/>
        <v>-0.63664694111788767</v>
      </c>
    </row>
    <row r="6654" spans="1:10" x14ac:dyDescent="0.25">
      <c r="A6654" s="2" t="s">
        <v>247</v>
      </c>
      <c r="B6654" s="2" t="s">
        <v>66</v>
      </c>
      <c r="C6654" s="7">
        <v>0</v>
      </c>
      <c r="D6654" s="7">
        <v>0</v>
      </c>
      <c r="E6654" s="8" t="str">
        <f t="shared" si="309"/>
        <v/>
      </c>
      <c r="F6654" s="7">
        <v>0</v>
      </c>
      <c r="G6654" s="8" t="str">
        <f t="shared" si="310"/>
        <v/>
      </c>
      <c r="H6654" s="7">
        <v>42.365220000000001</v>
      </c>
      <c r="I6654" s="7">
        <v>40.750540000000001</v>
      </c>
      <c r="J6654" s="8">
        <f t="shared" si="311"/>
        <v>-3.8113339196633511E-2</v>
      </c>
    </row>
    <row r="6655" spans="1:10" x14ac:dyDescent="0.25">
      <c r="A6655" s="2" t="s">
        <v>247</v>
      </c>
      <c r="B6655" s="2" t="s">
        <v>67</v>
      </c>
      <c r="C6655" s="7">
        <v>0</v>
      </c>
      <c r="D6655" s="7">
        <v>0</v>
      </c>
      <c r="E6655" s="8" t="str">
        <f t="shared" si="309"/>
        <v/>
      </c>
      <c r="F6655" s="7">
        <v>0</v>
      </c>
      <c r="G6655" s="8" t="str">
        <f t="shared" si="310"/>
        <v/>
      </c>
      <c r="H6655" s="7">
        <v>0</v>
      </c>
      <c r="I6655" s="7">
        <v>115.2</v>
      </c>
      <c r="J6655" s="8" t="str">
        <f t="shared" si="311"/>
        <v/>
      </c>
    </row>
    <row r="6656" spans="1:10" x14ac:dyDescent="0.25">
      <c r="A6656" s="2" t="s">
        <v>247</v>
      </c>
      <c r="B6656" s="2" t="s">
        <v>68</v>
      </c>
      <c r="C6656" s="7">
        <v>970.77518999999995</v>
      </c>
      <c r="D6656" s="7">
        <v>328.37966</v>
      </c>
      <c r="E6656" s="8">
        <f t="shared" si="309"/>
        <v>-0.6617345978938749</v>
      </c>
      <c r="F6656" s="7">
        <v>397.69749000000002</v>
      </c>
      <c r="G6656" s="8">
        <f t="shared" si="310"/>
        <v>-0.17429788153805048</v>
      </c>
      <c r="H6656" s="7">
        <v>6382.2778200000002</v>
      </c>
      <c r="I6656" s="7">
        <v>5983.71299</v>
      </c>
      <c r="J6656" s="8">
        <f t="shared" si="311"/>
        <v>-6.2448680743891538E-2</v>
      </c>
    </row>
    <row r="6657" spans="1:10" x14ac:dyDescent="0.25">
      <c r="A6657" s="2" t="s">
        <v>247</v>
      </c>
      <c r="B6657" s="2" t="s">
        <v>69</v>
      </c>
      <c r="C6657" s="7">
        <v>2632.5773100000001</v>
      </c>
      <c r="D6657" s="7">
        <v>1265.94731</v>
      </c>
      <c r="E6657" s="8">
        <f t="shared" si="309"/>
        <v>-0.51912245646453592</v>
      </c>
      <c r="F6657" s="7">
        <v>1096.7175999999999</v>
      </c>
      <c r="G6657" s="8">
        <f t="shared" si="310"/>
        <v>0.15430563893567495</v>
      </c>
      <c r="H6657" s="7">
        <v>14831.220289999999</v>
      </c>
      <c r="I6657" s="7">
        <v>10820.31465</v>
      </c>
      <c r="J6657" s="8">
        <f t="shared" si="311"/>
        <v>-0.27043665737365963</v>
      </c>
    </row>
    <row r="6658" spans="1:10" x14ac:dyDescent="0.25">
      <c r="A6658" s="2" t="s">
        <v>247</v>
      </c>
      <c r="B6658" s="2" t="s">
        <v>72</v>
      </c>
      <c r="C6658" s="7">
        <v>0</v>
      </c>
      <c r="D6658" s="7">
        <v>0</v>
      </c>
      <c r="E6658" s="8" t="str">
        <f t="shared" si="309"/>
        <v/>
      </c>
      <c r="F6658" s="7">
        <v>0</v>
      </c>
      <c r="G6658" s="8" t="str">
        <f t="shared" si="310"/>
        <v/>
      </c>
      <c r="H6658" s="7">
        <v>4.0789999999999997</v>
      </c>
      <c r="I6658" s="7">
        <v>0</v>
      </c>
      <c r="J6658" s="8">
        <f t="shared" si="311"/>
        <v>-1</v>
      </c>
    </row>
    <row r="6659" spans="1:10" x14ac:dyDescent="0.25">
      <c r="A6659" s="2" t="s">
        <v>247</v>
      </c>
      <c r="B6659" s="2" t="s">
        <v>73</v>
      </c>
      <c r="C6659" s="7">
        <v>186.91499999999999</v>
      </c>
      <c r="D6659" s="7">
        <v>167.39699999999999</v>
      </c>
      <c r="E6659" s="8">
        <f t="shared" si="309"/>
        <v>-0.10442179600353108</v>
      </c>
      <c r="F6659" s="7">
        <v>45.95</v>
      </c>
      <c r="G6659" s="8">
        <f t="shared" si="310"/>
        <v>2.6430250272034814</v>
      </c>
      <c r="H6659" s="7">
        <v>373.166</v>
      </c>
      <c r="I6659" s="7">
        <v>213.34700000000001</v>
      </c>
      <c r="J6659" s="8">
        <f t="shared" si="311"/>
        <v>-0.42827856771517225</v>
      </c>
    </row>
    <row r="6660" spans="1:10" x14ac:dyDescent="0.25">
      <c r="A6660" s="2" t="s">
        <v>247</v>
      </c>
      <c r="B6660" s="2" t="s">
        <v>74</v>
      </c>
      <c r="C6660" s="7">
        <v>0</v>
      </c>
      <c r="D6660" s="7">
        <v>0</v>
      </c>
      <c r="E6660" s="8" t="str">
        <f t="shared" si="309"/>
        <v/>
      </c>
      <c r="F6660" s="7">
        <v>0</v>
      </c>
      <c r="G6660" s="8" t="str">
        <f t="shared" si="310"/>
        <v/>
      </c>
      <c r="H6660" s="7">
        <v>9.1999999999999998E-2</v>
      </c>
      <c r="I6660" s="7">
        <v>0</v>
      </c>
      <c r="J6660" s="8">
        <f t="shared" si="311"/>
        <v>-1</v>
      </c>
    </row>
    <row r="6661" spans="1:10" x14ac:dyDescent="0.25">
      <c r="A6661" s="2" t="s">
        <v>247</v>
      </c>
      <c r="B6661" s="2" t="s">
        <v>75</v>
      </c>
      <c r="C6661" s="7">
        <v>1150.78172</v>
      </c>
      <c r="D6661" s="7">
        <v>701.03137000000004</v>
      </c>
      <c r="E6661" s="8">
        <f t="shared" ref="E6661:E6724" si="312">IF(C6661=0,"",(D6661/C6661-1))</f>
        <v>-0.39082159733993682</v>
      </c>
      <c r="F6661" s="7">
        <v>322.04946000000001</v>
      </c>
      <c r="G6661" s="8">
        <f t="shared" ref="G6661:G6724" si="313">IF(F6661=0,"",(D6661/F6661-1))</f>
        <v>1.1767816968238356</v>
      </c>
      <c r="H6661" s="7">
        <v>5477.7133299999996</v>
      </c>
      <c r="I6661" s="7">
        <v>2538.34897</v>
      </c>
      <c r="J6661" s="8">
        <f t="shared" ref="J6661:J6724" si="314">IF(H6661=0,"",(I6661/H6661-1))</f>
        <v>-0.53660426950455253</v>
      </c>
    </row>
    <row r="6662" spans="1:10" x14ac:dyDescent="0.25">
      <c r="A6662" s="2" t="s">
        <v>247</v>
      </c>
      <c r="B6662" s="2" t="s">
        <v>77</v>
      </c>
      <c r="C6662" s="7">
        <v>0</v>
      </c>
      <c r="D6662" s="7">
        <v>0</v>
      </c>
      <c r="E6662" s="8" t="str">
        <f t="shared" si="312"/>
        <v/>
      </c>
      <c r="F6662" s="7">
        <v>93.3</v>
      </c>
      <c r="G6662" s="8">
        <f t="shared" si="313"/>
        <v>-1</v>
      </c>
      <c r="H6662" s="7">
        <v>162.6</v>
      </c>
      <c r="I6662" s="7">
        <v>584.30294000000004</v>
      </c>
      <c r="J6662" s="8">
        <f t="shared" si="314"/>
        <v>2.5934990159901603</v>
      </c>
    </row>
    <row r="6663" spans="1:10" x14ac:dyDescent="0.25">
      <c r="A6663" s="2" t="s">
        <v>247</v>
      </c>
      <c r="B6663" s="2" t="s">
        <v>78</v>
      </c>
      <c r="C6663" s="7">
        <v>0</v>
      </c>
      <c r="D6663" s="7">
        <v>37.735390000000002</v>
      </c>
      <c r="E6663" s="8" t="str">
        <f t="shared" si="312"/>
        <v/>
      </c>
      <c r="F6663" s="7">
        <v>32.12744</v>
      </c>
      <c r="G6663" s="8">
        <f t="shared" si="313"/>
        <v>0.17455327906611928</v>
      </c>
      <c r="H6663" s="7">
        <v>221.66952000000001</v>
      </c>
      <c r="I6663" s="7">
        <v>254.11058</v>
      </c>
      <c r="J6663" s="8">
        <f t="shared" si="314"/>
        <v>0.146348762788858</v>
      </c>
    </row>
    <row r="6664" spans="1:10" x14ac:dyDescent="0.25">
      <c r="A6664" s="2" t="s">
        <v>247</v>
      </c>
      <c r="B6664" s="2" t="s">
        <v>80</v>
      </c>
      <c r="C6664" s="7">
        <v>0</v>
      </c>
      <c r="D6664" s="7">
        <v>13.75168</v>
      </c>
      <c r="E6664" s="8" t="str">
        <f t="shared" si="312"/>
        <v/>
      </c>
      <c r="F6664" s="7">
        <v>0</v>
      </c>
      <c r="G6664" s="8" t="str">
        <f t="shared" si="313"/>
        <v/>
      </c>
      <c r="H6664" s="7">
        <v>12.660869999999999</v>
      </c>
      <c r="I6664" s="7">
        <v>119.28386</v>
      </c>
      <c r="J6664" s="8">
        <f t="shared" si="314"/>
        <v>8.4214583989883796</v>
      </c>
    </row>
    <row r="6665" spans="1:10" x14ac:dyDescent="0.25">
      <c r="A6665" s="2" t="s">
        <v>247</v>
      </c>
      <c r="B6665" s="2" t="s">
        <v>82</v>
      </c>
      <c r="C6665" s="7">
        <v>0</v>
      </c>
      <c r="D6665" s="7">
        <v>0</v>
      </c>
      <c r="E6665" s="8" t="str">
        <f t="shared" si="312"/>
        <v/>
      </c>
      <c r="F6665" s="7">
        <v>1575.2511500000001</v>
      </c>
      <c r="G6665" s="8">
        <f t="shared" si="313"/>
        <v>-1</v>
      </c>
      <c r="H6665" s="7">
        <v>1626.6414</v>
      </c>
      <c r="I6665" s="7">
        <v>1575.2511500000001</v>
      </c>
      <c r="J6665" s="8">
        <f t="shared" si="314"/>
        <v>-3.1592857528401685E-2</v>
      </c>
    </row>
    <row r="6666" spans="1:10" x14ac:dyDescent="0.25">
      <c r="A6666" s="2" t="s">
        <v>247</v>
      </c>
      <c r="B6666" s="2" t="s">
        <v>83</v>
      </c>
      <c r="C6666" s="7">
        <v>97429.040909999996</v>
      </c>
      <c r="D6666" s="7">
        <v>89732.678</v>
      </c>
      <c r="E6666" s="8">
        <f t="shared" si="312"/>
        <v>-7.8994546575794633E-2</v>
      </c>
      <c r="F6666" s="7">
        <v>106101.33715000001</v>
      </c>
      <c r="G6666" s="8">
        <f t="shared" si="313"/>
        <v>-0.15427382528515099</v>
      </c>
      <c r="H6666" s="7">
        <v>815738.25655000005</v>
      </c>
      <c r="I6666" s="7">
        <v>741456.81535000005</v>
      </c>
      <c r="J6666" s="8">
        <f t="shared" si="314"/>
        <v>-9.106038683800155E-2</v>
      </c>
    </row>
    <row r="6667" spans="1:10" x14ac:dyDescent="0.25">
      <c r="A6667" s="2" t="s">
        <v>248</v>
      </c>
      <c r="B6667" s="2" t="s">
        <v>8</v>
      </c>
      <c r="C6667" s="7">
        <v>616.06942000000004</v>
      </c>
      <c r="D6667" s="7">
        <v>1426.2898399999999</v>
      </c>
      <c r="E6667" s="8">
        <f t="shared" si="312"/>
        <v>1.3151446796369148</v>
      </c>
      <c r="F6667" s="7">
        <v>1947.0839100000001</v>
      </c>
      <c r="G6667" s="8">
        <f t="shared" si="313"/>
        <v>-0.26747387070750339</v>
      </c>
      <c r="H6667" s="7">
        <v>18610.00995</v>
      </c>
      <c r="I6667" s="7">
        <v>30455.50819</v>
      </c>
      <c r="J6667" s="8">
        <f t="shared" si="314"/>
        <v>0.63651219272991311</v>
      </c>
    </row>
    <row r="6668" spans="1:10" x14ac:dyDescent="0.25">
      <c r="A6668" s="2" t="s">
        <v>248</v>
      </c>
      <c r="B6668" s="2" t="s">
        <v>12</v>
      </c>
      <c r="C6668" s="7">
        <v>0</v>
      </c>
      <c r="D6668" s="7">
        <v>0</v>
      </c>
      <c r="E6668" s="8" t="str">
        <f t="shared" si="312"/>
        <v/>
      </c>
      <c r="F6668" s="7">
        <v>5.6239299999999997</v>
      </c>
      <c r="G6668" s="8">
        <f t="shared" si="313"/>
        <v>-1</v>
      </c>
      <c r="H6668" s="7">
        <v>0</v>
      </c>
      <c r="I6668" s="7">
        <v>5.6239299999999997</v>
      </c>
      <c r="J6668" s="8" t="str">
        <f t="shared" si="314"/>
        <v/>
      </c>
    </row>
    <row r="6669" spans="1:10" x14ac:dyDescent="0.25">
      <c r="A6669" s="2" t="s">
        <v>248</v>
      </c>
      <c r="B6669" s="2" t="s">
        <v>14</v>
      </c>
      <c r="C6669" s="7">
        <v>2687.2409200000002</v>
      </c>
      <c r="D6669" s="7">
        <v>1735.32953</v>
      </c>
      <c r="E6669" s="8">
        <f t="shared" si="312"/>
        <v>-0.35423373576791173</v>
      </c>
      <c r="F6669" s="7">
        <v>2218.4101300000002</v>
      </c>
      <c r="G6669" s="8">
        <f t="shared" si="313"/>
        <v>-0.21775982423953333</v>
      </c>
      <c r="H6669" s="7">
        <v>30963.827450000001</v>
      </c>
      <c r="I6669" s="7">
        <v>25784.431049999999</v>
      </c>
      <c r="J6669" s="8">
        <f t="shared" si="314"/>
        <v>-0.16727248620551272</v>
      </c>
    </row>
    <row r="6670" spans="1:10" x14ac:dyDescent="0.25">
      <c r="A6670" s="2" t="s">
        <v>248</v>
      </c>
      <c r="B6670" s="2" t="s">
        <v>15</v>
      </c>
      <c r="C6670" s="7">
        <v>15.49356</v>
      </c>
      <c r="D6670" s="7">
        <v>3.82734</v>
      </c>
      <c r="E6670" s="8">
        <f t="shared" si="312"/>
        <v>-0.7529722026441954</v>
      </c>
      <c r="F6670" s="7">
        <v>13.499969999999999</v>
      </c>
      <c r="G6670" s="8">
        <f t="shared" si="313"/>
        <v>-0.71649270331711845</v>
      </c>
      <c r="H6670" s="7">
        <v>163.67292</v>
      </c>
      <c r="I6670" s="7">
        <v>87.105860000000007</v>
      </c>
      <c r="J6670" s="8">
        <f t="shared" si="314"/>
        <v>-0.46780530340633009</v>
      </c>
    </row>
    <row r="6671" spans="1:10" x14ac:dyDescent="0.25">
      <c r="A6671" s="2" t="s">
        <v>248</v>
      </c>
      <c r="B6671" s="2" t="s">
        <v>17</v>
      </c>
      <c r="C6671" s="7">
        <v>0.58979999999999999</v>
      </c>
      <c r="D6671" s="7">
        <v>0</v>
      </c>
      <c r="E6671" s="8">
        <f t="shared" si="312"/>
        <v>-1</v>
      </c>
      <c r="F6671" s="7">
        <v>0</v>
      </c>
      <c r="G6671" s="8" t="str">
        <f t="shared" si="313"/>
        <v/>
      </c>
      <c r="H6671" s="7">
        <v>1035.5339200000001</v>
      </c>
      <c r="I6671" s="7">
        <v>65.343999999999994</v>
      </c>
      <c r="J6671" s="8">
        <f t="shared" si="314"/>
        <v>-0.9368982524493259</v>
      </c>
    </row>
    <row r="6672" spans="1:10" x14ac:dyDescent="0.25">
      <c r="A6672" s="2" t="s">
        <v>248</v>
      </c>
      <c r="B6672" s="2" t="s">
        <v>18</v>
      </c>
      <c r="C6672" s="7">
        <v>55.590699999999998</v>
      </c>
      <c r="D6672" s="7">
        <v>61.224890000000002</v>
      </c>
      <c r="E6672" s="8">
        <f t="shared" si="312"/>
        <v>0.10135130516435309</v>
      </c>
      <c r="F6672" s="7">
        <v>0</v>
      </c>
      <c r="G6672" s="8" t="str">
        <f t="shared" si="313"/>
        <v/>
      </c>
      <c r="H6672" s="7">
        <v>185.60005000000001</v>
      </c>
      <c r="I6672" s="7">
        <v>473.35640999999998</v>
      </c>
      <c r="J6672" s="8">
        <f t="shared" si="314"/>
        <v>1.5504110047384145</v>
      </c>
    </row>
    <row r="6673" spans="1:10" x14ac:dyDescent="0.25">
      <c r="A6673" s="2" t="s">
        <v>248</v>
      </c>
      <c r="B6673" s="2" t="s">
        <v>21</v>
      </c>
      <c r="C6673" s="7">
        <v>0</v>
      </c>
      <c r="D6673" s="7">
        <v>0</v>
      </c>
      <c r="E6673" s="8" t="str">
        <f t="shared" si="312"/>
        <v/>
      </c>
      <c r="F6673" s="7">
        <v>0</v>
      </c>
      <c r="G6673" s="8" t="str">
        <f t="shared" si="313"/>
        <v/>
      </c>
      <c r="H6673" s="7">
        <v>0</v>
      </c>
      <c r="I6673" s="7">
        <v>0</v>
      </c>
      <c r="J6673" s="8" t="str">
        <f t="shared" si="314"/>
        <v/>
      </c>
    </row>
    <row r="6674" spans="1:10" x14ac:dyDescent="0.25">
      <c r="A6674" s="2" t="s">
        <v>248</v>
      </c>
      <c r="B6674" s="2" t="s">
        <v>26</v>
      </c>
      <c r="C6674" s="7">
        <v>4015.7078700000002</v>
      </c>
      <c r="D6674" s="7">
        <v>2764.2517800000001</v>
      </c>
      <c r="E6674" s="8">
        <f t="shared" si="312"/>
        <v>-0.31164022147856085</v>
      </c>
      <c r="F6674" s="7">
        <v>2647.4677799999999</v>
      </c>
      <c r="G6674" s="8">
        <f t="shared" si="313"/>
        <v>4.4111584995380149E-2</v>
      </c>
      <c r="H6674" s="7">
        <v>37190.087079999998</v>
      </c>
      <c r="I6674" s="7">
        <v>27020.23763</v>
      </c>
      <c r="J6674" s="8">
        <f t="shared" si="314"/>
        <v>-0.27345591926481716</v>
      </c>
    </row>
    <row r="6675" spans="1:10" x14ac:dyDescent="0.25">
      <c r="A6675" s="2" t="s">
        <v>248</v>
      </c>
      <c r="B6675" s="2" t="s">
        <v>27</v>
      </c>
      <c r="C6675" s="7">
        <v>0</v>
      </c>
      <c r="D6675" s="7">
        <v>333.411</v>
      </c>
      <c r="E6675" s="8" t="str">
        <f t="shared" si="312"/>
        <v/>
      </c>
      <c r="F6675" s="7">
        <v>0</v>
      </c>
      <c r="G6675" s="8" t="str">
        <f t="shared" si="313"/>
        <v/>
      </c>
      <c r="H6675" s="7">
        <v>510.46161000000001</v>
      </c>
      <c r="I6675" s="7">
        <v>829.01007000000004</v>
      </c>
      <c r="J6675" s="8">
        <f t="shared" si="314"/>
        <v>0.62403999391844578</v>
      </c>
    </row>
    <row r="6676" spans="1:10" x14ac:dyDescent="0.25">
      <c r="A6676" s="2" t="s">
        <v>248</v>
      </c>
      <c r="B6676" s="2" t="s">
        <v>29</v>
      </c>
      <c r="C6676" s="7">
        <v>0</v>
      </c>
      <c r="D6676" s="7">
        <v>81.831599999999995</v>
      </c>
      <c r="E6676" s="8" t="str">
        <f t="shared" si="312"/>
        <v/>
      </c>
      <c r="F6676" s="7">
        <v>21.565740000000002</v>
      </c>
      <c r="G6676" s="8">
        <f t="shared" si="313"/>
        <v>2.7945185279985751</v>
      </c>
      <c r="H6676" s="7">
        <v>240.92392000000001</v>
      </c>
      <c r="I6676" s="7">
        <v>579.22492</v>
      </c>
      <c r="J6676" s="8">
        <f t="shared" si="314"/>
        <v>1.4041818678693256</v>
      </c>
    </row>
    <row r="6677" spans="1:10" x14ac:dyDescent="0.25">
      <c r="A6677" s="2" t="s">
        <v>248</v>
      </c>
      <c r="B6677" s="2" t="s">
        <v>30</v>
      </c>
      <c r="C6677" s="7">
        <v>87.994669999999999</v>
      </c>
      <c r="D6677" s="7">
        <v>486.46845000000002</v>
      </c>
      <c r="E6677" s="8">
        <f t="shared" si="312"/>
        <v>4.5283854124346394</v>
      </c>
      <c r="F6677" s="7">
        <v>93.436850000000007</v>
      </c>
      <c r="G6677" s="8">
        <f t="shared" si="313"/>
        <v>4.2063875226958096</v>
      </c>
      <c r="H6677" s="7">
        <v>767.61802999999998</v>
      </c>
      <c r="I6677" s="7">
        <v>1421.7407700000001</v>
      </c>
      <c r="J6677" s="8">
        <f t="shared" si="314"/>
        <v>0.85214613835998643</v>
      </c>
    </row>
    <row r="6678" spans="1:10" x14ac:dyDescent="0.25">
      <c r="A6678" s="2" t="s">
        <v>248</v>
      </c>
      <c r="B6678" s="2" t="s">
        <v>34</v>
      </c>
      <c r="C6678" s="7">
        <v>19.816020000000002</v>
      </c>
      <c r="D6678" s="7">
        <v>5.0192699999999997</v>
      </c>
      <c r="E6678" s="8">
        <f t="shared" si="312"/>
        <v>-0.74670645265800095</v>
      </c>
      <c r="F6678" s="7">
        <v>3.4918100000000001</v>
      </c>
      <c r="G6678" s="8">
        <f t="shared" si="313"/>
        <v>0.43744075422202222</v>
      </c>
      <c r="H6678" s="7">
        <v>78.425489999999996</v>
      </c>
      <c r="I6678" s="7">
        <v>114.18521</v>
      </c>
      <c r="J6678" s="8">
        <f t="shared" si="314"/>
        <v>0.45597062893709683</v>
      </c>
    </row>
    <row r="6679" spans="1:10" x14ac:dyDescent="0.25">
      <c r="A6679" s="2" t="s">
        <v>248</v>
      </c>
      <c r="B6679" s="2" t="s">
        <v>37</v>
      </c>
      <c r="C6679" s="7">
        <v>0</v>
      </c>
      <c r="D6679" s="7">
        <v>0</v>
      </c>
      <c r="E6679" s="8" t="str">
        <f t="shared" si="312"/>
        <v/>
      </c>
      <c r="F6679" s="7">
        <v>3.7103999999999999</v>
      </c>
      <c r="G6679" s="8">
        <f t="shared" si="313"/>
        <v>-1</v>
      </c>
      <c r="H6679" s="7">
        <v>43.252479999999998</v>
      </c>
      <c r="I6679" s="7">
        <v>21.375299999999999</v>
      </c>
      <c r="J6679" s="8">
        <f t="shared" si="314"/>
        <v>-0.50580174824657453</v>
      </c>
    </row>
    <row r="6680" spans="1:10" x14ac:dyDescent="0.25">
      <c r="A6680" s="2" t="s">
        <v>248</v>
      </c>
      <c r="B6680" s="2" t="s">
        <v>38</v>
      </c>
      <c r="C6680" s="7">
        <v>845.75336000000004</v>
      </c>
      <c r="D6680" s="7">
        <v>1045.0089599999999</v>
      </c>
      <c r="E6680" s="8">
        <f t="shared" si="312"/>
        <v>0.2355953986396222</v>
      </c>
      <c r="F6680" s="7">
        <v>934.29765999999995</v>
      </c>
      <c r="G6680" s="8">
        <f t="shared" si="313"/>
        <v>0.11849681824098757</v>
      </c>
      <c r="H6680" s="7">
        <v>6515.0421399999996</v>
      </c>
      <c r="I6680" s="7">
        <v>7955.9361099999996</v>
      </c>
      <c r="J6680" s="8">
        <f t="shared" si="314"/>
        <v>0.22116418267710558</v>
      </c>
    </row>
    <row r="6681" spans="1:10" x14ac:dyDescent="0.25">
      <c r="A6681" s="2" t="s">
        <v>248</v>
      </c>
      <c r="B6681" s="2" t="s">
        <v>39</v>
      </c>
      <c r="C6681" s="7">
        <v>7.0980600000000003</v>
      </c>
      <c r="D6681" s="7">
        <v>10.12824</v>
      </c>
      <c r="E6681" s="8">
        <f t="shared" si="312"/>
        <v>0.42690256210851962</v>
      </c>
      <c r="F6681" s="7">
        <v>0</v>
      </c>
      <c r="G6681" s="8" t="str">
        <f t="shared" si="313"/>
        <v/>
      </c>
      <c r="H6681" s="7">
        <v>315.65812</v>
      </c>
      <c r="I6681" s="7">
        <v>92.128240000000005</v>
      </c>
      <c r="J6681" s="8">
        <f t="shared" si="314"/>
        <v>-0.70813917284941064</v>
      </c>
    </row>
    <row r="6682" spans="1:10" x14ac:dyDescent="0.25">
      <c r="A6682" s="2" t="s">
        <v>248</v>
      </c>
      <c r="B6682" s="2" t="s">
        <v>41</v>
      </c>
      <c r="C6682" s="7">
        <v>337.54876000000002</v>
      </c>
      <c r="D6682" s="7">
        <v>1198.6116500000001</v>
      </c>
      <c r="E6682" s="8">
        <f t="shared" si="312"/>
        <v>2.55092890875973</v>
      </c>
      <c r="F6682" s="7">
        <v>463.08006999999998</v>
      </c>
      <c r="G6682" s="8">
        <f t="shared" si="313"/>
        <v>1.5883464386623247</v>
      </c>
      <c r="H6682" s="7">
        <v>20658.160929999998</v>
      </c>
      <c r="I6682" s="7">
        <v>4238.61258</v>
      </c>
      <c r="J6682" s="8">
        <f t="shared" si="314"/>
        <v>-0.79482139797620399</v>
      </c>
    </row>
    <row r="6683" spans="1:10" x14ac:dyDescent="0.25">
      <c r="A6683" s="2" t="s">
        <v>248</v>
      </c>
      <c r="B6683" s="2" t="s">
        <v>42</v>
      </c>
      <c r="C6683" s="7">
        <v>0</v>
      </c>
      <c r="D6683" s="7">
        <v>0</v>
      </c>
      <c r="E6683" s="8" t="str">
        <f t="shared" si="312"/>
        <v/>
      </c>
      <c r="F6683" s="7">
        <v>0</v>
      </c>
      <c r="G6683" s="8" t="str">
        <f t="shared" si="313"/>
        <v/>
      </c>
      <c r="H6683" s="7">
        <v>0</v>
      </c>
      <c r="I6683" s="7">
        <v>0</v>
      </c>
      <c r="J6683" s="8" t="str">
        <f t="shared" si="314"/>
        <v/>
      </c>
    </row>
    <row r="6684" spans="1:10" x14ac:dyDescent="0.25">
      <c r="A6684" s="2" t="s">
        <v>248</v>
      </c>
      <c r="B6684" s="2" t="s">
        <v>43</v>
      </c>
      <c r="C6684" s="7">
        <v>11584.461240000001</v>
      </c>
      <c r="D6684" s="7">
        <v>6975.6828599999999</v>
      </c>
      <c r="E6684" s="8">
        <f t="shared" si="312"/>
        <v>-0.39784140880771768</v>
      </c>
      <c r="F6684" s="7">
        <v>10332.50085</v>
      </c>
      <c r="G6684" s="8">
        <f t="shared" si="313"/>
        <v>-0.32487952710887025</v>
      </c>
      <c r="H6684" s="7">
        <v>131276.77152000001</v>
      </c>
      <c r="I6684" s="7">
        <v>87898.177320000003</v>
      </c>
      <c r="J6684" s="8">
        <f t="shared" si="314"/>
        <v>-0.33043617463879571</v>
      </c>
    </row>
    <row r="6685" spans="1:10" x14ac:dyDescent="0.25">
      <c r="A6685" s="2" t="s">
        <v>248</v>
      </c>
      <c r="B6685" s="2" t="s">
        <v>44</v>
      </c>
      <c r="C6685" s="7">
        <v>255.7937</v>
      </c>
      <c r="D6685" s="7">
        <v>179.17481000000001</v>
      </c>
      <c r="E6685" s="8">
        <f t="shared" si="312"/>
        <v>-0.29953392128109491</v>
      </c>
      <c r="F6685" s="7">
        <v>206.38558</v>
      </c>
      <c r="G6685" s="8">
        <f t="shared" si="313"/>
        <v>-0.13184433718673561</v>
      </c>
      <c r="H6685" s="7">
        <v>2302.2815799999998</v>
      </c>
      <c r="I6685" s="7">
        <v>2062.9203200000002</v>
      </c>
      <c r="J6685" s="8">
        <f t="shared" si="314"/>
        <v>-0.10396697870466376</v>
      </c>
    </row>
    <row r="6686" spans="1:10" x14ac:dyDescent="0.25">
      <c r="A6686" s="2" t="s">
        <v>248</v>
      </c>
      <c r="B6686" s="2" t="s">
        <v>46</v>
      </c>
      <c r="C6686" s="7">
        <v>0</v>
      </c>
      <c r="D6686" s="7">
        <v>0</v>
      </c>
      <c r="E6686" s="8" t="str">
        <f t="shared" si="312"/>
        <v/>
      </c>
      <c r="F6686" s="7">
        <v>0</v>
      </c>
      <c r="G6686" s="8" t="str">
        <f t="shared" si="313"/>
        <v/>
      </c>
      <c r="H6686" s="7">
        <v>0</v>
      </c>
      <c r="I6686" s="7">
        <v>0</v>
      </c>
      <c r="J6686" s="8" t="str">
        <f t="shared" si="314"/>
        <v/>
      </c>
    </row>
    <row r="6687" spans="1:10" x14ac:dyDescent="0.25">
      <c r="A6687" s="2" t="s">
        <v>248</v>
      </c>
      <c r="B6687" s="2" t="s">
        <v>48</v>
      </c>
      <c r="C6687" s="7">
        <v>0</v>
      </c>
      <c r="D6687" s="7">
        <v>19.155000000000001</v>
      </c>
      <c r="E6687" s="8" t="str">
        <f t="shared" si="312"/>
        <v/>
      </c>
      <c r="F6687" s="7">
        <v>19.155000000000001</v>
      </c>
      <c r="G6687" s="8">
        <f t="shared" si="313"/>
        <v>0</v>
      </c>
      <c r="H6687" s="7">
        <v>39.44</v>
      </c>
      <c r="I6687" s="7">
        <v>92.742000000000004</v>
      </c>
      <c r="J6687" s="8">
        <f t="shared" si="314"/>
        <v>1.3514705882352942</v>
      </c>
    </row>
    <row r="6688" spans="1:10" x14ac:dyDescent="0.25">
      <c r="A6688" s="2" t="s">
        <v>248</v>
      </c>
      <c r="B6688" s="2" t="s">
        <v>49</v>
      </c>
      <c r="C6688" s="7">
        <v>0</v>
      </c>
      <c r="D6688" s="7">
        <v>0</v>
      </c>
      <c r="E6688" s="8" t="str">
        <f t="shared" si="312"/>
        <v/>
      </c>
      <c r="F6688" s="7">
        <v>0</v>
      </c>
      <c r="G6688" s="8" t="str">
        <f t="shared" si="313"/>
        <v/>
      </c>
      <c r="H6688" s="7">
        <v>0</v>
      </c>
      <c r="I6688" s="7">
        <v>0</v>
      </c>
      <c r="J6688" s="8" t="str">
        <f t="shared" si="314"/>
        <v/>
      </c>
    </row>
    <row r="6689" spans="1:10" x14ac:dyDescent="0.25">
      <c r="A6689" s="2" t="s">
        <v>248</v>
      </c>
      <c r="B6689" s="2" t="s">
        <v>51</v>
      </c>
      <c r="C6689" s="7">
        <v>0</v>
      </c>
      <c r="D6689" s="7">
        <v>0</v>
      </c>
      <c r="E6689" s="8" t="str">
        <f t="shared" si="312"/>
        <v/>
      </c>
      <c r="F6689" s="7">
        <v>0</v>
      </c>
      <c r="G6689" s="8" t="str">
        <f t="shared" si="313"/>
        <v/>
      </c>
      <c r="H6689" s="7">
        <v>1158.8406299999999</v>
      </c>
      <c r="I6689" s="7">
        <v>114.83582</v>
      </c>
      <c r="J6689" s="8">
        <f t="shared" si="314"/>
        <v>-0.90090456182917922</v>
      </c>
    </row>
    <row r="6690" spans="1:10" x14ac:dyDescent="0.25">
      <c r="A6690" s="2" t="s">
        <v>248</v>
      </c>
      <c r="B6690" s="2" t="s">
        <v>52</v>
      </c>
      <c r="C6690" s="7">
        <v>0</v>
      </c>
      <c r="D6690" s="7">
        <v>0</v>
      </c>
      <c r="E6690" s="8" t="str">
        <f t="shared" si="312"/>
        <v/>
      </c>
      <c r="F6690" s="7">
        <v>0</v>
      </c>
      <c r="G6690" s="8" t="str">
        <f t="shared" si="313"/>
        <v/>
      </c>
      <c r="H6690" s="7">
        <v>0</v>
      </c>
      <c r="I6690" s="7">
        <v>3.6840000000000002</v>
      </c>
      <c r="J6690" s="8" t="str">
        <f t="shared" si="314"/>
        <v/>
      </c>
    </row>
    <row r="6691" spans="1:10" x14ac:dyDescent="0.25">
      <c r="A6691" s="2" t="s">
        <v>248</v>
      </c>
      <c r="B6691" s="2" t="s">
        <v>53</v>
      </c>
      <c r="C6691" s="7">
        <v>0</v>
      </c>
      <c r="D6691" s="7">
        <v>9.3119899999999998</v>
      </c>
      <c r="E6691" s="8" t="str">
        <f t="shared" si="312"/>
        <v/>
      </c>
      <c r="F6691" s="7">
        <v>153.24161000000001</v>
      </c>
      <c r="G6691" s="8">
        <f t="shared" si="313"/>
        <v>-0.93923328004710993</v>
      </c>
      <c r="H6691" s="7">
        <v>5925.0881900000004</v>
      </c>
      <c r="I6691" s="7">
        <v>4525.4635900000003</v>
      </c>
      <c r="J6691" s="8">
        <f t="shared" si="314"/>
        <v>-0.2362200451905847</v>
      </c>
    </row>
    <row r="6692" spans="1:10" x14ac:dyDescent="0.25">
      <c r="A6692" s="2" t="s">
        <v>248</v>
      </c>
      <c r="B6692" s="2" t="s">
        <v>54</v>
      </c>
      <c r="C6692" s="7">
        <v>1028.2107000000001</v>
      </c>
      <c r="D6692" s="7">
        <v>1291.6281200000001</v>
      </c>
      <c r="E6692" s="8">
        <f t="shared" si="312"/>
        <v>0.25619011745355302</v>
      </c>
      <c r="F6692" s="7">
        <v>1618.8239599999999</v>
      </c>
      <c r="G6692" s="8">
        <f t="shared" si="313"/>
        <v>-0.2021194694943852</v>
      </c>
      <c r="H6692" s="7">
        <v>9162.2241699999995</v>
      </c>
      <c r="I6692" s="7">
        <v>11169.12804</v>
      </c>
      <c r="J6692" s="8">
        <f t="shared" si="314"/>
        <v>0.21904112284997712</v>
      </c>
    </row>
    <row r="6693" spans="1:10" x14ac:dyDescent="0.25">
      <c r="A6693" s="2" t="s">
        <v>248</v>
      </c>
      <c r="B6693" s="2" t="s">
        <v>55</v>
      </c>
      <c r="C6693" s="7">
        <v>43.18618</v>
      </c>
      <c r="D6693" s="7">
        <v>49.411079999999998</v>
      </c>
      <c r="E6693" s="8">
        <f t="shared" si="312"/>
        <v>0.1441410191871566</v>
      </c>
      <c r="F6693" s="7">
        <v>36.405380000000001</v>
      </c>
      <c r="G6693" s="8">
        <f t="shared" si="313"/>
        <v>0.35724664870961376</v>
      </c>
      <c r="H6693" s="7">
        <v>638.1123</v>
      </c>
      <c r="I6693" s="7">
        <v>424.99770999999998</v>
      </c>
      <c r="J6693" s="8">
        <f t="shared" si="314"/>
        <v>-0.33397662135646033</v>
      </c>
    </row>
    <row r="6694" spans="1:10" x14ac:dyDescent="0.25">
      <c r="A6694" s="2" t="s">
        <v>248</v>
      </c>
      <c r="B6694" s="2" t="s">
        <v>56</v>
      </c>
      <c r="C6694" s="7">
        <v>21.783519999999999</v>
      </c>
      <c r="D6694" s="7">
        <v>0</v>
      </c>
      <c r="E6694" s="8">
        <f t="shared" si="312"/>
        <v>-1</v>
      </c>
      <c r="F6694" s="7">
        <v>8</v>
      </c>
      <c r="G6694" s="8">
        <f t="shared" si="313"/>
        <v>-1</v>
      </c>
      <c r="H6694" s="7">
        <v>89.016149999999996</v>
      </c>
      <c r="I6694" s="7">
        <v>52.175710000000002</v>
      </c>
      <c r="J6694" s="8">
        <f t="shared" si="314"/>
        <v>-0.4138624283346336</v>
      </c>
    </row>
    <row r="6695" spans="1:10" x14ac:dyDescent="0.25">
      <c r="A6695" s="2" t="s">
        <v>248</v>
      </c>
      <c r="B6695" s="2" t="s">
        <v>57</v>
      </c>
      <c r="C6695" s="7">
        <v>0</v>
      </c>
      <c r="D6695" s="7">
        <v>57.210819999999998</v>
      </c>
      <c r="E6695" s="8" t="str">
        <f t="shared" si="312"/>
        <v/>
      </c>
      <c r="F6695" s="7">
        <v>14.081989999999999</v>
      </c>
      <c r="G6695" s="8">
        <f t="shared" si="313"/>
        <v>3.0626942640919363</v>
      </c>
      <c r="H6695" s="7">
        <v>198.18629999999999</v>
      </c>
      <c r="I6695" s="7">
        <v>142.72889000000001</v>
      </c>
      <c r="J6695" s="8">
        <f t="shared" si="314"/>
        <v>-0.27982463974553229</v>
      </c>
    </row>
    <row r="6696" spans="1:10" x14ac:dyDescent="0.25">
      <c r="A6696" s="2" t="s">
        <v>248</v>
      </c>
      <c r="B6696" s="2" t="s">
        <v>58</v>
      </c>
      <c r="C6696" s="7">
        <v>0</v>
      </c>
      <c r="D6696" s="7">
        <v>0</v>
      </c>
      <c r="E6696" s="8" t="str">
        <f t="shared" si="312"/>
        <v/>
      </c>
      <c r="F6696" s="7">
        <v>0</v>
      </c>
      <c r="G6696" s="8" t="str">
        <f t="shared" si="313"/>
        <v/>
      </c>
      <c r="H6696" s="7">
        <v>110.61964999999999</v>
      </c>
      <c r="I6696" s="7">
        <v>0</v>
      </c>
      <c r="J6696" s="8">
        <f t="shared" si="314"/>
        <v>-1</v>
      </c>
    </row>
    <row r="6697" spans="1:10" x14ac:dyDescent="0.25">
      <c r="A6697" s="2" t="s">
        <v>248</v>
      </c>
      <c r="B6697" s="2" t="s">
        <v>59</v>
      </c>
      <c r="C6697" s="7">
        <v>0</v>
      </c>
      <c r="D6697" s="7">
        <v>10.71224</v>
      </c>
      <c r="E6697" s="8" t="str">
        <f t="shared" si="312"/>
        <v/>
      </c>
      <c r="F6697" s="7">
        <v>2.4122599999999998</v>
      </c>
      <c r="G6697" s="8">
        <f t="shared" si="313"/>
        <v>3.4407485096963013</v>
      </c>
      <c r="H6697" s="7">
        <v>225.70523</v>
      </c>
      <c r="I6697" s="7">
        <v>1114.2690299999999</v>
      </c>
      <c r="J6697" s="8">
        <f t="shared" si="314"/>
        <v>3.9368330100281677</v>
      </c>
    </row>
    <row r="6698" spans="1:10" x14ac:dyDescent="0.25">
      <c r="A6698" s="2" t="s">
        <v>248</v>
      </c>
      <c r="B6698" s="2" t="s">
        <v>60</v>
      </c>
      <c r="C6698" s="7">
        <v>997.42812000000004</v>
      </c>
      <c r="D6698" s="7">
        <v>1061.0053399999999</v>
      </c>
      <c r="E6698" s="8">
        <f t="shared" si="312"/>
        <v>6.3741154600694294E-2</v>
      </c>
      <c r="F6698" s="7">
        <v>1717.24134</v>
      </c>
      <c r="G6698" s="8">
        <f t="shared" si="313"/>
        <v>-0.38214547059529802</v>
      </c>
      <c r="H6698" s="7">
        <v>10022.972449999999</v>
      </c>
      <c r="I6698" s="7">
        <v>7473.6807500000004</v>
      </c>
      <c r="J6698" s="8">
        <f t="shared" si="314"/>
        <v>-0.25434487750188306</v>
      </c>
    </row>
    <row r="6699" spans="1:10" x14ac:dyDescent="0.25">
      <c r="A6699" s="2" t="s">
        <v>248</v>
      </c>
      <c r="B6699" s="2" t="s">
        <v>61</v>
      </c>
      <c r="C6699" s="7">
        <v>0</v>
      </c>
      <c r="D6699" s="7">
        <v>0</v>
      </c>
      <c r="E6699" s="8" t="str">
        <f t="shared" si="312"/>
        <v/>
      </c>
      <c r="F6699" s="7">
        <v>0</v>
      </c>
      <c r="G6699" s="8" t="str">
        <f t="shared" si="313"/>
        <v/>
      </c>
      <c r="H6699" s="7">
        <v>0</v>
      </c>
      <c r="I6699" s="7">
        <v>0</v>
      </c>
      <c r="J6699" s="8" t="str">
        <f t="shared" si="314"/>
        <v/>
      </c>
    </row>
    <row r="6700" spans="1:10" x14ac:dyDescent="0.25">
      <c r="A6700" s="2" t="s">
        <v>248</v>
      </c>
      <c r="B6700" s="2" t="s">
        <v>64</v>
      </c>
      <c r="C6700" s="7">
        <v>18.974740000000001</v>
      </c>
      <c r="D6700" s="7">
        <v>2.8875000000000002</v>
      </c>
      <c r="E6700" s="8">
        <f t="shared" si="312"/>
        <v>-0.84782400180450423</v>
      </c>
      <c r="F6700" s="7">
        <v>115.46359</v>
      </c>
      <c r="G6700" s="8">
        <f t="shared" si="313"/>
        <v>-0.97499211656245921</v>
      </c>
      <c r="H6700" s="7">
        <v>81.04119</v>
      </c>
      <c r="I6700" s="7">
        <v>393.11484999999999</v>
      </c>
      <c r="J6700" s="8">
        <f t="shared" si="314"/>
        <v>3.8508030299160216</v>
      </c>
    </row>
    <row r="6701" spans="1:10" x14ac:dyDescent="0.25">
      <c r="A6701" s="2" t="s">
        <v>248</v>
      </c>
      <c r="B6701" s="2" t="s">
        <v>66</v>
      </c>
      <c r="C6701" s="7">
        <v>0</v>
      </c>
      <c r="D6701" s="7">
        <v>0</v>
      </c>
      <c r="E6701" s="8" t="str">
        <f t="shared" si="312"/>
        <v/>
      </c>
      <c r="F6701" s="7">
        <v>0</v>
      </c>
      <c r="G6701" s="8" t="str">
        <f t="shared" si="313"/>
        <v/>
      </c>
      <c r="H6701" s="7">
        <v>28.012799999999999</v>
      </c>
      <c r="I6701" s="7">
        <v>0</v>
      </c>
      <c r="J6701" s="8">
        <f t="shared" si="314"/>
        <v>-1</v>
      </c>
    </row>
    <row r="6702" spans="1:10" x14ac:dyDescent="0.25">
      <c r="A6702" s="2" t="s">
        <v>248</v>
      </c>
      <c r="B6702" s="2" t="s">
        <v>68</v>
      </c>
      <c r="C6702" s="7">
        <v>1.50447</v>
      </c>
      <c r="D6702" s="7">
        <v>0.34576000000000001</v>
      </c>
      <c r="E6702" s="8">
        <f t="shared" si="312"/>
        <v>-0.7701782022905076</v>
      </c>
      <c r="F6702" s="7">
        <v>13.50146</v>
      </c>
      <c r="G6702" s="8">
        <f t="shared" si="313"/>
        <v>-0.97439091772297215</v>
      </c>
      <c r="H6702" s="7">
        <v>3238.3413399999999</v>
      </c>
      <c r="I6702" s="7">
        <v>1872.76422</v>
      </c>
      <c r="J6702" s="8">
        <f t="shared" si="314"/>
        <v>-0.42169029655162915</v>
      </c>
    </row>
    <row r="6703" spans="1:10" x14ac:dyDescent="0.25">
      <c r="A6703" s="2" t="s">
        <v>248</v>
      </c>
      <c r="B6703" s="2" t="s">
        <v>69</v>
      </c>
      <c r="C6703" s="7">
        <v>0</v>
      </c>
      <c r="D6703" s="7">
        <v>0</v>
      </c>
      <c r="E6703" s="8" t="str">
        <f t="shared" si="312"/>
        <v/>
      </c>
      <c r="F6703" s="7">
        <v>0</v>
      </c>
      <c r="G6703" s="8" t="str">
        <f t="shared" si="313"/>
        <v/>
      </c>
      <c r="H6703" s="7">
        <v>0</v>
      </c>
      <c r="I6703" s="7">
        <v>0</v>
      </c>
      <c r="J6703" s="8" t="str">
        <f t="shared" si="314"/>
        <v/>
      </c>
    </row>
    <row r="6704" spans="1:10" x14ac:dyDescent="0.25">
      <c r="A6704" s="2" t="s">
        <v>248</v>
      </c>
      <c r="B6704" s="2" t="s">
        <v>70</v>
      </c>
      <c r="C6704" s="7">
        <v>5.7240900000000003</v>
      </c>
      <c r="D6704" s="7">
        <v>0</v>
      </c>
      <c r="E6704" s="8">
        <f t="shared" si="312"/>
        <v>-1</v>
      </c>
      <c r="F6704" s="7">
        <v>0</v>
      </c>
      <c r="G6704" s="8" t="str">
        <f t="shared" si="313"/>
        <v/>
      </c>
      <c r="H6704" s="7">
        <v>33.280349999999999</v>
      </c>
      <c r="I6704" s="7">
        <v>0</v>
      </c>
      <c r="J6704" s="8">
        <f t="shared" si="314"/>
        <v>-1</v>
      </c>
    </row>
    <row r="6705" spans="1:10" x14ac:dyDescent="0.25">
      <c r="A6705" s="2" t="s">
        <v>248</v>
      </c>
      <c r="B6705" s="2" t="s">
        <v>72</v>
      </c>
      <c r="C6705" s="7">
        <v>0</v>
      </c>
      <c r="D6705" s="7">
        <v>0</v>
      </c>
      <c r="E6705" s="8" t="str">
        <f t="shared" si="312"/>
        <v/>
      </c>
      <c r="F6705" s="7">
        <v>0</v>
      </c>
      <c r="G6705" s="8" t="str">
        <f t="shared" si="313"/>
        <v/>
      </c>
      <c r="H6705" s="7">
        <v>0</v>
      </c>
      <c r="I6705" s="7">
        <v>266.12936999999999</v>
      </c>
      <c r="J6705" s="8" t="str">
        <f t="shared" si="314"/>
        <v/>
      </c>
    </row>
    <row r="6706" spans="1:10" x14ac:dyDescent="0.25">
      <c r="A6706" s="2" t="s">
        <v>248</v>
      </c>
      <c r="B6706" s="2" t="s">
        <v>75</v>
      </c>
      <c r="C6706" s="7">
        <v>52.284669999999998</v>
      </c>
      <c r="D6706" s="7">
        <v>0.46600000000000003</v>
      </c>
      <c r="E6706" s="8">
        <f t="shared" si="312"/>
        <v>-0.99108725368258033</v>
      </c>
      <c r="F6706" s="7">
        <v>35.293619999999997</v>
      </c>
      <c r="G6706" s="8">
        <f t="shared" si="313"/>
        <v>-0.98679648049704172</v>
      </c>
      <c r="H6706" s="7">
        <v>685.99035000000003</v>
      </c>
      <c r="I6706" s="7">
        <v>159.47423000000001</v>
      </c>
      <c r="J6706" s="8">
        <f t="shared" si="314"/>
        <v>-0.76752700675745655</v>
      </c>
    </row>
    <row r="6707" spans="1:10" x14ac:dyDescent="0.25">
      <c r="A6707" s="2" t="s">
        <v>248</v>
      </c>
      <c r="B6707" s="2" t="s">
        <v>77</v>
      </c>
      <c r="C6707" s="7">
        <v>28.004000000000001</v>
      </c>
      <c r="D6707" s="7">
        <v>3.2000000000000001E-2</v>
      </c>
      <c r="E6707" s="8">
        <f t="shared" si="312"/>
        <v>-0.99885730609912871</v>
      </c>
      <c r="F6707" s="7">
        <v>9.7759999999999998</v>
      </c>
      <c r="G6707" s="8">
        <f t="shared" si="313"/>
        <v>-0.99672667757774136</v>
      </c>
      <c r="H6707" s="7">
        <v>350.37</v>
      </c>
      <c r="I6707" s="7">
        <v>20.654</v>
      </c>
      <c r="J6707" s="8">
        <f t="shared" si="314"/>
        <v>-0.94105088906013645</v>
      </c>
    </row>
    <row r="6708" spans="1:10" x14ac:dyDescent="0.25">
      <c r="A6708" s="2" t="s">
        <v>248</v>
      </c>
      <c r="B6708" s="2" t="s">
        <v>78</v>
      </c>
      <c r="C6708" s="7">
        <v>0</v>
      </c>
      <c r="D6708" s="7">
        <v>62.150089999999999</v>
      </c>
      <c r="E6708" s="8" t="str">
        <f t="shared" si="312"/>
        <v/>
      </c>
      <c r="F6708" s="7">
        <v>33.328699999999998</v>
      </c>
      <c r="G6708" s="8">
        <f t="shared" si="313"/>
        <v>0.86476190190436486</v>
      </c>
      <c r="H6708" s="7">
        <v>0</v>
      </c>
      <c r="I6708" s="7">
        <v>131.39269999999999</v>
      </c>
      <c r="J6708" s="8" t="str">
        <f t="shared" si="314"/>
        <v/>
      </c>
    </row>
    <row r="6709" spans="1:10" x14ac:dyDescent="0.25">
      <c r="A6709" s="2" t="s">
        <v>248</v>
      </c>
      <c r="B6709" s="2" t="s">
        <v>80</v>
      </c>
      <c r="C6709" s="7">
        <v>0</v>
      </c>
      <c r="D6709" s="7">
        <v>0</v>
      </c>
      <c r="E6709" s="8" t="str">
        <f t="shared" si="312"/>
        <v/>
      </c>
      <c r="F6709" s="7">
        <v>0</v>
      </c>
      <c r="G6709" s="8" t="str">
        <f t="shared" si="313"/>
        <v/>
      </c>
      <c r="H6709" s="7">
        <v>24.26078</v>
      </c>
      <c r="I6709" s="7">
        <v>0</v>
      </c>
      <c r="J6709" s="8">
        <f t="shared" si="314"/>
        <v>-1</v>
      </c>
    </row>
    <row r="6710" spans="1:10" x14ac:dyDescent="0.25">
      <c r="A6710" s="2" t="s">
        <v>248</v>
      </c>
      <c r="B6710" s="2" t="s">
        <v>82</v>
      </c>
      <c r="C6710" s="7">
        <v>0</v>
      </c>
      <c r="D6710" s="7">
        <v>0</v>
      </c>
      <c r="E6710" s="8" t="str">
        <f t="shared" si="312"/>
        <v/>
      </c>
      <c r="F6710" s="7">
        <v>0</v>
      </c>
      <c r="G6710" s="8" t="str">
        <f t="shared" si="313"/>
        <v/>
      </c>
      <c r="H6710" s="7">
        <v>17.594760000000001</v>
      </c>
      <c r="I6710" s="7">
        <v>374.55824999999999</v>
      </c>
      <c r="J6710" s="8">
        <f t="shared" si="314"/>
        <v>20.288056785088287</v>
      </c>
    </row>
    <row r="6711" spans="1:10" x14ac:dyDescent="0.25">
      <c r="A6711" s="2" t="s">
        <v>248</v>
      </c>
      <c r="B6711" s="2" t="s">
        <v>83</v>
      </c>
      <c r="C6711" s="7">
        <v>22726.258570000002</v>
      </c>
      <c r="D6711" s="7">
        <v>18870.576160000001</v>
      </c>
      <c r="E6711" s="8">
        <f t="shared" si="312"/>
        <v>-0.16965759665736313</v>
      </c>
      <c r="F6711" s="7">
        <v>22667.279589999998</v>
      </c>
      <c r="G6711" s="8">
        <f t="shared" si="313"/>
        <v>-0.16749709266721924</v>
      </c>
      <c r="H6711" s="7">
        <v>282886.42382999999</v>
      </c>
      <c r="I6711" s="7">
        <v>217436.71106999999</v>
      </c>
      <c r="J6711" s="8">
        <f t="shared" si="314"/>
        <v>-0.23136392292665087</v>
      </c>
    </row>
    <row r="6712" spans="1:10" x14ac:dyDescent="0.25">
      <c r="A6712" s="2" t="s">
        <v>249</v>
      </c>
      <c r="B6712" s="2" t="s">
        <v>8</v>
      </c>
      <c r="C6712" s="7">
        <v>3583.99685</v>
      </c>
      <c r="D6712" s="7">
        <v>3649.6988799999999</v>
      </c>
      <c r="E6712" s="8">
        <f t="shared" si="312"/>
        <v>1.833205573269403E-2</v>
      </c>
      <c r="F6712" s="7">
        <v>3561.3245999999999</v>
      </c>
      <c r="G6712" s="8">
        <f t="shared" si="313"/>
        <v>2.4815002822264454E-2</v>
      </c>
      <c r="H6712" s="7">
        <v>39386.040970000002</v>
      </c>
      <c r="I6712" s="7">
        <v>34450.332240000003</v>
      </c>
      <c r="J6712" s="8">
        <f t="shared" si="314"/>
        <v>-0.1253161934645699</v>
      </c>
    </row>
    <row r="6713" spans="1:10" x14ac:dyDescent="0.25">
      <c r="A6713" s="2" t="s">
        <v>249</v>
      </c>
      <c r="B6713" s="2" t="s">
        <v>9</v>
      </c>
      <c r="C6713" s="7">
        <v>0</v>
      </c>
      <c r="D6713" s="7">
        <v>0</v>
      </c>
      <c r="E6713" s="8" t="str">
        <f t="shared" si="312"/>
        <v/>
      </c>
      <c r="F6713" s="7">
        <v>0</v>
      </c>
      <c r="G6713" s="8" t="str">
        <f t="shared" si="313"/>
        <v/>
      </c>
      <c r="H6713" s="7">
        <v>78.396000000000001</v>
      </c>
      <c r="I6713" s="7">
        <v>32.98968</v>
      </c>
      <c r="J6713" s="8">
        <f t="shared" si="314"/>
        <v>-0.5791917954997704</v>
      </c>
    </row>
    <row r="6714" spans="1:10" x14ac:dyDescent="0.25">
      <c r="A6714" s="2" t="s">
        <v>249</v>
      </c>
      <c r="B6714" s="2" t="s">
        <v>10</v>
      </c>
      <c r="C6714" s="7">
        <v>75.690690000000004</v>
      </c>
      <c r="D6714" s="7">
        <v>136.98844</v>
      </c>
      <c r="E6714" s="8">
        <f t="shared" si="312"/>
        <v>0.80984530594185355</v>
      </c>
      <c r="F6714" s="7">
        <v>111.79729</v>
      </c>
      <c r="G6714" s="8">
        <f t="shared" si="313"/>
        <v>0.22532880716518267</v>
      </c>
      <c r="H6714" s="7">
        <v>729.98023000000001</v>
      </c>
      <c r="I6714" s="7">
        <v>660.38424999999995</v>
      </c>
      <c r="J6714" s="8">
        <f t="shared" si="314"/>
        <v>-9.5339540907840803E-2</v>
      </c>
    </row>
    <row r="6715" spans="1:10" x14ac:dyDescent="0.25">
      <c r="A6715" s="2" t="s">
        <v>249</v>
      </c>
      <c r="B6715" s="2" t="s">
        <v>11</v>
      </c>
      <c r="C6715" s="7">
        <v>0</v>
      </c>
      <c r="D6715" s="7">
        <v>0</v>
      </c>
      <c r="E6715" s="8" t="str">
        <f t="shared" si="312"/>
        <v/>
      </c>
      <c r="F6715" s="7">
        <v>0</v>
      </c>
      <c r="G6715" s="8" t="str">
        <f t="shared" si="313"/>
        <v/>
      </c>
      <c r="H6715" s="7">
        <v>0</v>
      </c>
      <c r="I6715" s="7">
        <v>0</v>
      </c>
      <c r="J6715" s="8" t="str">
        <f t="shared" si="314"/>
        <v/>
      </c>
    </row>
    <row r="6716" spans="1:10" x14ac:dyDescent="0.25">
      <c r="A6716" s="2" t="s">
        <v>249</v>
      </c>
      <c r="B6716" s="2" t="s">
        <v>12</v>
      </c>
      <c r="C6716" s="7">
        <v>277.85000000000002</v>
      </c>
      <c r="D6716" s="7">
        <v>284.10199999999998</v>
      </c>
      <c r="E6716" s="8">
        <f t="shared" si="312"/>
        <v>2.2501349649091118E-2</v>
      </c>
      <c r="F6716" s="7">
        <v>21.667649999999998</v>
      </c>
      <c r="G6716" s="8">
        <f t="shared" si="313"/>
        <v>12.111804925776445</v>
      </c>
      <c r="H6716" s="7">
        <v>537.38487999999995</v>
      </c>
      <c r="I6716" s="7">
        <v>1083.2612300000001</v>
      </c>
      <c r="J6716" s="8">
        <f t="shared" si="314"/>
        <v>1.0158014680279059</v>
      </c>
    </row>
    <row r="6717" spans="1:10" x14ac:dyDescent="0.25">
      <c r="A6717" s="2" t="s">
        <v>249</v>
      </c>
      <c r="B6717" s="2" t="s">
        <v>13</v>
      </c>
      <c r="C6717" s="7">
        <v>0</v>
      </c>
      <c r="D6717" s="7">
        <v>6.24993</v>
      </c>
      <c r="E6717" s="8" t="str">
        <f t="shared" si="312"/>
        <v/>
      </c>
      <c r="F6717" s="7">
        <v>333.13285000000002</v>
      </c>
      <c r="G6717" s="8">
        <f t="shared" si="313"/>
        <v>-0.98123892615213415</v>
      </c>
      <c r="H6717" s="7">
        <v>782.98773000000006</v>
      </c>
      <c r="I6717" s="7">
        <v>745.45645000000002</v>
      </c>
      <c r="J6717" s="8">
        <f t="shared" si="314"/>
        <v>-4.7933420361517043E-2</v>
      </c>
    </row>
    <row r="6718" spans="1:10" x14ac:dyDescent="0.25">
      <c r="A6718" s="2" t="s">
        <v>249</v>
      </c>
      <c r="B6718" s="2" t="s">
        <v>14</v>
      </c>
      <c r="C6718" s="7">
        <v>4964.3878699999996</v>
      </c>
      <c r="D6718" s="7">
        <v>6440.3001400000003</v>
      </c>
      <c r="E6718" s="8">
        <f t="shared" si="312"/>
        <v>0.29729995090008976</v>
      </c>
      <c r="F6718" s="7">
        <v>7865.7401600000003</v>
      </c>
      <c r="G6718" s="8">
        <f t="shared" si="313"/>
        <v>-0.18122134611677787</v>
      </c>
      <c r="H6718" s="7">
        <v>52173.615129999998</v>
      </c>
      <c r="I6718" s="7">
        <v>56051.733370000002</v>
      </c>
      <c r="J6718" s="8">
        <f t="shared" si="314"/>
        <v>7.4331024030766635E-2</v>
      </c>
    </row>
    <row r="6719" spans="1:10" x14ac:dyDescent="0.25">
      <c r="A6719" s="2" t="s">
        <v>249</v>
      </c>
      <c r="B6719" s="2" t="s">
        <v>15</v>
      </c>
      <c r="C6719" s="7">
        <v>2730.6436600000002</v>
      </c>
      <c r="D6719" s="7">
        <v>1701.78756</v>
      </c>
      <c r="E6719" s="8">
        <f t="shared" si="312"/>
        <v>-0.37678153142838133</v>
      </c>
      <c r="F6719" s="7">
        <v>2436.1541200000001</v>
      </c>
      <c r="G6719" s="8">
        <f t="shared" si="313"/>
        <v>-0.30144503337087725</v>
      </c>
      <c r="H6719" s="7">
        <v>13518.85915</v>
      </c>
      <c r="I6719" s="7">
        <v>13114.1014</v>
      </c>
      <c r="J6719" s="8">
        <f t="shared" si="314"/>
        <v>-2.9940229830710319E-2</v>
      </c>
    </row>
    <row r="6720" spans="1:10" x14ac:dyDescent="0.25">
      <c r="A6720" s="2" t="s">
        <v>249</v>
      </c>
      <c r="B6720" s="2" t="s">
        <v>17</v>
      </c>
      <c r="C6720" s="7">
        <v>185.98741999999999</v>
      </c>
      <c r="D6720" s="7">
        <v>587.35104999999999</v>
      </c>
      <c r="E6720" s="8">
        <f t="shared" si="312"/>
        <v>2.1580149345584774</v>
      </c>
      <c r="F6720" s="7">
        <v>743.63491999999997</v>
      </c>
      <c r="G6720" s="8">
        <f t="shared" si="313"/>
        <v>-0.21016209136601594</v>
      </c>
      <c r="H6720" s="7">
        <v>3930.47604</v>
      </c>
      <c r="I6720" s="7">
        <v>5235.0784400000002</v>
      </c>
      <c r="J6720" s="8">
        <f t="shared" si="314"/>
        <v>0.33191969286244527</v>
      </c>
    </row>
    <row r="6721" spans="1:10" x14ac:dyDescent="0.25">
      <c r="A6721" s="2" t="s">
        <v>249</v>
      </c>
      <c r="B6721" s="2" t="s">
        <v>18</v>
      </c>
      <c r="C6721" s="7">
        <v>471.93040999999999</v>
      </c>
      <c r="D6721" s="7">
        <v>437.87801000000002</v>
      </c>
      <c r="E6721" s="8">
        <f t="shared" si="312"/>
        <v>-7.2155553612237022E-2</v>
      </c>
      <c r="F6721" s="7">
        <v>268.76888000000002</v>
      </c>
      <c r="G6721" s="8">
        <f t="shared" si="313"/>
        <v>0.62919907245213791</v>
      </c>
      <c r="H6721" s="7">
        <v>3542.1237299999998</v>
      </c>
      <c r="I6721" s="7">
        <v>3425.30249</v>
      </c>
      <c r="J6721" s="8">
        <f t="shared" si="314"/>
        <v>-3.2980564459276995E-2</v>
      </c>
    </row>
    <row r="6722" spans="1:10" x14ac:dyDescent="0.25">
      <c r="A6722" s="2" t="s">
        <v>249</v>
      </c>
      <c r="B6722" s="2" t="s">
        <v>20</v>
      </c>
      <c r="C6722" s="7">
        <v>0</v>
      </c>
      <c r="D6722" s="7">
        <v>0</v>
      </c>
      <c r="E6722" s="8" t="str">
        <f t="shared" si="312"/>
        <v/>
      </c>
      <c r="F6722" s="7">
        <v>0</v>
      </c>
      <c r="G6722" s="8" t="str">
        <f t="shared" si="313"/>
        <v/>
      </c>
      <c r="H6722" s="7">
        <v>26.04636</v>
      </c>
      <c r="I6722" s="7">
        <v>0</v>
      </c>
      <c r="J6722" s="8">
        <f t="shared" si="314"/>
        <v>-1</v>
      </c>
    </row>
    <row r="6723" spans="1:10" x14ac:dyDescent="0.25">
      <c r="A6723" s="2" t="s">
        <v>249</v>
      </c>
      <c r="B6723" s="2" t="s">
        <v>21</v>
      </c>
      <c r="C6723" s="7">
        <v>0</v>
      </c>
      <c r="D6723" s="7">
        <v>15.247999999999999</v>
      </c>
      <c r="E6723" s="8" t="str">
        <f t="shared" si="312"/>
        <v/>
      </c>
      <c r="F6723" s="7">
        <v>145.77454</v>
      </c>
      <c r="G6723" s="8">
        <f t="shared" si="313"/>
        <v>-0.89540011582269441</v>
      </c>
      <c r="H6723" s="7">
        <v>0</v>
      </c>
      <c r="I6723" s="7">
        <v>185.99547000000001</v>
      </c>
      <c r="J6723" s="8" t="str">
        <f t="shared" si="314"/>
        <v/>
      </c>
    </row>
    <row r="6724" spans="1:10" x14ac:dyDescent="0.25">
      <c r="A6724" s="2" t="s">
        <v>249</v>
      </c>
      <c r="B6724" s="2" t="s">
        <v>22</v>
      </c>
      <c r="C6724" s="7">
        <v>0</v>
      </c>
      <c r="D6724" s="7">
        <v>0</v>
      </c>
      <c r="E6724" s="8" t="str">
        <f t="shared" si="312"/>
        <v/>
      </c>
      <c r="F6724" s="7">
        <v>0</v>
      </c>
      <c r="G6724" s="8" t="str">
        <f t="shared" si="313"/>
        <v/>
      </c>
      <c r="H6724" s="7">
        <v>0</v>
      </c>
      <c r="I6724" s="7">
        <v>0</v>
      </c>
      <c r="J6724" s="8" t="str">
        <f t="shared" si="314"/>
        <v/>
      </c>
    </row>
    <row r="6725" spans="1:10" x14ac:dyDescent="0.25">
      <c r="A6725" s="2" t="s">
        <v>249</v>
      </c>
      <c r="B6725" s="2" t="s">
        <v>24</v>
      </c>
      <c r="C6725" s="7">
        <v>59.75347</v>
      </c>
      <c r="D6725" s="7">
        <v>86.317080000000004</v>
      </c>
      <c r="E6725" s="8">
        <f t="shared" ref="E6725:E6788" si="315">IF(C6725=0,"",(D6725/C6725-1))</f>
        <v>0.44455342928201502</v>
      </c>
      <c r="F6725" s="7">
        <v>315.68508000000003</v>
      </c>
      <c r="G6725" s="8">
        <f t="shared" ref="G6725:G6788" si="316">IF(F6725=0,"",(D6725/F6725-1))</f>
        <v>-0.72657219023464781</v>
      </c>
      <c r="H6725" s="7">
        <v>676.73222999999996</v>
      </c>
      <c r="I6725" s="7">
        <v>1936.3719799999999</v>
      </c>
      <c r="J6725" s="8">
        <f t="shared" ref="J6725:J6788" si="317">IF(H6725=0,"",(I6725/H6725-1))</f>
        <v>1.861356226524042</v>
      </c>
    </row>
    <row r="6726" spans="1:10" x14ac:dyDescent="0.25">
      <c r="A6726" s="2" t="s">
        <v>249</v>
      </c>
      <c r="B6726" s="2" t="s">
        <v>25</v>
      </c>
      <c r="C6726" s="7">
        <v>20.473299999999998</v>
      </c>
      <c r="D6726" s="7">
        <v>540.30349000000001</v>
      </c>
      <c r="E6726" s="8">
        <f t="shared" si="315"/>
        <v>25.390640004298284</v>
      </c>
      <c r="F6726" s="7">
        <v>201.72561999999999</v>
      </c>
      <c r="G6726" s="8">
        <f t="shared" si="316"/>
        <v>1.6784078789793782</v>
      </c>
      <c r="H6726" s="7">
        <v>614.45061999999996</v>
      </c>
      <c r="I6726" s="7">
        <v>2098.56448</v>
      </c>
      <c r="J6726" s="8">
        <f t="shared" si="317"/>
        <v>2.4153509032182279</v>
      </c>
    </row>
    <row r="6727" spans="1:10" x14ac:dyDescent="0.25">
      <c r="A6727" s="2" t="s">
        <v>249</v>
      </c>
      <c r="B6727" s="2" t="s">
        <v>26</v>
      </c>
      <c r="C6727" s="7">
        <v>16721.411199999999</v>
      </c>
      <c r="D6727" s="7">
        <v>14284.51375</v>
      </c>
      <c r="E6727" s="8">
        <f t="shared" si="315"/>
        <v>-0.14573515481755506</v>
      </c>
      <c r="F6727" s="7">
        <v>17242.845809999999</v>
      </c>
      <c r="G6727" s="8">
        <f t="shared" si="316"/>
        <v>-0.17156866636737611</v>
      </c>
      <c r="H6727" s="7">
        <v>94274.032189999998</v>
      </c>
      <c r="I6727" s="7">
        <v>129893.15095</v>
      </c>
      <c r="J6727" s="8">
        <f t="shared" si="317"/>
        <v>0.37782534524685629</v>
      </c>
    </row>
    <row r="6728" spans="1:10" x14ac:dyDescent="0.25">
      <c r="A6728" s="2" t="s">
        <v>249</v>
      </c>
      <c r="B6728" s="2" t="s">
        <v>27</v>
      </c>
      <c r="C6728" s="7">
        <v>0</v>
      </c>
      <c r="D6728" s="7">
        <v>0</v>
      </c>
      <c r="E6728" s="8" t="str">
        <f t="shared" si="315"/>
        <v/>
      </c>
      <c r="F6728" s="7">
        <v>0</v>
      </c>
      <c r="G6728" s="8" t="str">
        <f t="shared" si="316"/>
        <v/>
      </c>
      <c r="H6728" s="7">
        <v>9.5777400000000004</v>
      </c>
      <c r="I6728" s="7">
        <v>259.00020000000001</v>
      </c>
      <c r="J6728" s="8">
        <f t="shared" si="317"/>
        <v>26.041890884488406</v>
      </c>
    </row>
    <row r="6729" spans="1:10" x14ac:dyDescent="0.25">
      <c r="A6729" s="2" t="s">
        <v>249</v>
      </c>
      <c r="B6729" s="2" t="s">
        <v>28</v>
      </c>
      <c r="C6729" s="7">
        <v>1057.60427</v>
      </c>
      <c r="D6729" s="7">
        <v>383.25114000000002</v>
      </c>
      <c r="E6729" s="8">
        <f t="shared" si="315"/>
        <v>-0.6376233049815504</v>
      </c>
      <c r="F6729" s="7">
        <v>445.16188</v>
      </c>
      <c r="G6729" s="8">
        <f t="shared" si="316"/>
        <v>-0.1390746665010939</v>
      </c>
      <c r="H6729" s="7">
        <v>4306.1159699999998</v>
      </c>
      <c r="I6729" s="7">
        <v>2997.85448</v>
      </c>
      <c r="J6729" s="8">
        <f t="shared" si="317"/>
        <v>-0.30381473678703552</v>
      </c>
    </row>
    <row r="6730" spans="1:10" x14ac:dyDescent="0.25">
      <c r="A6730" s="2" t="s">
        <v>249</v>
      </c>
      <c r="B6730" s="2" t="s">
        <v>29</v>
      </c>
      <c r="C6730" s="7">
        <v>4127.7018799999996</v>
      </c>
      <c r="D6730" s="7">
        <v>70.088480000000004</v>
      </c>
      <c r="E6730" s="8">
        <f t="shared" si="315"/>
        <v>-0.9830199752701132</v>
      </c>
      <c r="F6730" s="7">
        <v>203.13021000000001</v>
      </c>
      <c r="G6730" s="8">
        <f t="shared" si="316"/>
        <v>-0.65495787160363794</v>
      </c>
      <c r="H6730" s="7">
        <v>5288.6369299999997</v>
      </c>
      <c r="I6730" s="7">
        <v>5680.7903200000001</v>
      </c>
      <c r="J6730" s="8">
        <f t="shared" si="317"/>
        <v>7.415018183144606E-2</v>
      </c>
    </row>
    <row r="6731" spans="1:10" x14ac:dyDescent="0.25">
      <c r="A6731" s="2" t="s">
        <v>249</v>
      </c>
      <c r="B6731" s="2" t="s">
        <v>30</v>
      </c>
      <c r="C6731" s="7">
        <v>9762.4750700000004</v>
      </c>
      <c r="D6731" s="7">
        <v>13845.2287</v>
      </c>
      <c r="E6731" s="8">
        <f t="shared" si="315"/>
        <v>0.41820886616614938</v>
      </c>
      <c r="F6731" s="7">
        <v>9607.9089299999996</v>
      </c>
      <c r="G6731" s="8">
        <f t="shared" si="316"/>
        <v>0.44102413968238974</v>
      </c>
      <c r="H6731" s="7">
        <v>48709.138570000003</v>
      </c>
      <c r="I6731" s="7">
        <v>85065.863589999994</v>
      </c>
      <c r="J6731" s="8">
        <f t="shared" si="317"/>
        <v>0.74640459854882613</v>
      </c>
    </row>
    <row r="6732" spans="1:10" x14ac:dyDescent="0.25">
      <c r="A6732" s="2" t="s">
        <v>249</v>
      </c>
      <c r="B6732" s="2" t="s">
        <v>31</v>
      </c>
      <c r="C6732" s="7">
        <v>0</v>
      </c>
      <c r="D6732" s="7">
        <v>0</v>
      </c>
      <c r="E6732" s="8" t="str">
        <f t="shared" si="315"/>
        <v/>
      </c>
      <c r="F6732" s="7">
        <v>49.511600000000001</v>
      </c>
      <c r="G6732" s="8">
        <f t="shared" si="316"/>
        <v>-1</v>
      </c>
      <c r="H6732" s="7">
        <v>139.54291000000001</v>
      </c>
      <c r="I6732" s="7">
        <v>89.672179999999997</v>
      </c>
      <c r="J6732" s="8">
        <f t="shared" si="317"/>
        <v>-0.35738634087536236</v>
      </c>
    </row>
    <row r="6733" spans="1:10" x14ac:dyDescent="0.25">
      <c r="A6733" s="2" t="s">
        <v>249</v>
      </c>
      <c r="B6733" s="2" t="s">
        <v>32</v>
      </c>
      <c r="C6733" s="7">
        <v>638.16818000000001</v>
      </c>
      <c r="D6733" s="7">
        <v>764.40873999999997</v>
      </c>
      <c r="E6733" s="8">
        <f t="shared" si="315"/>
        <v>0.19781707072891019</v>
      </c>
      <c r="F6733" s="7">
        <v>693.55872999999997</v>
      </c>
      <c r="G6733" s="8">
        <f t="shared" si="316"/>
        <v>0.10215430494256772</v>
      </c>
      <c r="H6733" s="7">
        <v>5182.9511899999998</v>
      </c>
      <c r="I6733" s="7">
        <v>5527.5118700000003</v>
      </c>
      <c r="J6733" s="8">
        <f t="shared" si="317"/>
        <v>6.6479630497928932E-2</v>
      </c>
    </row>
    <row r="6734" spans="1:10" x14ac:dyDescent="0.25">
      <c r="A6734" s="2" t="s">
        <v>249</v>
      </c>
      <c r="B6734" s="2" t="s">
        <v>34</v>
      </c>
      <c r="C6734" s="7">
        <v>122.62739000000001</v>
      </c>
      <c r="D6734" s="7">
        <v>195.39447999999999</v>
      </c>
      <c r="E6734" s="8">
        <f t="shared" si="315"/>
        <v>0.5933999736926634</v>
      </c>
      <c r="F6734" s="7">
        <v>476.09181000000001</v>
      </c>
      <c r="G6734" s="8">
        <f t="shared" si="316"/>
        <v>-0.58958655474455657</v>
      </c>
      <c r="H6734" s="7">
        <v>511.99248999999998</v>
      </c>
      <c r="I6734" s="7">
        <v>1375.6927499999999</v>
      </c>
      <c r="J6734" s="8">
        <f t="shared" si="317"/>
        <v>1.6869393142856453</v>
      </c>
    </row>
    <row r="6735" spans="1:10" x14ac:dyDescent="0.25">
      <c r="A6735" s="2" t="s">
        <v>249</v>
      </c>
      <c r="B6735" s="2" t="s">
        <v>35</v>
      </c>
      <c r="C6735" s="7">
        <v>0</v>
      </c>
      <c r="D6735" s="7">
        <v>0</v>
      </c>
      <c r="E6735" s="8" t="str">
        <f t="shared" si="315"/>
        <v/>
      </c>
      <c r="F6735" s="7">
        <v>0</v>
      </c>
      <c r="G6735" s="8" t="str">
        <f t="shared" si="316"/>
        <v/>
      </c>
      <c r="H6735" s="7">
        <v>73.253870000000006</v>
      </c>
      <c r="I6735" s="7">
        <v>0</v>
      </c>
      <c r="J6735" s="8">
        <f t="shared" si="317"/>
        <v>-1</v>
      </c>
    </row>
    <row r="6736" spans="1:10" x14ac:dyDescent="0.25">
      <c r="A6736" s="2" t="s">
        <v>249</v>
      </c>
      <c r="B6736" s="2" t="s">
        <v>37</v>
      </c>
      <c r="C6736" s="7">
        <v>906.86419000000001</v>
      </c>
      <c r="D6736" s="7">
        <v>2370.73173</v>
      </c>
      <c r="E6736" s="8">
        <f t="shared" si="315"/>
        <v>1.6142081208433203</v>
      </c>
      <c r="F6736" s="7">
        <v>548.43664999999999</v>
      </c>
      <c r="G6736" s="8">
        <f t="shared" si="316"/>
        <v>3.3227084294968252</v>
      </c>
      <c r="H6736" s="7">
        <v>7891.0432799999999</v>
      </c>
      <c r="I6736" s="7">
        <v>7555.2051700000002</v>
      </c>
      <c r="J6736" s="8">
        <f t="shared" si="317"/>
        <v>-4.2559405402222028E-2</v>
      </c>
    </row>
    <row r="6737" spans="1:10" x14ac:dyDescent="0.25">
      <c r="A6737" s="2" t="s">
        <v>249</v>
      </c>
      <c r="B6737" s="2" t="s">
        <v>38</v>
      </c>
      <c r="C6737" s="7">
        <v>9005.6052099999997</v>
      </c>
      <c r="D6737" s="7">
        <v>8382.1464099999994</v>
      </c>
      <c r="E6737" s="8">
        <f t="shared" si="315"/>
        <v>-6.9230083427119338E-2</v>
      </c>
      <c r="F6737" s="7">
        <v>10407.38493</v>
      </c>
      <c r="G6737" s="8">
        <f t="shared" si="316"/>
        <v>-0.19459629230798525</v>
      </c>
      <c r="H6737" s="7">
        <v>74139.79479</v>
      </c>
      <c r="I6737" s="7">
        <v>92638.599000000002</v>
      </c>
      <c r="J6737" s="8">
        <f t="shared" si="317"/>
        <v>0.24951248195921805</v>
      </c>
    </row>
    <row r="6738" spans="1:10" x14ac:dyDescent="0.25">
      <c r="A6738" s="2" t="s">
        <v>249</v>
      </c>
      <c r="B6738" s="2" t="s">
        <v>39</v>
      </c>
      <c r="C6738" s="7">
        <v>0</v>
      </c>
      <c r="D6738" s="7">
        <v>0</v>
      </c>
      <c r="E6738" s="8" t="str">
        <f t="shared" si="315"/>
        <v/>
      </c>
      <c r="F6738" s="7">
        <v>0</v>
      </c>
      <c r="G6738" s="8" t="str">
        <f t="shared" si="316"/>
        <v/>
      </c>
      <c r="H6738" s="7">
        <v>165.19</v>
      </c>
      <c r="I6738" s="7">
        <v>536.95000000000005</v>
      </c>
      <c r="J6738" s="8">
        <f t="shared" si="317"/>
        <v>2.2504994249046555</v>
      </c>
    </row>
    <row r="6739" spans="1:10" x14ac:dyDescent="0.25">
      <c r="A6739" s="2" t="s">
        <v>249</v>
      </c>
      <c r="B6739" s="2" t="s">
        <v>41</v>
      </c>
      <c r="C6739" s="7">
        <v>19760.968789999999</v>
      </c>
      <c r="D6739" s="7">
        <v>4811.3165499999996</v>
      </c>
      <c r="E6739" s="8">
        <f t="shared" si="315"/>
        <v>-0.75652425743242113</v>
      </c>
      <c r="F6739" s="7">
        <v>8638.3102600000002</v>
      </c>
      <c r="G6739" s="8">
        <f t="shared" si="316"/>
        <v>-0.44302573012699364</v>
      </c>
      <c r="H6739" s="7">
        <v>148856.53176000001</v>
      </c>
      <c r="I6739" s="7">
        <v>72489.902279999995</v>
      </c>
      <c r="J6739" s="8">
        <f t="shared" si="317"/>
        <v>-0.51302168992574149</v>
      </c>
    </row>
    <row r="6740" spans="1:10" x14ac:dyDescent="0.25">
      <c r="A6740" s="2" t="s">
        <v>249</v>
      </c>
      <c r="B6740" s="2" t="s">
        <v>42</v>
      </c>
      <c r="C6740" s="7">
        <v>8.5399999999999991</v>
      </c>
      <c r="D6740" s="7">
        <v>15.3432</v>
      </c>
      <c r="E6740" s="8">
        <f t="shared" si="315"/>
        <v>0.79662763466042175</v>
      </c>
      <c r="F6740" s="7">
        <v>0</v>
      </c>
      <c r="G6740" s="8" t="str">
        <f t="shared" si="316"/>
        <v/>
      </c>
      <c r="H6740" s="7">
        <v>92.227109999999996</v>
      </c>
      <c r="I6740" s="7">
        <v>54.872529999999998</v>
      </c>
      <c r="J6740" s="8">
        <f t="shared" si="317"/>
        <v>-0.40502819615620611</v>
      </c>
    </row>
    <row r="6741" spans="1:10" x14ac:dyDescent="0.25">
      <c r="A6741" s="2" t="s">
        <v>249</v>
      </c>
      <c r="B6741" s="2" t="s">
        <v>43</v>
      </c>
      <c r="C6741" s="7">
        <v>127137.10604</v>
      </c>
      <c r="D6741" s="7">
        <v>100894.78905000001</v>
      </c>
      <c r="E6741" s="8">
        <f t="shared" si="315"/>
        <v>-0.20640958259458575</v>
      </c>
      <c r="F6741" s="7">
        <v>115787.04893</v>
      </c>
      <c r="G6741" s="8">
        <f t="shared" si="316"/>
        <v>-0.12861766508103367</v>
      </c>
      <c r="H6741" s="7">
        <v>857882.16940000001</v>
      </c>
      <c r="I6741" s="7">
        <v>896459.85875000001</v>
      </c>
      <c r="J6741" s="8">
        <f t="shared" si="317"/>
        <v>4.4968517502795402E-2</v>
      </c>
    </row>
    <row r="6742" spans="1:10" x14ac:dyDescent="0.25">
      <c r="A6742" s="2" t="s">
        <v>249</v>
      </c>
      <c r="B6742" s="2" t="s">
        <v>44</v>
      </c>
      <c r="C6742" s="7">
        <v>19085.676810000001</v>
      </c>
      <c r="D6742" s="7">
        <v>15305.22291</v>
      </c>
      <c r="E6742" s="8">
        <f t="shared" si="315"/>
        <v>-0.19807806333696376</v>
      </c>
      <c r="F6742" s="7">
        <v>26516.206150000002</v>
      </c>
      <c r="G6742" s="8">
        <f t="shared" si="316"/>
        <v>-0.4227974083690702</v>
      </c>
      <c r="H6742" s="7">
        <v>124395.78324999999</v>
      </c>
      <c r="I6742" s="7">
        <v>158397.55606</v>
      </c>
      <c r="J6742" s="8">
        <f t="shared" si="317"/>
        <v>0.27333541315999565</v>
      </c>
    </row>
    <row r="6743" spans="1:10" x14ac:dyDescent="0.25">
      <c r="A6743" s="2" t="s">
        <v>249</v>
      </c>
      <c r="B6743" s="2" t="s">
        <v>45</v>
      </c>
      <c r="C6743" s="7">
        <v>2044.7136499999999</v>
      </c>
      <c r="D6743" s="7">
        <v>171.595</v>
      </c>
      <c r="E6743" s="8">
        <f t="shared" si="315"/>
        <v>-0.91607871351570425</v>
      </c>
      <c r="F6743" s="7">
        <v>941.86500000000001</v>
      </c>
      <c r="G6743" s="8">
        <f t="shared" si="316"/>
        <v>-0.81781359324319303</v>
      </c>
      <c r="H6743" s="7">
        <v>5119.2291400000004</v>
      </c>
      <c r="I6743" s="7">
        <v>12165.274579999999</v>
      </c>
      <c r="J6743" s="8">
        <f t="shared" si="317"/>
        <v>1.3763879770382772</v>
      </c>
    </row>
    <row r="6744" spans="1:10" x14ac:dyDescent="0.25">
      <c r="A6744" s="2" t="s">
        <v>249</v>
      </c>
      <c r="B6744" s="2" t="s">
        <v>46</v>
      </c>
      <c r="C6744" s="7">
        <v>80.194999999999993</v>
      </c>
      <c r="D6744" s="7">
        <v>68.917500000000004</v>
      </c>
      <c r="E6744" s="8">
        <f t="shared" si="315"/>
        <v>-0.14062597418791678</v>
      </c>
      <c r="F6744" s="7">
        <v>0</v>
      </c>
      <c r="G6744" s="8" t="str">
        <f t="shared" si="316"/>
        <v/>
      </c>
      <c r="H6744" s="7">
        <v>288.28271000000001</v>
      </c>
      <c r="I6744" s="7">
        <v>402.59730000000002</v>
      </c>
      <c r="J6744" s="8">
        <f t="shared" si="317"/>
        <v>0.39653640691805636</v>
      </c>
    </row>
    <row r="6745" spans="1:10" x14ac:dyDescent="0.25">
      <c r="A6745" s="2" t="s">
        <v>249</v>
      </c>
      <c r="B6745" s="2" t="s">
        <v>47</v>
      </c>
      <c r="C6745" s="7">
        <v>96.788759999999996</v>
      </c>
      <c r="D6745" s="7">
        <v>0</v>
      </c>
      <c r="E6745" s="8">
        <f t="shared" si="315"/>
        <v>-1</v>
      </c>
      <c r="F6745" s="7">
        <v>2486.6832399999998</v>
      </c>
      <c r="G6745" s="8">
        <f t="shared" si="316"/>
        <v>-1</v>
      </c>
      <c r="H6745" s="7">
        <v>863.82186999999999</v>
      </c>
      <c r="I6745" s="7">
        <v>3228.23362</v>
      </c>
      <c r="J6745" s="8">
        <f t="shared" si="317"/>
        <v>2.737151989448936</v>
      </c>
    </row>
    <row r="6746" spans="1:10" x14ac:dyDescent="0.25">
      <c r="A6746" s="2" t="s">
        <v>249</v>
      </c>
      <c r="B6746" s="2" t="s">
        <v>48</v>
      </c>
      <c r="C6746" s="7">
        <v>4119.6296400000001</v>
      </c>
      <c r="D6746" s="7">
        <v>4000.3481200000001</v>
      </c>
      <c r="E6746" s="8">
        <f t="shared" si="315"/>
        <v>-2.8954428049022374E-2</v>
      </c>
      <c r="F6746" s="7">
        <v>3842.2672200000002</v>
      </c>
      <c r="G6746" s="8">
        <f t="shared" si="316"/>
        <v>4.1142609544996711E-2</v>
      </c>
      <c r="H6746" s="7">
        <v>29380.429</v>
      </c>
      <c r="I6746" s="7">
        <v>30351.12168</v>
      </c>
      <c r="J6746" s="8">
        <f t="shared" si="317"/>
        <v>3.3038751067930194E-2</v>
      </c>
    </row>
    <row r="6747" spans="1:10" x14ac:dyDescent="0.25">
      <c r="A6747" s="2" t="s">
        <v>249</v>
      </c>
      <c r="B6747" s="2" t="s">
        <v>49</v>
      </c>
      <c r="C6747" s="7">
        <v>68.5</v>
      </c>
      <c r="D6747" s="7">
        <v>0</v>
      </c>
      <c r="E6747" s="8">
        <f t="shared" si="315"/>
        <v>-1</v>
      </c>
      <c r="F6747" s="7">
        <v>240.1</v>
      </c>
      <c r="G6747" s="8">
        <f t="shared" si="316"/>
        <v>-1</v>
      </c>
      <c r="H6747" s="7">
        <v>776.49365999999998</v>
      </c>
      <c r="I6747" s="7">
        <v>2447.3326699999998</v>
      </c>
      <c r="J6747" s="8">
        <f t="shared" si="317"/>
        <v>2.1517741819038161</v>
      </c>
    </row>
    <row r="6748" spans="1:10" x14ac:dyDescent="0.25">
      <c r="A6748" s="2" t="s">
        <v>249</v>
      </c>
      <c r="B6748" s="2" t="s">
        <v>50</v>
      </c>
      <c r="C6748" s="7">
        <v>0</v>
      </c>
      <c r="D6748" s="7">
        <v>785.08799999999997</v>
      </c>
      <c r="E6748" s="8" t="str">
        <f t="shared" si="315"/>
        <v/>
      </c>
      <c r="F6748" s="7">
        <v>0</v>
      </c>
      <c r="G6748" s="8" t="str">
        <f t="shared" si="316"/>
        <v/>
      </c>
      <c r="H6748" s="7">
        <v>0</v>
      </c>
      <c r="I6748" s="7">
        <v>2093.5680000000002</v>
      </c>
      <c r="J6748" s="8" t="str">
        <f t="shared" si="317"/>
        <v/>
      </c>
    </row>
    <row r="6749" spans="1:10" x14ac:dyDescent="0.25">
      <c r="A6749" s="2" t="s">
        <v>249</v>
      </c>
      <c r="B6749" s="2" t="s">
        <v>51</v>
      </c>
      <c r="C6749" s="7">
        <v>122.03819</v>
      </c>
      <c r="D6749" s="7">
        <v>86.165840000000003</v>
      </c>
      <c r="E6749" s="8">
        <f t="shared" si="315"/>
        <v>-0.29394364174034371</v>
      </c>
      <c r="F6749" s="7">
        <v>154.74789000000001</v>
      </c>
      <c r="G6749" s="8">
        <f t="shared" si="316"/>
        <v>-0.44318568737835462</v>
      </c>
      <c r="H6749" s="7">
        <v>703.15290000000005</v>
      </c>
      <c r="I6749" s="7">
        <v>971.87351000000001</v>
      </c>
      <c r="J6749" s="8">
        <f t="shared" si="317"/>
        <v>0.38216525879364216</v>
      </c>
    </row>
    <row r="6750" spans="1:10" x14ac:dyDescent="0.25">
      <c r="A6750" s="2" t="s">
        <v>249</v>
      </c>
      <c r="B6750" s="2" t="s">
        <v>52</v>
      </c>
      <c r="C6750" s="7">
        <v>3046.3872200000001</v>
      </c>
      <c r="D6750" s="7">
        <v>1596.2936099999999</v>
      </c>
      <c r="E6750" s="8">
        <f t="shared" si="315"/>
        <v>-0.4760043636212471</v>
      </c>
      <c r="F6750" s="7">
        <v>2383.2509500000001</v>
      </c>
      <c r="G6750" s="8">
        <f t="shared" si="316"/>
        <v>-0.33020330485969185</v>
      </c>
      <c r="H6750" s="7">
        <v>16355.24728</v>
      </c>
      <c r="I6750" s="7">
        <v>11112.98093</v>
      </c>
      <c r="J6750" s="8">
        <f t="shared" si="317"/>
        <v>-0.32052504375219693</v>
      </c>
    </row>
    <row r="6751" spans="1:10" x14ac:dyDescent="0.25">
      <c r="A6751" s="2" t="s">
        <v>249</v>
      </c>
      <c r="B6751" s="2" t="s">
        <v>53</v>
      </c>
      <c r="C6751" s="7">
        <v>9488.33763</v>
      </c>
      <c r="D6751" s="7">
        <v>11938.409960000001</v>
      </c>
      <c r="E6751" s="8">
        <f t="shared" si="315"/>
        <v>0.25821934521526946</v>
      </c>
      <c r="F6751" s="7">
        <v>12487.9858</v>
      </c>
      <c r="G6751" s="8">
        <f t="shared" si="316"/>
        <v>-4.4008365224117996E-2</v>
      </c>
      <c r="H6751" s="7">
        <v>62433.41229</v>
      </c>
      <c r="I6751" s="7">
        <v>74889.044290000005</v>
      </c>
      <c r="J6751" s="8">
        <f t="shared" si="317"/>
        <v>0.19950266280728401</v>
      </c>
    </row>
    <row r="6752" spans="1:10" x14ac:dyDescent="0.25">
      <c r="A6752" s="2" t="s">
        <v>249</v>
      </c>
      <c r="B6752" s="2" t="s">
        <v>54</v>
      </c>
      <c r="C6752" s="7">
        <v>38841.796020000002</v>
      </c>
      <c r="D6752" s="7">
        <v>13262.17734</v>
      </c>
      <c r="E6752" s="8">
        <f t="shared" si="315"/>
        <v>-0.65855911160309932</v>
      </c>
      <c r="F6752" s="7">
        <v>12536.97083</v>
      </c>
      <c r="G6752" s="8">
        <f t="shared" si="316"/>
        <v>5.7845433305518723E-2</v>
      </c>
      <c r="H6752" s="7">
        <v>337262.75663999998</v>
      </c>
      <c r="I6752" s="7">
        <v>116601.44988</v>
      </c>
      <c r="J6752" s="8">
        <f t="shared" si="317"/>
        <v>-0.6542711948344111</v>
      </c>
    </row>
    <row r="6753" spans="1:10" x14ac:dyDescent="0.25">
      <c r="A6753" s="2" t="s">
        <v>249</v>
      </c>
      <c r="B6753" s="2" t="s">
        <v>55</v>
      </c>
      <c r="C6753" s="7">
        <v>6125.26811</v>
      </c>
      <c r="D6753" s="7">
        <v>5799.60419</v>
      </c>
      <c r="E6753" s="8">
        <f t="shared" si="315"/>
        <v>-5.3167292296695923E-2</v>
      </c>
      <c r="F6753" s="7">
        <v>8949.4057799999991</v>
      </c>
      <c r="G6753" s="8">
        <f t="shared" si="316"/>
        <v>-0.35195650610000606</v>
      </c>
      <c r="H6753" s="7">
        <v>36855.660880000003</v>
      </c>
      <c r="I6753" s="7">
        <v>43820.705900000001</v>
      </c>
      <c r="J6753" s="8">
        <f t="shared" si="317"/>
        <v>0.18898168839456719</v>
      </c>
    </row>
    <row r="6754" spans="1:10" x14ac:dyDescent="0.25">
      <c r="A6754" s="2" t="s">
        <v>249</v>
      </c>
      <c r="B6754" s="2" t="s">
        <v>56</v>
      </c>
      <c r="C6754" s="7">
        <v>158.07076000000001</v>
      </c>
      <c r="D6754" s="7">
        <v>141.81019000000001</v>
      </c>
      <c r="E6754" s="8">
        <f t="shared" si="315"/>
        <v>-0.10286893034486577</v>
      </c>
      <c r="F6754" s="7">
        <v>418.62421999999998</v>
      </c>
      <c r="G6754" s="8">
        <f t="shared" si="316"/>
        <v>-0.66124704872546547</v>
      </c>
      <c r="H6754" s="7">
        <v>1103.4203399999999</v>
      </c>
      <c r="I6754" s="7">
        <v>1299.9654800000001</v>
      </c>
      <c r="J6754" s="8">
        <f t="shared" si="317"/>
        <v>0.17812354265646424</v>
      </c>
    </row>
    <row r="6755" spans="1:10" x14ac:dyDescent="0.25">
      <c r="A6755" s="2" t="s">
        <v>249</v>
      </c>
      <c r="B6755" s="2" t="s">
        <v>57</v>
      </c>
      <c r="C6755" s="7">
        <v>1.8</v>
      </c>
      <c r="D6755" s="7">
        <v>36.432980000000001</v>
      </c>
      <c r="E6755" s="8">
        <f t="shared" si="315"/>
        <v>19.240544444444446</v>
      </c>
      <c r="F6755" s="7">
        <v>57.60868</v>
      </c>
      <c r="G6755" s="8">
        <f t="shared" si="316"/>
        <v>-0.36757828854957275</v>
      </c>
      <c r="H6755" s="7">
        <v>99.040760000000006</v>
      </c>
      <c r="I6755" s="7">
        <v>1078.1765399999999</v>
      </c>
      <c r="J6755" s="8">
        <f t="shared" si="317"/>
        <v>9.8861900898175641</v>
      </c>
    </row>
    <row r="6756" spans="1:10" x14ac:dyDescent="0.25">
      <c r="A6756" s="2" t="s">
        <v>249</v>
      </c>
      <c r="B6756" s="2" t="s">
        <v>58</v>
      </c>
      <c r="C6756" s="7">
        <v>2967.0272799999998</v>
      </c>
      <c r="D6756" s="7">
        <v>5626.8885700000001</v>
      </c>
      <c r="E6756" s="8">
        <f t="shared" si="315"/>
        <v>0.89647348641836566</v>
      </c>
      <c r="F6756" s="7">
        <v>4390.1791599999997</v>
      </c>
      <c r="G6756" s="8">
        <f t="shared" si="316"/>
        <v>0.28169907535163108</v>
      </c>
      <c r="H6756" s="7">
        <v>40424.485869999997</v>
      </c>
      <c r="I6756" s="7">
        <v>42694.731639999998</v>
      </c>
      <c r="J6756" s="8">
        <f t="shared" si="317"/>
        <v>5.6160164344472463E-2</v>
      </c>
    </row>
    <row r="6757" spans="1:10" x14ac:dyDescent="0.25">
      <c r="A6757" s="2" t="s">
        <v>249</v>
      </c>
      <c r="B6757" s="2" t="s">
        <v>59</v>
      </c>
      <c r="C6757" s="7">
        <v>270.96733999999998</v>
      </c>
      <c r="D6757" s="7">
        <v>211.97970000000001</v>
      </c>
      <c r="E6757" s="8">
        <f t="shared" si="315"/>
        <v>-0.21769280386337331</v>
      </c>
      <c r="F6757" s="7">
        <v>572.00369000000001</v>
      </c>
      <c r="G6757" s="8">
        <f t="shared" si="316"/>
        <v>-0.62940850958496442</v>
      </c>
      <c r="H6757" s="7">
        <v>1998.86906</v>
      </c>
      <c r="I6757" s="7">
        <v>2666.1444299999998</v>
      </c>
      <c r="J6757" s="8">
        <f t="shared" si="317"/>
        <v>0.33382645384485565</v>
      </c>
    </row>
    <row r="6758" spans="1:10" x14ac:dyDescent="0.25">
      <c r="A6758" s="2" t="s">
        <v>249</v>
      </c>
      <c r="B6758" s="2" t="s">
        <v>60</v>
      </c>
      <c r="C6758" s="7">
        <v>14104.02558</v>
      </c>
      <c r="D6758" s="7">
        <v>9418.3860000000004</v>
      </c>
      <c r="E6758" s="8">
        <f t="shared" si="315"/>
        <v>-0.33222001430885095</v>
      </c>
      <c r="F6758" s="7">
        <v>8650.4586899999995</v>
      </c>
      <c r="G6758" s="8">
        <f t="shared" si="316"/>
        <v>8.8773016266493698E-2</v>
      </c>
      <c r="H6758" s="7">
        <v>120626.41541</v>
      </c>
      <c r="I6758" s="7">
        <v>56133.993029999998</v>
      </c>
      <c r="J6758" s="8">
        <f t="shared" si="317"/>
        <v>-0.53464593274031369</v>
      </c>
    </row>
    <row r="6759" spans="1:10" x14ac:dyDescent="0.25">
      <c r="A6759" s="2" t="s">
        <v>249</v>
      </c>
      <c r="B6759" s="2" t="s">
        <v>61</v>
      </c>
      <c r="C6759" s="7">
        <v>795.70993999999996</v>
      </c>
      <c r="D6759" s="7">
        <v>626.07398000000001</v>
      </c>
      <c r="E6759" s="8">
        <f t="shared" si="315"/>
        <v>-0.21318818764536229</v>
      </c>
      <c r="F6759" s="7">
        <v>1133.5752600000001</v>
      </c>
      <c r="G6759" s="8">
        <f t="shared" si="316"/>
        <v>-0.4476996789785268</v>
      </c>
      <c r="H6759" s="7">
        <v>6925.1894700000003</v>
      </c>
      <c r="I6759" s="7">
        <v>6467.0357999999997</v>
      </c>
      <c r="J6759" s="8">
        <f t="shared" si="317"/>
        <v>-6.6157564639166555E-2</v>
      </c>
    </row>
    <row r="6760" spans="1:10" x14ac:dyDescent="0.25">
      <c r="A6760" s="2" t="s">
        <v>249</v>
      </c>
      <c r="B6760" s="2" t="s">
        <v>63</v>
      </c>
      <c r="C6760" s="7">
        <v>434.77794999999998</v>
      </c>
      <c r="D6760" s="7">
        <v>1299.10583</v>
      </c>
      <c r="E6760" s="8">
        <f t="shared" si="315"/>
        <v>1.9879754251566806</v>
      </c>
      <c r="F6760" s="7">
        <v>223.38385</v>
      </c>
      <c r="G6760" s="8">
        <f t="shared" si="316"/>
        <v>4.8155763274739867</v>
      </c>
      <c r="H6760" s="7">
        <v>722.96275000000003</v>
      </c>
      <c r="I6760" s="7">
        <v>5456.3656700000001</v>
      </c>
      <c r="J6760" s="8">
        <f t="shared" si="317"/>
        <v>6.5472293282053604</v>
      </c>
    </row>
    <row r="6761" spans="1:10" x14ac:dyDescent="0.25">
      <c r="A6761" s="2" t="s">
        <v>249</v>
      </c>
      <c r="B6761" s="2" t="s">
        <v>64</v>
      </c>
      <c r="C6761" s="7">
        <v>25.505050000000001</v>
      </c>
      <c r="D6761" s="7">
        <v>0</v>
      </c>
      <c r="E6761" s="8">
        <f t="shared" si="315"/>
        <v>-1</v>
      </c>
      <c r="F6761" s="7">
        <v>0</v>
      </c>
      <c r="G6761" s="8" t="str">
        <f t="shared" si="316"/>
        <v/>
      </c>
      <c r="H6761" s="7">
        <v>41.165050000000001</v>
      </c>
      <c r="I6761" s="7">
        <v>74.45</v>
      </c>
      <c r="J6761" s="8">
        <f t="shared" si="317"/>
        <v>0.80857304922501005</v>
      </c>
    </row>
    <row r="6762" spans="1:10" x14ac:dyDescent="0.25">
      <c r="A6762" s="2" t="s">
        <v>249</v>
      </c>
      <c r="B6762" s="2" t="s">
        <v>65</v>
      </c>
      <c r="C6762" s="7">
        <v>498.15258</v>
      </c>
      <c r="D6762" s="7">
        <v>262.85883999999999</v>
      </c>
      <c r="E6762" s="8">
        <f t="shared" si="315"/>
        <v>-0.4723326736559309</v>
      </c>
      <c r="F6762" s="7">
        <v>678.41908999999998</v>
      </c>
      <c r="G6762" s="8">
        <f t="shared" si="316"/>
        <v>-0.61254209400269088</v>
      </c>
      <c r="H6762" s="7">
        <v>4682.4499400000004</v>
      </c>
      <c r="I6762" s="7">
        <v>4456.5801300000003</v>
      </c>
      <c r="J6762" s="8">
        <f t="shared" si="317"/>
        <v>-4.8237527980918515E-2</v>
      </c>
    </row>
    <row r="6763" spans="1:10" x14ac:dyDescent="0.25">
      <c r="A6763" s="2" t="s">
        <v>249</v>
      </c>
      <c r="B6763" s="2" t="s">
        <v>66</v>
      </c>
      <c r="C6763" s="7">
        <v>1292.1853900000001</v>
      </c>
      <c r="D6763" s="7">
        <v>2109.5259799999999</v>
      </c>
      <c r="E6763" s="8">
        <f t="shared" si="315"/>
        <v>0.6325257941509459</v>
      </c>
      <c r="F6763" s="7">
        <v>2673.5802100000001</v>
      </c>
      <c r="G6763" s="8">
        <f t="shared" si="316"/>
        <v>-0.21097337117108605</v>
      </c>
      <c r="H6763" s="7">
        <v>9702.7819999999992</v>
      </c>
      <c r="I6763" s="7">
        <v>12500.58022</v>
      </c>
      <c r="J6763" s="8">
        <f t="shared" si="317"/>
        <v>0.28835010618604029</v>
      </c>
    </row>
    <row r="6764" spans="1:10" x14ac:dyDescent="0.25">
      <c r="A6764" s="2" t="s">
        <v>249</v>
      </c>
      <c r="B6764" s="2" t="s">
        <v>68</v>
      </c>
      <c r="C6764" s="7">
        <v>415.47336999999999</v>
      </c>
      <c r="D6764" s="7">
        <v>3971.0360799999999</v>
      </c>
      <c r="E6764" s="8">
        <f t="shared" si="315"/>
        <v>8.5578594604029607</v>
      </c>
      <c r="F6764" s="7">
        <v>11651.139639999999</v>
      </c>
      <c r="G6764" s="8">
        <f t="shared" si="316"/>
        <v>-0.65917187479524531</v>
      </c>
      <c r="H6764" s="7">
        <v>59597.182970000002</v>
      </c>
      <c r="I6764" s="7">
        <v>51262.252220000002</v>
      </c>
      <c r="J6764" s="8">
        <f t="shared" si="317"/>
        <v>-0.13985444168050076</v>
      </c>
    </row>
    <row r="6765" spans="1:10" x14ac:dyDescent="0.25">
      <c r="A6765" s="2" t="s">
        <v>249</v>
      </c>
      <c r="B6765" s="2" t="s">
        <v>69</v>
      </c>
      <c r="C6765" s="7">
        <v>758.71573999999998</v>
      </c>
      <c r="D6765" s="7">
        <v>145.48274000000001</v>
      </c>
      <c r="E6765" s="8">
        <f t="shared" si="315"/>
        <v>-0.80825132216184148</v>
      </c>
      <c r="F6765" s="7">
        <v>1472.51837</v>
      </c>
      <c r="G6765" s="8">
        <f t="shared" si="316"/>
        <v>-0.90120140912062108</v>
      </c>
      <c r="H6765" s="7">
        <v>6417.2455</v>
      </c>
      <c r="I6765" s="7">
        <v>6647.7368299999998</v>
      </c>
      <c r="J6765" s="8">
        <f t="shared" si="317"/>
        <v>3.5917486716068314E-2</v>
      </c>
    </row>
    <row r="6766" spans="1:10" x14ac:dyDescent="0.25">
      <c r="A6766" s="2" t="s">
        <v>249</v>
      </c>
      <c r="B6766" s="2" t="s">
        <v>71</v>
      </c>
      <c r="C6766" s="7">
        <v>0</v>
      </c>
      <c r="D6766" s="7">
        <v>130.98426000000001</v>
      </c>
      <c r="E6766" s="8" t="str">
        <f t="shared" si="315"/>
        <v/>
      </c>
      <c r="F6766" s="7">
        <v>0</v>
      </c>
      <c r="G6766" s="8" t="str">
        <f t="shared" si="316"/>
        <v/>
      </c>
      <c r="H6766" s="7">
        <v>419.815</v>
      </c>
      <c r="I6766" s="7">
        <v>1188.61616</v>
      </c>
      <c r="J6766" s="8">
        <f t="shared" si="317"/>
        <v>1.8312855900813454</v>
      </c>
    </row>
    <row r="6767" spans="1:10" x14ac:dyDescent="0.25">
      <c r="A6767" s="2" t="s">
        <v>249</v>
      </c>
      <c r="B6767" s="2" t="s">
        <v>72</v>
      </c>
      <c r="C6767" s="7">
        <v>7.4690000000000006E-2</v>
      </c>
      <c r="D6767" s="7">
        <v>8.7556899999999995</v>
      </c>
      <c r="E6767" s="8">
        <f t="shared" si="315"/>
        <v>116.22707189717498</v>
      </c>
      <c r="F6767" s="7">
        <v>46.34393</v>
      </c>
      <c r="G6767" s="8">
        <f t="shared" si="316"/>
        <v>-0.81107148228473502</v>
      </c>
      <c r="H6767" s="7">
        <v>407.50564000000003</v>
      </c>
      <c r="I6767" s="7">
        <v>169.13651999999999</v>
      </c>
      <c r="J6767" s="8">
        <f t="shared" si="317"/>
        <v>-0.58494679975472241</v>
      </c>
    </row>
    <row r="6768" spans="1:10" x14ac:dyDescent="0.25">
      <c r="A6768" s="2" t="s">
        <v>249</v>
      </c>
      <c r="B6768" s="2" t="s">
        <v>73</v>
      </c>
      <c r="C6768" s="7">
        <v>357.63727999999998</v>
      </c>
      <c r="D6768" s="7">
        <v>967.97794999999996</v>
      </c>
      <c r="E6768" s="8">
        <f t="shared" si="315"/>
        <v>1.7065912983120777</v>
      </c>
      <c r="F6768" s="7">
        <v>443.10565000000003</v>
      </c>
      <c r="G6768" s="8">
        <f t="shared" si="316"/>
        <v>1.1845308223896489</v>
      </c>
      <c r="H6768" s="7">
        <v>2324.1243300000001</v>
      </c>
      <c r="I6768" s="7">
        <v>3311.1296299999999</v>
      </c>
      <c r="J6768" s="8">
        <f t="shared" si="317"/>
        <v>0.42467835617038596</v>
      </c>
    </row>
    <row r="6769" spans="1:10" x14ac:dyDescent="0.25">
      <c r="A6769" s="2" t="s">
        <v>249</v>
      </c>
      <c r="B6769" s="2" t="s">
        <v>74</v>
      </c>
      <c r="C6769" s="7">
        <v>0</v>
      </c>
      <c r="D6769" s="7">
        <v>0</v>
      </c>
      <c r="E6769" s="8" t="str">
        <f t="shared" si="315"/>
        <v/>
      </c>
      <c r="F6769" s="7">
        <v>0</v>
      </c>
      <c r="G6769" s="8" t="str">
        <f t="shared" si="316"/>
        <v/>
      </c>
      <c r="H6769" s="7">
        <v>0</v>
      </c>
      <c r="I6769" s="7">
        <v>0</v>
      </c>
      <c r="J6769" s="8" t="str">
        <f t="shared" si="317"/>
        <v/>
      </c>
    </row>
    <row r="6770" spans="1:10" x14ac:dyDescent="0.25">
      <c r="A6770" s="2" t="s">
        <v>249</v>
      </c>
      <c r="B6770" s="2" t="s">
        <v>75</v>
      </c>
      <c r="C6770" s="7">
        <v>3782.9239200000002</v>
      </c>
      <c r="D6770" s="7">
        <v>3802.5224400000002</v>
      </c>
      <c r="E6770" s="8">
        <f t="shared" si="315"/>
        <v>5.1807861893240492E-3</v>
      </c>
      <c r="F6770" s="7">
        <v>2592.0674199999999</v>
      </c>
      <c r="G6770" s="8">
        <f t="shared" si="316"/>
        <v>0.4669843888551326</v>
      </c>
      <c r="H6770" s="7">
        <v>26246.371019999999</v>
      </c>
      <c r="I6770" s="7">
        <v>26419.452509999999</v>
      </c>
      <c r="J6770" s="8">
        <f t="shared" si="317"/>
        <v>6.5944922392551231E-3</v>
      </c>
    </row>
    <row r="6771" spans="1:10" x14ac:dyDescent="0.25">
      <c r="A6771" s="2" t="s">
        <v>249</v>
      </c>
      <c r="B6771" s="2" t="s">
        <v>76</v>
      </c>
      <c r="C6771" s="7">
        <v>0</v>
      </c>
      <c r="D6771" s="7">
        <v>119.471</v>
      </c>
      <c r="E6771" s="8" t="str">
        <f t="shared" si="315"/>
        <v/>
      </c>
      <c r="F6771" s="7">
        <v>0</v>
      </c>
      <c r="G6771" s="8" t="str">
        <f t="shared" si="316"/>
        <v/>
      </c>
      <c r="H6771" s="7">
        <v>0</v>
      </c>
      <c r="I6771" s="7">
        <v>119.471</v>
      </c>
      <c r="J6771" s="8" t="str">
        <f t="shared" si="317"/>
        <v/>
      </c>
    </row>
    <row r="6772" spans="1:10" x14ac:dyDescent="0.25">
      <c r="A6772" s="2" t="s">
        <v>249</v>
      </c>
      <c r="B6772" s="2" t="s">
        <v>77</v>
      </c>
      <c r="C6772" s="7">
        <v>103</v>
      </c>
      <c r="D6772" s="7">
        <v>57.602499999999999</v>
      </c>
      <c r="E6772" s="8">
        <f t="shared" si="315"/>
        <v>-0.44075242718446606</v>
      </c>
      <c r="F6772" s="7">
        <v>157.41060999999999</v>
      </c>
      <c r="G6772" s="8">
        <f t="shared" si="316"/>
        <v>-0.63406215121077292</v>
      </c>
      <c r="H6772" s="7">
        <v>363.64458999999999</v>
      </c>
      <c r="I6772" s="7">
        <v>361.88511</v>
      </c>
      <c r="J6772" s="8">
        <f t="shared" si="317"/>
        <v>-4.8384605419263815E-3</v>
      </c>
    </row>
    <row r="6773" spans="1:10" x14ac:dyDescent="0.25">
      <c r="A6773" s="2" t="s">
        <v>249</v>
      </c>
      <c r="B6773" s="2" t="s">
        <v>78</v>
      </c>
      <c r="C6773" s="7">
        <v>145.40199999999999</v>
      </c>
      <c r="D6773" s="7">
        <v>36.038179999999997</v>
      </c>
      <c r="E6773" s="8">
        <f t="shared" si="315"/>
        <v>-0.75214797595631422</v>
      </c>
      <c r="F6773" s="7">
        <v>86.938299999999998</v>
      </c>
      <c r="G6773" s="8">
        <f t="shared" si="316"/>
        <v>-0.58547406609054931</v>
      </c>
      <c r="H6773" s="7">
        <v>527.58864000000005</v>
      </c>
      <c r="I6773" s="7">
        <v>927.00402999999994</v>
      </c>
      <c r="J6773" s="8">
        <f t="shared" si="317"/>
        <v>0.75705835895177698</v>
      </c>
    </row>
    <row r="6774" spans="1:10" x14ac:dyDescent="0.25">
      <c r="A6774" s="2" t="s">
        <v>249</v>
      </c>
      <c r="B6774" s="2" t="s">
        <v>79</v>
      </c>
      <c r="C6774" s="7">
        <v>0</v>
      </c>
      <c r="D6774" s="7">
        <v>50.529119999999999</v>
      </c>
      <c r="E6774" s="8" t="str">
        <f t="shared" si="315"/>
        <v/>
      </c>
      <c r="F6774" s="7">
        <v>0</v>
      </c>
      <c r="G6774" s="8" t="str">
        <f t="shared" si="316"/>
        <v/>
      </c>
      <c r="H6774" s="7">
        <v>174.1892</v>
      </c>
      <c r="I6774" s="7">
        <v>50.529119999999999</v>
      </c>
      <c r="J6774" s="8">
        <f t="shared" si="317"/>
        <v>-0.7099181809205164</v>
      </c>
    </row>
    <row r="6775" spans="1:10" x14ac:dyDescent="0.25">
      <c r="A6775" s="2" t="s">
        <v>249</v>
      </c>
      <c r="B6775" s="2" t="s">
        <v>80</v>
      </c>
      <c r="C6775" s="7">
        <v>43.75253</v>
      </c>
      <c r="D6775" s="7">
        <v>0</v>
      </c>
      <c r="E6775" s="8">
        <f t="shared" si="315"/>
        <v>-1</v>
      </c>
      <c r="F6775" s="7">
        <v>0</v>
      </c>
      <c r="G6775" s="8" t="str">
        <f t="shared" si="316"/>
        <v/>
      </c>
      <c r="H6775" s="7">
        <v>334.64645000000002</v>
      </c>
      <c r="I6775" s="7">
        <v>110.017</v>
      </c>
      <c r="J6775" s="8">
        <f t="shared" si="317"/>
        <v>-0.67124408461527085</v>
      </c>
    </row>
    <row r="6776" spans="1:10" x14ac:dyDescent="0.25">
      <c r="A6776" s="2" t="s">
        <v>249</v>
      </c>
      <c r="B6776" s="2" t="s">
        <v>81</v>
      </c>
      <c r="C6776" s="7">
        <v>0</v>
      </c>
      <c r="D6776" s="7">
        <v>0</v>
      </c>
      <c r="E6776" s="8" t="str">
        <f t="shared" si="315"/>
        <v/>
      </c>
      <c r="F6776" s="7">
        <v>0</v>
      </c>
      <c r="G6776" s="8" t="str">
        <f t="shared" si="316"/>
        <v/>
      </c>
      <c r="H6776" s="7">
        <v>4.05</v>
      </c>
      <c r="I6776" s="7">
        <v>9.94</v>
      </c>
      <c r="J6776" s="8">
        <f t="shared" si="317"/>
        <v>1.4543209876543211</v>
      </c>
    </row>
    <row r="6777" spans="1:10" x14ac:dyDescent="0.25">
      <c r="A6777" s="2" t="s">
        <v>249</v>
      </c>
      <c r="B6777" s="2" t="s">
        <v>82</v>
      </c>
      <c r="C6777" s="7">
        <v>20.78809</v>
      </c>
      <c r="D6777" s="7">
        <v>200.53934000000001</v>
      </c>
      <c r="E6777" s="8">
        <f t="shared" si="315"/>
        <v>8.646838165507269</v>
      </c>
      <c r="F6777" s="7">
        <v>202.72448</v>
      </c>
      <c r="G6777" s="8">
        <f t="shared" si="316"/>
        <v>-1.0778865976126761E-2</v>
      </c>
      <c r="H6777" s="7">
        <v>13151.784809999999</v>
      </c>
      <c r="I6777" s="7">
        <v>6151.2703300000003</v>
      </c>
      <c r="J6777" s="8">
        <f t="shared" si="317"/>
        <v>-0.53228626997281281</v>
      </c>
    </row>
    <row r="6778" spans="1:10" x14ac:dyDescent="0.25">
      <c r="A6778" s="2" t="s">
        <v>249</v>
      </c>
      <c r="B6778" s="2" t="s">
        <v>83</v>
      </c>
      <c r="C6778" s="7">
        <v>310915.10641000001</v>
      </c>
      <c r="D6778" s="7">
        <v>242141.26065000001</v>
      </c>
      <c r="E6778" s="8">
        <f t="shared" si="315"/>
        <v>-0.22119814811863392</v>
      </c>
      <c r="F6778" s="7">
        <v>286094.35956000001</v>
      </c>
      <c r="G6778" s="8">
        <f t="shared" si="316"/>
        <v>-0.15363147661351262</v>
      </c>
      <c r="H6778" s="7">
        <v>2274248.4896900002</v>
      </c>
      <c r="I6778" s="7">
        <v>2105682.6973700002</v>
      </c>
      <c r="J6778" s="8">
        <f t="shared" si="317"/>
        <v>-7.4119337919391959E-2</v>
      </c>
    </row>
    <row r="6779" spans="1:10" x14ac:dyDescent="0.25">
      <c r="A6779" s="2" t="s">
        <v>250</v>
      </c>
      <c r="B6779" s="2" t="s">
        <v>33</v>
      </c>
      <c r="C6779" s="7">
        <v>0</v>
      </c>
      <c r="D6779" s="7">
        <v>0</v>
      </c>
      <c r="E6779" s="8" t="str">
        <f t="shared" si="315"/>
        <v/>
      </c>
      <c r="F6779" s="7">
        <v>0</v>
      </c>
      <c r="G6779" s="8" t="str">
        <f t="shared" si="316"/>
        <v/>
      </c>
      <c r="H6779" s="7">
        <v>103.5051</v>
      </c>
      <c r="I6779" s="7">
        <v>9.375</v>
      </c>
      <c r="J6779" s="8">
        <f t="shared" si="317"/>
        <v>-0.90942475298318637</v>
      </c>
    </row>
    <row r="6780" spans="1:10" x14ac:dyDescent="0.25">
      <c r="A6780" s="2" t="s">
        <v>250</v>
      </c>
      <c r="B6780" s="2" t="s">
        <v>43</v>
      </c>
      <c r="C6780" s="7">
        <v>29.936800000000002</v>
      </c>
      <c r="D6780" s="7">
        <v>0</v>
      </c>
      <c r="E6780" s="8">
        <f t="shared" si="315"/>
        <v>-1</v>
      </c>
      <c r="F6780" s="7">
        <v>0</v>
      </c>
      <c r="G6780" s="8" t="str">
        <f t="shared" si="316"/>
        <v/>
      </c>
      <c r="H6780" s="7">
        <v>29.936800000000002</v>
      </c>
      <c r="I6780" s="7">
        <v>0</v>
      </c>
      <c r="J6780" s="8">
        <f t="shared" si="317"/>
        <v>-1</v>
      </c>
    </row>
    <row r="6781" spans="1:10" x14ac:dyDescent="0.25">
      <c r="A6781" s="2" t="s">
        <v>250</v>
      </c>
      <c r="B6781" s="2" t="s">
        <v>69</v>
      </c>
      <c r="C6781" s="7">
        <v>0</v>
      </c>
      <c r="D6781" s="7">
        <v>0</v>
      </c>
      <c r="E6781" s="8" t="str">
        <f t="shared" si="315"/>
        <v/>
      </c>
      <c r="F6781" s="7">
        <v>0</v>
      </c>
      <c r="G6781" s="8" t="str">
        <f t="shared" si="316"/>
        <v/>
      </c>
      <c r="H6781" s="7">
        <v>11.125</v>
      </c>
      <c r="I6781" s="7">
        <v>0</v>
      </c>
      <c r="J6781" s="8">
        <f t="shared" si="317"/>
        <v>-1</v>
      </c>
    </row>
    <row r="6782" spans="1:10" x14ac:dyDescent="0.25">
      <c r="A6782" s="2" t="s">
        <v>250</v>
      </c>
      <c r="B6782" s="2" t="s">
        <v>77</v>
      </c>
      <c r="C6782" s="7">
        <v>0</v>
      </c>
      <c r="D6782" s="7">
        <v>0</v>
      </c>
      <c r="E6782" s="8" t="str">
        <f t="shared" si="315"/>
        <v/>
      </c>
      <c r="F6782" s="7">
        <v>0</v>
      </c>
      <c r="G6782" s="8" t="str">
        <f t="shared" si="316"/>
        <v/>
      </c>
      <c r="H6782" s="7">
        <v>0</v>
      </c>
      <c r="I6782" s="7">
        <v>7.8713600000000001</v>
      </c>
      <c r="J6782" s="8" t="str">
        <f t="shared" si="317"/>
        <v/>
      </c>
    </row>
    <row r="6783" spans="1:10" x14ac:dyDescent="0.25">
      <c r="A6783" s="2" t="s">
        <v>250</v>
      </c>
      <c r="B6783" s="2" t="s">
        <v>83</v>
      </c>
      <c r="C6783" s="7">
        <v>29.936800000000002</v>
      </c>
      <c r="D6783" s="7">
        <v>0</v>
      </c>
      <c r="E6783" s="8">
        <f t="shared" si="315"/>
        <v>-1</v>
      </c>
      <c r="F6783" s="7">
        <v>0</v>
      </c>
      <c r="G6783" s="8" t="str">
        <f t="shared" si="316"/>
        <v/>
      </c>
      <c r="H6783" s="7">
        <v>144.5669</v>
      </c>
      <c r="I6783" s="7">
        <v>17.246359999999999</v>
      </c>
      <c r="J6783" s="8">
        <f t="shared" si="317"/>
        <v>-0.88070325918311865</v>
      </c>
    </row>
    <row r="6784" spans="1:10" x14ac:dyDescent="0.25">
      <c r="A6784" s="2" t="s">
        <v>251</v>
      </c>
      <c r="B6784" s="2" t="s">
        <v>8</v>
      </c>
      <c r="C6784" s="7">
        <v>458.5</v>
      </c>
      <c r="D6784" s="7">
        <v>0</v>
      </c>
      <c r="E6784" s="8">
        <f t="shared" si="315"/>
        <v>-1</v>
      </c>
      <c r="F6784" s="7">
        <v>0</v>
      </c>
      <c r="G6784" s="8" t="str">
        <f t="shared" si="316"/>
        <v/>
      </c>
      <c r="H6784" s="7">
        <v>640.0204</v>
      </c>
      <c r="I6784" s="7">
        <v>96.401849999999996</v>
      </c>
      <c r="J6784" s="8">
        <f t="shared" si="317"/>
        <v>-0.8493769104859783</v>
      </c>
    </row>
    <row r="6785" spans="1:10" x14ac:dyDescent="0.25">
      <c r="A6785" s="2" t="s">
        <v>251</v>
      </c>
      <c r="B6785" s="2" t="s">
        <v>10</v>
      </c>
      <c r="C6785" s="7">
        <v>8.8338300000000007</v>
      </c>
      <c r="D6785" s="7">
        <v>0</v>
      </c>
      <c r="E6785" s="8">
        <f t="shared" si="315"/>
        <v>-1</v>
      </c>
      <c r="F6785" s="7">
        <v>26.799849999999999</v>
      </c>
      <c r="G6785" s="8">
        <f t="shared" si="316"/>
        <v>-1</v>
      </c>
      <c r="H6785" s="7">
        <v>2357.5172400000001</v>
      </c>
      <c r="I6785" s="7">
        <v>174.38281000000001</v>
      </c>
      <c r="J6785" s="8">
        <f t="shared" si="317"/>
        <v>-0.92603116234263472</v>
      </c>
    </row>
    <row r="6786" spans="1:10" x14ac:dyDescent="0.25">
      <c r="A6786" s="2" t="s">
        <v>251</v>
      </c>
      <c r="B6786" s="2" t="s">
        <v>12</v>
      </c>
      <c r="C6786" s="7">
        <v>0</v>
      </c>
      <c r="D6786" s="7">
        <v>0</v>
      </c>
      <c r="E6786" s="8" t="str">
        <f t="shared" si="315"/>
        <v/>
      </c>
      <c r="F6786" s="7">
        <v>142.75583</v>
      </c>
      <c r="G6786" s="8">
        <f t="shared" si="316"/>
        <v>-1</v>
      </c>
      <c r="H6786" s="7">
        <v>138.6061</v>
      </c>
      <c r="I6786" s="7">
        <v>148.76933</v>
      </c>
      <c r="J6786" s="8">
        <f t="shared" si="317"/>
        <v>7.3324550651089559E-2</v>
      </c>
    </row>
    <row r="6787" spans="1:10" x14ac:dyDescent="0.25">
      <c r="A6787" s="2" t="s">
        <v>251</v>
      </c>
      <c r="B6787" s="2" t="s">
        <v>14</v>
      </c>
      <c r="C6787" s="7">
        <v>315.38409000000001</v>
      </c>
      <c r="D6787" s="7">
        <v>280.18567999999999</v>
      </c>
      <c r="E6787" s="8">
        <f t="shared" si="315"/>
        <v>-0.11160490055157835</v>
      </c>
      <c r="F6787" s="7">
        <v>333.36576000000002</v>
      </c>
      <c r="G6787" s="8">
        <f t="shared" si="316"/>
        <v>-0.15952472143509888</v>
      </c>
      <c r="H6787" s="7">
        <v>3782.3602500000002</v>
      </c>
      <c r="I6787" s="7">
        <v>5506.4335199999996</v>
      </c>
      <c r="J6787" s="8">
        <f t="shared" si="317"/>
        <v>0.45581942386371033</v>
      </c>
    </row>
    <row r="6788" spans="1:10" x14ac:dyDescent="0.25">
      <c r="A6788" s="2" t="s">
        <v>251</v>
      </c>
      <c r="B6788" s="2" t="s">
        <v>15</v>
      </c>
      <c r="C6788" s="7">
        <v>0</v>
      </c>
      <c r="D6788" s="7">
        <v>0</v>
      </c>
      <c r="E6788" s="8" t="str">
        <f t="shared" si="315"/>
        <v/>
      </c>
      <c r="F6788" s="7">
        <v>86.031549999999996</v>
      </c>
      <c r="G6788" s="8">
        <f t="shared" si="316"/>
        <v>-1</v>
      </c>
      <c r="H6788" s="7">
        <v>960.46555000000001</v>
      </c>
      <c r="I6788" s="7">
        <v>153.04019</v>
      </c>
      <c r="J6788" s="8">
        <f t="shared" si="317"/>
        <v>-0.84066040682042165</v>
      </c>
    </row>
    <row r="6789" spans="1:10" x14ac:dyDescent="0.25">
      <c r="A6789" s="2" t="s">
        <v>251</v>
      </c>
      <c r="B6789" s="2" t="s">
        <v>16</v>
      </c>
      <c r="C6789" s="7">
        <v>0</v>
      </c>
      <c r="D6789" s="7">
        <v>0</v>
      </c>
      <c r="E6789" s="8" t="str">
        <f t="shared" ref="E6789:E6852" si="318">IF(C6789=0,"",(D6789/C6789-1))</f>
        <v/>
      </c>
      <c r="F6789" s="7">
        <v>0</v>
      </c>
      <c r="G6789" s="8" t="str">
        <f t="shared" ref="G6789:G6852" si="319">IF(F6789=0,"",(D6789/F6789-1))</f>
        <v/>
      </c>
      <c r="H6789" s="7">
        <v>105.39439</v>
      </c>
      <c r="I6789" s="7">
        <v>14.853730000000001</v>
      </c>
      <c r="J6789" s="8">
        <f t="shared" ref="J6789:J6852" si="320">IF(H6789=0,"",(I6789/H6789-1))</f>
        <v>-0.85906526903376923</v>
      </c>
    </row>
    <row r="6790" spans="1:10" x14ac:dyDescent="0.25">
      <c r="A6790" s="2" t="s">
        <v>251</v>
      </c>
      <c r="B6790" s="2" t="s">
        <v>17</v>
      </c>
      <c r="C6790" s="7">
        <v>44.353560000000002</v>
      </c>
      <c r="D6790" s="7">
        <v>519.03161</v>
      </c>
      <c r="E6790" s="8">
        <f t="shared" si="318"/>
        <v>10.702140932993879</v>
      </c>
      <c r="F6790" s="7">
        <v>0</v>
      </c>
      <c r="G6790" s="8" t="str">
        <f t="shared" si="319"/>
        <v/>
      </c>
      <c r="H6790" s="7">
        <v>1443.15076</v>
      </c>
      <c r="I6790" s="7">
        <v>1447.3919100000001</v>
      </c>
      <c r="J6790" s="8">
        <f t="shared" si="320"/>
        <v>2.938812851402961E-3</v>
      </c>
    </row>
    <row r="6791" spans="1:10" x14ac:dyDescent="0.25">
      <c r="A6791" s="2" t="s">
        <v>251</v>
      </c>
      <c r="B6791" s="2" t="s">
        <v>18</v>
      </c>
      <c r="C6791" s="7">
        <v>0</v>
      </c>
      <c r="D6791" s="7">
        <v>0</v>
      </c>
      <c r="E6791" s="8" t="str">
        <f t="shared" si="318"/>
        <v/>
      </c>
      <c r="F6791" s="7">
        <v>0</v>
      </c>
      <c r="G6791" s="8" t="str">
        <f t="shared" si="319"/>
        <v/>
      </c>
      <c r="H6791" s="7">
        <v>15.25745</v>
      </c>
      <c r="I6791" s="7">
        <v>216.50399999999999</v>
      </c>
      <c r="J6791" s="8">
        <f t="shared" si="320"/>
        <v>13.190051417504234</v>
      </c>
    </row>
    <row r="6792" spans="1:10" x14ac:dyDescent="0.25">
      <c r="A6792" s="2" t="s">
        <v>251</v>
      </c>
      <c r="B6792" s="2" t="s">
        <v>20</v>
      </c>
      <c r="C6792" s="7">
        <v>0</v>
      </c>
      <c r="D6792" s="7">
        <v>0</v>
      </c>
      <c r="E6792" s="8" t="str">
        <f t="shared" si="318"/>
        <v/>
      </c>
      <c r="F6792" s="7">
        <v>0</v>
      </c>
      <c r="G6792" s="8" t="str">
        <f t="shared" si="319"/>
        <v/>
      </c>
      <c r="H6792" s="7">
        <v>0</v>
      </c>
      <c r="I6792" s="7">
        <v>21.367719999999998</v>
      </c>
      <c r="J6792" s="8" t="str">
        <f t="shared" si="320"/>
        <v/>
      </c>
    </row>
    <row r="6793" spans="1:10" x14ac:dyDescent="0.25">
      <c r="A6793" s="2" t="s">
        <v>251</v>
      </c>
      <c r="B6793" s="2" t="s">
        <v>24</v>
      </c>
      <c r="C6793" s="7">
        <v>0</v>
      </c>
      <c r="D6793" s="7">
        <v>289.98397999999997</v>
      </c>
      <c r="E6793" s="8" t="str">
        <f t="shared" si="318"/>
        <v/>
      </c>
      <c r="F6793" s="7">
        <v>0</v>
      </c>
      <c r="G6793" s="8" t="str">
        <f t="shared" si="319"/>
        <v/>
      </c>
      <c r="H6793" s="7">
        <v>0</v>
      </c>
      <c r="I6793" s="7">
        <v>724.32308</v>
      </c>
      <c r="J6793" s="8" t="str">
        <f t="shared" si="320"/>
        <v/>
      </c>
    </row>
    <row r="6794" spans="1:10" x14ac:dyDescent="0.25">
      <c r="A6794" s="2" t="s">
        <v>251</v>
      </c>
      <c r="B6794" s="2" t="s">
        <v>25</v>
      </c>
      <c r="C6794" s="7">
        <v>0</v>
      </c>
      <c r="D6794" s="7">
        <v>0</v>
      </c>
      <c r="E6794" s="8" t="str">
        <f t="shared" si="318"/>
        <v/>
      </c>
      <c r="F6794" s="7">
        <v>0</v>
      </c>
      <c r="G6794" s="8" t="str">
        <f t="shared" si="319"/>
        <v/>
      </c>
      <c r="H6794" s="7">
        <v>252.30637999999999</v>
      </c>
      <c r="I6794" s="7">
        <v>0</v>
      </c>
      <c r="J6794" s="8">
        <f t="shared" si="320"/>
        <v>-1</v>
      </c>
    </row>
    <row r="6795" spans="1:10" x14ac:dyDescent="0.25">
      <c r="A6795" s="2" t="s">
        <v>251</v>
      </c>
      <c r="B6795" s="2" t="s">
        <v>26</v>
      </c>
      <c r="C6795" s="7">
        <v>80.079759999999993</v>
      </c>
      <c r="D6795" s="7">
        <v>133.60623000000001</v>
      </c>
      <c r="E6795" s="8">
        <f t="shared" si="318"/>
        <v>0.66841446577762009</v>
      </c>
      <c r="F6795" s="7">
        <v>0</v>
      </c>
      <c r="G6795" s="8" t="str">
        <f t="shared" si="319"/>
        <v/>
      </c>
      <c r="H6795" s="7">
        <v>1288.3969</v>
      </c>
      <c r="I6795" s="7">
        <v>1241.5593799999999</v>
      </c>
      <c r="J6795" s="8">
        <f t="shared" si="320"/>
        <v>-3.6353331803266609E-2</v>
      </c>
    </row>
    <row r="6796" spans="1:10" x14ac:dyDescent="0.25">
      <c r="A6796" s="2" t="s">
        <v>251</v>
      </c>
      <c r="B6796" s="2" t="s">
        <v>27</v>
      </c>
      <c r="C6796" s="7">
        <v>0</v>
      </c>
      <c r="D6796" s="7">
        <v>0</v>
      </c>
      <c r="E6796" s="8" t="str">
        <f t="shared" si="318"/>
        <v/>
      </c>
      <c r="F6796" s="7">
        <v>0</v>
      </c>
      <c r="G6796" s="8" t="str">
        <f t="shared" si="319"/>
        <v/>
      </c>
      <c r="H6796" s="7">
        <v>10.16046</v>
      </c>
      <c r="I6796" s="7">
        <v>0</v>
      </c>
      <c r="J6796" s="8">
        <f t="shared" si="320"/>
        <v>-1</v>
      </c>
    </row>
    <row r="6797" spans="1:10" x14ac:dyDescent="0.25">
      <c r="A6797" s="2" t="s">
        <v>251</v>
      </c>
      <c r="B6797" s="2" t="s">
        <v>28</v>
      </c>
      <c r="C6797" s="7">
        <v>0</v>
      </c>
      <c r="D6797" s="7">
        <v>0</v>
      </c>
      <c r="E6797" s="8" t="str">
        <f t="shared" si="318"/>
        <v/>
      </c>
      <c r="F6797" s="7">
        <v>0</v>
      </c>
      <c r="G6797" s="8" t="str">
        <f t="shared" si="319"/>
        <v/>
      </c>
      <c r="H6797" s="7">
        <v>0</v>
      </c>
      <c r="I6797" s="7">
        <v>123.1494</v>
      </c>
      <c r="J6797" s="8" t="str">
        <f t="shared" si="320"/>
        <v/>
      </c>
    </row>
    <row r="6798" spans="1:10" x14ac:dyDescent="0.25">
      <c r="A6798" s="2" t="s">
        <v>251</v>
      </c>
      <c r="B6798" s="2" t="s">
        <v>29</v>
      </c>
      <c r="C6798" s="7">
        <v>0</v>
      </c>
      <c r="D6798" s="7">
        <v>55.199770000000001</v>
      </c>
      <c r="E6798" s="8" t="str">
        <f t="shared" si="318"/>
        <v/>
      </c>
      <c r="F6798" s="7">
        <v>3.4210600000000002</v>
      </c>
      <c r="G6798" s="8">
        <f t="shared" si="319"/>
        <v>15.135282631698946</v>
      </c>
      <c r="H6798" s="7">
        <v>3017.5542</v>
      </c>
      <c r="I6798" s="7">
        <v>211.66812999999999</v>
      </c>
      <c r="J6798" s="8">
        <f t="shared" si="320"/>
        <v>-0.92985440659193463</v>
      </c>
    </row>
    <row r="6799" spans="1:10" x14ac:dyDescent="0.25">
      <c r="A6799" s="2" t="s">
        <v>251</v>
      </c>
      <c r="B6799" s="2" t="s">
        <v>30</v>
      </c>
      <c r="C6799" s="7">
        <v>98.859920000000002</v>
      </c>
      <c r="D6799" s="7">
        <v>0</v>
      </c>
      <c r="E6799" s="8">
        <f t="shared" si="318"/>
        <v>-1</v>
      </c>
      <c r="F6799" s="7">
        <v>0</v>
      </c>
      <c r="G6799" s="8" t="str">
        <f t="shared" si="319"/>
        <v/>
      </c>
      <c r="H6799" s="7">
        <v>832.28670999999997</v>
      </c>
      <c r="I6799" s="7">
        <v>1111.64419</v>
      </c>
      <c r="J6799" s="8">
        <f t="shared" si="320"/>
        <v>0.33565053561890945</v>
      </c>
    </row>
    <row r="6800" spans="1:10" x14ac:dyDescent="0.25">
      <c r="A6800" s="2" t="s">
        <v>251</v>
      </c>
      <c r="B6800" s="2" t="s">
        <v>31</v>
      </c>
      <c r="C6800" s="7">
        <v>0</v>
      </c>
      <c r="D6800" s="7">
        <v>0</v>
      </c>
      <c r="E6800" s="8" t="str">
        <f t="shared" si="318"/>
        <v/>
      </c>
      <c r="F6800" s="7">
        <v>0</v>
      </c>
      <c r="G6800" s="8" t="str">
        <f t="shared" si="319"/>
        <v/>
      </c>
      <c r="H6800" s="7">
        <v>0</v>
      </c>
      <c r="I6800" s="7">
        <v>0</v>
      </c>
      <c r="J6800" s="8" t="str">
        <f t="shared" si="320"/>
        <v/>
      </c>
    </row>
    <row r="6801" spans="1:10" x14ac:dyDescent="0.25">
      <c r="A6801" s="2" t="s">
        <v>251</v>
      </c>
      <c r="B6801" s="2" t="s">
        <v>35</v>
      </c>
      <c r="C6801" s="7">
        <v>0</v>
      </c>
      <c r="D6801" s="7">
        <v>1.6744000000000001</v>
      </c>
      <c r="E6801" s="8" t="str">
        <f t="shared" si="318"/>
        <v/>
      </c>
      <c r="F6801" s="7">
        <v>0</v>
      </c>
      <c r="G6801" s="8" t="str">
        <f t="shared" si="319"/>
        <v/>
      </c>
      <c r="H6801" s="7">
        <v>5.7233000000000001</v>
      </c>
      <c r="I6801" s="7">
        <v>1.6744000000000001</v>
      </c>
      <c r="J6801" s="8">
        <f t="shared" si="320"/>
        <v>-0.70744151101637165</v>
      </c>
    </row>
    <row r="6802" spans="1:10" x14ac:dyDescent="0.25">
      <c r="A6802" s="2" t="s">
        <v>251</v>
      </c>
      <c r="B6802" s="2" t="s">
        <v>37</v>
      </c>
      <c r="C6802" s="7">
        <v>191.11018999999999</v>
      </c>
      <c r="D6802" s="7">
        <v>278.41307999999998</v>
      </c>
      <c r="E6802" s="8">
        <f t="shared" si="318"/>
        <v>0.45681964943889186</v>
      </c>
      <c r="F6802" s="7">
        <v>53.402990000000003</v>
      </c>
      <c r="G6802" s="8">
        <f t="shared" si="319"/>
        <v>4.2134361765137118</v>
      </c>
      <c r="H6802" s="7">
        <v>1176.13013</v>
      </c>
      <c r="I6802" s="7">
        <v>1330.69876</v>
      </c>
      <c r="J6802" s="8">
        <f t="shared" si="320"/>
        <v>0.1314213674638196</v>
      </c>
    </row>
    <row r="6803" spans="1:10" x14ac:dyDescent="0.25">
      <c r="A6803" s="2" t="s">
        <v>251</v>
      </c>
      <c r="B6803" s="2" t="s">
        <v>38</v>
      </c>
      <c r="C6803" s="7">
        <v>266.29592000000002</v>
      </c>
      <c r="D6803" s="7">
        <v>136.73339999999999</v>
      </c>
      <c r="E6803" s="8">
        <f t="shared" si="318"/>
        <v>-0.48653588083512511</v>
      </c>
      <c r="F6803" s="7">
        <v>257.61689000000001</v>
      </c>
      <c r="G6803" s="8">
        <f t="shared" si="319"/>
        <v>-0.46923744013833879</v>
      </c>
      <c r="H6803" s="7">
        <v>1259.0050000000001</v>
      </c>
      <c r="I6803" s="7">
        <v>1559.14553</v>
      </c>
      <c r="J6803" s="8">
        <f t="shared" si="320"/>
        <v>0.23839502623103148</v>
      </c>
    </row>
    <row r="6804" spans="1:10" x14ac:dyDescent="0.25">
      <c r="A6804" s="2" t="s">
        <v>251</v>
      </c>
      <c r="B6804" s="2" t="s">
        <v>41</v>
      </c>
      <c r="C6804" s="7">
        <v>0</v>
      </c>
      <c r="D6804" s="7">
        <v>0</v>
      </c>
      <c r="E6804" s="8" t="str">
        <f t="shared" si="318"/>
        <v/>
      </c>
      <c r="F6804" s="7">
        <v>0</v>
      </c>
      <c r="G6804" s="8" t="str">
        <f t="shared" si="319"/>
        <v/>
      </c>
      <c r="H6804" s="7">
        <v>44.661000000000001</v>
      </c>
      <c r="I6804" s="7">
        <v>0</v>
      </c>
      <c r="J6804" s="8">
        <f t="shared" si="320"/>
        <v>-1</v>
      </c>
    </row>
    <row r="6805" spans="1:10" x14ac:dyDescent="0.25">
      <c r="A6805" s="2" t="s">
        <v>251</v>
      </c>
      <c r="B6805" s="2" t="s">
        <v>87</v>
      </c>
      <c r="C6805" s="7">
        <v>0</v>
      </c>
      <c r="D6805" s="7">
        <v>0</v>
      </c>
      <c r="E6805" s="8" t="str">
        <f t="shared" si="318"/>
        <v/>
      </c>
      <c r="F6805" s="7">
        <v>0</v>
      </c>
      <c r="G6805" s="8" t="str">
        <f t="shared" si="319"/>
        <v/>
      </c>
      <c r="H6805" s="7">
        <v>3.1960799999999998</v>
      </c>
      <c r="I6805" s="7">
        <v>0</v>
      </c>
      <c r="J6805" s="8">
        <f t="shared" si="320"/>
        <v>-1</v>
      </c>
    </row>
    <row r="6806" spans="1:10" x14ac:dyDescent="0.25">
      <c r="A6806" s="2" t="s">
        <v>251</v>
      </c>
      <c r="B6806" s="2" t="s">
        <v>42</v>
      </c>
      <c r="C6806" s="7">
        <v>9.7775999999999996</v>
      </c>
      <c r="D6806" s="7">
        <v>19.041</v>
      </c>
      <c r="E6806" s="8">
        <f t="shared" si="318"/>
        <v>0.94741040746195404</v>
      </c>
      <c r="F6806" s="7">
        <v>4.32</v>
      </c>
      <c r="G6806" s="8">
        <f t="shared" si="319"/>
        <v>3.4076388888888891</v>
      </c>
      <c r="H6806" s="7">
        <v>271.74187000000001</v>
      </c>
      <c r="I6806" s="7">
        <v>265.35825999999997</v>
      </c>
      <c r="J6806" s="8">
        <f t="shared" si="320"/>
        <v>-2.349144796861824E-2</v>
      </c>
    </row>
    <row r="6807" spans="1:10" x14ac:dyDescent="0.25">
      <c r="A6807" s="2" t="s">
        <v>251</v>
      </c>
      <c r="B6807" s="2" t="s">
        <v>43</v>
      </c>
      <c r="C6807" s="7">
        <v>6442.0089399999997</v>
      </c>
      <c r="D6807" s="7">
        <v>4737.6356900000001</v>
      </c>
      <c r="E6807" s="8">
        <f t="shared" si="318"/>
        <v>-0.26457169896445376</v>
      </c>
      <c r="F6807" s="7">
        <v>3493.58617</v>
      </c>
      <c r="G6807" s="8">
        <f t="shared" si="319"/>
        <v>0.35609527272659203</v>
      </c>
      <c r="H6807" s="7">
        <v>48192.738920000003</v>
      </c>
      <c r="I6807" s="7">
        <v>37828.508869999998</v>
      </c>
      <c r="J6807" s="8">
        <f t="shared" si="320"/>
        <v>-0.21505791706930455</v>
      </c>
    </row>
    <row r="6808" spans="1:10" x14ac:dyDescent="0.25">
      <c r="A6808" s="2" t="s">
        <v>251</v>
      </c>
      <c r="B6808" s="2" t="s">
        <v>44</v>
      </c>
      <c r="C6808" s="7">
        <v>198.83225999999999</v>
      </c>
      <c r="D6808" s="7">
        <v>34.335999999999999</v>
      </c>
      <c r="E6808" s="8">
        <f t="shared" si="318"/>
        <v>-0.82731172496857397</v>
      </c>
      <c r="F6808" s="7">
        <v>9.3452000000000002</v>
      </c>
      <c r="G6808" s="8">
        <f t="shared" si="319"/>
        <v>2.6741856782091338</v>
      </c>
      <c r="H6808" s="7">
        <v>1199.7592099999999</v>
      </c>
      <c r="I6808" s="7">
        <v>920.23947999999996</v>
      </c>
      <c r="J6808" s="8">
        <f t="shared" si="320"/>
        <v>-0.23297985768327634</v>
      </c>
    </row>
    <row r="6809" spans="1:10" x14ac:dyDescent="0.25">
      <c r="A6809" s="2" t="s">
        <v>251</v>
      </c>
      <c r="B6809" s="2" t="s">
        <v>46</v>
      </c>
      <c r="C6809" s="7">
        <v>57.082099999999997</v>
      </c>
      <c r="D6809" s="7">
        <v>0</v>
      </c>
      <c r="E6809" s="8">
        <f t="shared" si="318"/>
        <v>-1</v>
      </c>
      <c r="F6809" s="7">
        <v>58.888840000000002</v>
      </c>
      <c r="G6809" s="8">
        <f t="shared" si="319"/>
        <v>-1</v>
      </c>
      <c r="H6809" s="7">
        <v>424.95078999999998</v>
      </c>
      <c r="I6809" s="7">
        <v>326.24130000000002</v>
      </c>
      <c r="J6809" s="8">
        <f t="shared" si="320"/>
        <v>-0.23228451934399263</v>
      </c>
    </row>
    <row r="6810" spans="1:10" x14ac:dyDescent="0.25">
      <c r="A6810" s="2" t="s">
        <v>251</v>
      </c>
      <c r="B6810" s="2" t="s">
        <v>48</v>
      </c>
      <c r="C6810" s="7">
        <v>90.149370000000005</v>
      </c>
      <c r="D6810" s="7">
        <v>73.682919999999996</v>
      </c>
      <c r="E6810" s="8">
        <f t="shared" si="318"/>
        <v>-0.18265740514881035</v>
      </c>
      <c r="F6810" s="7">
        <v>221.41157999999999</v>
      </c>
      <c r="G6810" s="8">
        <f t="shared" si="319"/>
        <v>-0.66721288922648037</v>
      </c>
      <c r="H6810" s="7">
        <v>986.34244000000001</v>
      </c>
      <c r="I6810" s="7">
        <v>589.27328999999997</v>
      </c>
      <c r="J6810" s="8">
        <f t="shared" si="320"/>
        <v>-0.40256723618219248</v>
      </c>
    </row>
    <row r="6811" spans="1:10" x14ac:dyDescent="0.25">
      <c r="A6811" s="2" t="s">
        <v>251</v>
      </c>
      <c r="B6811" s="2" t="s">
        <v>52</v>
      </c>
      <c r="C6811" s="7">
        <v>0</v>
      </c>
      <c r="D6811" s="7">
        <v>0</v>
      </c>
      <c r="E6811" s="8" t="str">
        <f t="shared" si="318"/>
        <v/>
      </c>
      <c r="F6811" s="7">
        <v>0</v>
      </c>
      <c r="G6811" s="8" t="str">
        <f t="shared" si="319"/>
        <v/>
      </c>
      <c r="H6811" s="7">
        <v>0</v>
      </c>
      <c r="I6811" s="7">
        <v>0</v>
      </c>
      <c r="J6811" s="8" t="str">
        <f t="shared" si="320"/>
        <v/>
      </c>
    </row>
    <row r="6812" spans="1:10" x14ac:dyDescent="0.25">
      <c r="A6812" s="2" t="s">
        <v>251</v>
      </c>
      <c r="B6812" s="2" t="s">
        <v>53</v>
      </c>
      <c r="C6812" s="7">
        <v>0</v>
      </c>
      <c r="D6812" s="7">
        <v>0</v>
      </c>
      <c r="E6812" s="8" t="str">
        <f t="shared" si="318"/>
        <v/>
      </c>
      <c r="F6812" s="7">
        <v>0</v>
      </c>
      <c r="G6812" s="8" t="str">
        <f t="shared" si="319"/>
        <v/>
      </c>
      <c r="H6812" s="7">
        <v>124.15638</v>
      </c>
      <c r="I6812" s="7">
        <v>0</v>
      </c>
      <c r="J6812" s="8">
        <f t="shared" si="320"/>
        <v>-1</v>
      </c>
    </row>
    <row r="6813" spans="1:10" x14ac:dyDescent="0.25">
      <c r="A6813" s="2" t="s">
        <v>251</v>
      </c>
      <c r="B6813" s="2" t="s">
        <v>54</v>
      </c>
      <c r="C6813" s="7">
        <v>607.03517999999997</v>
      </c>
      <c r="D6813" s="7">
        <v>237.44793999999999</v>
      </c>
      <c r="E6813" s="8">
        <f t="shared" si="318"/>
        <v>-0.6088399028207887</v>
      </c>
      <c r="F6813" s="7">
        <v>129.48944</v>
      </c>
      <c r="G6813" s="8">
        <f t="shared" si="319"/>
        <v>0.8337243562100507</v>
      </c>
      <c r="H6813" s="7">
        <v>2447.0364100000002</v>
      </c>
      <c r="I6813" s="7">
        <v>2119.6923700000002</v>
      </c>
      <c r="J6813" s="8">
        <f t="shared" si="320"/>
        <v>-0.13377162622602745</v>
      </c>
    </row>
    <row r="6814" spans="1:10" x14ac:dyDescent="0.25">
      <c r="A6814" s="2" t="s">
        <v>251</v>
      </c>
      <c r="B6814" s="2" t="s">
        <v>55</v>
      </c>
      <c r="C6814" s="7">
        <v>104.23945000000001</v>
      </c>
      <c r="D6814" s="7">
        <v>43.577199999999998</v>
      </c>
      <c r="E6814" s="8">
        <f t="shared" si="318"/>
        <v>-0.58195097921180516</v>
      </c>
      <c r="F6814" s="7">
        <v>0</v>
      </c>
      <c r="G6814" s="8" t="str">
        <f t="shared" si="319"/>
        <v/>
      </c>
      <c r="H6814" s="7">
        <v>835.98073999999997</v>
      </c>
      <c r="I6814" s="7">
        <v>686.37941999999998</v>
      </c>
      <c r="J6814" s="8">
        <f t="shared" si="320"/>
        <v>-0.17895307013891248</v>
      </c>
    </row>
    <row r="6815" spans="1:10" x14ac:dyDescent="0.25">
      <c r="A6815" s="2" t="s">
        <v>251</v>
      </c>
      <c r="B6815" s="2" t="s">
        <v>56</v>
      </c>
      <c r="C6815" s="7">
        <v>30.548770000000001</v>
      </c>
      <c r="D6815" s="7">
        <v>0</v>
      </c>
      <c r="E6815" s="8">
        <f t="shared" si="318"/>
        <v>-1</v>
      </c>
      <c r="F6815" s="7">
        <v>24.515820000000001</v>
      </c>
      <c r="G6815" s="8">
        <f t="shared" si="319"/>
        <v>-1</v>
      </c>
      <c r="H6815" s="7">
        <v>63.22728</v>
      </c>
      <c r="I6815" s="7">
        <v>24.515820000000001</v>
      </c>
      <c r="J6815" s="8">
        <f t="shared" si="320"/>
        <v>-0.61225882245764796</v>
      </c>
    </row>
    <row r="6816" spans="1:10" x14ac:dyDescent="0.25">
      <c r="A6816" s="2" t="s">
        <v>251</v>
      </c>
      <c r="B6816" s="2" t="s">
        <v>57</v>
      </c>
      <c r="C6816" s="7">
        <v>0</v>
      </c>
      <c r="D6816" s="7">
        <v>0</v>
      </c>
      <c r="E6816" s="8" t="str">
        <f t="shared" si="318"/>
        <v/>
      </c>
      <c r="F6816" s="7">
        <v>0</v>
      </c>
      <c r="G6816" s="8" t="str">
        <f t="shared" si="319"/>
        <v/>
      </c>
      <c r="H6816" s="7">
        <v>0</v>
      </c>
      <c r="I6816" s="7">
        <v>92.222999999999999</v>
      </c>
      <c r="J6816" s="8" t="str">
        <f t="shared" si="320"/>
        <v/>
      </c>
    </row>
    <row r="6817" spans="1:10" x14ac:dyDescent="0.25">
      <c r="A6817" s="2" t="s">
        <v>251</v>
      </c>
      <c r="B6817" s="2" t="s">
        <v>58</v>
      </c>
      <c r="C6817" s="7">
        <v>276.90143</v>
      </c>
      <c r="D6817" s="7">
        <v>149.93293</v>
      </c>
      <c r="E6817" s="8">
        <f t="shared" si="318"/>
        <v>-0.45853320439695822</v>
      </c>
      <c r="F6817" s="7">
        <v>424.94472999999999</v>
      </c>
      <c r="G6817" s="8">
        <f t="shared" si="319"/>
        <v>-0.64717075088800369</v>
      </c>
      <c r="H6817" s="7">
        <v>1851.4116899999999</v>
      </c>
      <c r="I6817" s="7">
        <v>2263.4914699999999</v>
      </c>
      <c r="J6817" s="8">
        <f t="shared" si="320"/>
        <v>0.2225759847071076</v>
      </c>
    </row>
    <row r="6818" spans="1:10" x14ac:dyDescent="0.25">
      <c r="A6818" s="2" t="s">
        <v>251</v>
      </c>
      <c r="B6818" s="2" t="s">
        <v>59</v>
      </c>
      <c r="C6818" s="7">
        <v>0</v>
      </c>
      <c r="D6818" s="7">
        <v>0</v>
      </c>
      <c r="E6818" s="8" t="str">
        <f t="shared" si="318"/>
        <v/>
      </c>
      <c r="F6818" s="7">
        <v>0</v>
      </c>
      <c r="G6818" s="8" t="str">
        <f t="shared" si="319"/>
        <v/>
      </c>
      <c r="H6818" s="7">
        <v>0</v>
      </c>
      <c r="I6818" s="7">
        <v>92.188500000000005</v>
      </c>
      <c r="J6818" s="8" t="str">
        <f t="shared" si="320"/>
        <v/>
      </c>
    </row>
    <row r="6819" spans="1:10" x14ac:dyDescent="0.25">
      <c r="A6819" s="2" t="s">
        <v>251</v>
      </c>
      <c r="B6819" s="2" t="s">
        <v>60</v>
      </c>
      <c r="C6819" s="7">
        <v>12.72</v>
      </c>
      <c r="D6819" s="7">
        <v>179.38074</v>
      </c>
      <c r="E6819" s="8">
        <f t="shared" si="318"/>
        <v>13.102259433962264</v>
      </c>
      <c r="F6819" s="7">
        <v>0</v>
      </c>
      <c r="G6819" s="8" t="str">
        <f t="shared" si="319"/>
        <v/>
      </c>
      <c r="H6819" s="7">
        <v>105.93956</v>
      </c>
      <c r="I6819" s="7">
        <v>789.01643999999999</v>
      </c>
      <c r="J6819" s="8">
        <f t="shared" si="320"/>
        <v>6.4477979708429976</v>
      </c>
    </row>
    <row r="6820" spans="1:10" x14ac:dyDescent="0.25">
      <c r="A6820" s="2" t="s">
        <v>251</v>
      </c>
      <c r="B6820" s="2" t="s">
        <v>61</v>
      </c>
      <c r="C6820" s="7">
        <v>0</v>
      </c>
      <c r="D6820" s="7">
        <v>0</v>
      </c>
      <c r="E6820" s="8" t="str">
        <f t="shared" si="318"/>
        <v/>
      </c>
      <c r="F6820" s="7">
        <v>0</v>
      </c>
      <c r="G6820" s="8" t="str">
        <f t="shared" si="319"/>
        <v/>
      </c>
      <c r="H6820" s="7">
        <v>0</v>
      </c>
      <c r="I6820" s="7">
        <v>0</v>
      </c>
      <c r="J6820" s="8" t="str">
        <f t="shared" si="320"/>
        <v/>
      </c>
    </row>
    <row r="6821" spans="1:10" x14ac:dyDescent="0.25">
      <c r="A6821" s="2" t="s">
        <v>251</v>
      </c>
      <c r="B6821" s="2" t="s">
        <v>63</v>
      </c>
      <c r="C6821" s="7">
        <v>139.84714</v>
      </c>
      <c r="D6821" s="7">
        <v>0</v>
      </c>
      <c r="E6821" s="8">
        <f t="shared" si="318"/>
        <v>-1</v>
      </c>
      <c r="F6821" s="7">
        <v>0</v>
      </c>
      <c r="G6821" s="8" t="str">
        <f t="shared" si="319"/>
        <v/>
      </c>
      <c r="H6821" s="7">
        <v>263.16493000000003</v>
      </c>
      <c r="I6821" s="7">
        <v>0.83860000000000001</v>
      </c>
      <c r="J6821" s="8">
        <f t="shared" si="320"/>
        <v>-0.99681340519042561</v>
      </c>
    </row>
    <row r="6822" spans="1:10" x14ac:dyDescent="0.25">
      <c r="A6822" s="2" t="s">
        <v>251</v>
      </c>
      <c r="B6822" s="2" t="s">
        <v>65</v>
      </c>
      <c r="C6822" s="7">
        <v>0</v>
      </c>
      <c r="D6822" s="7">
        <v>0</v>
      </c>
      <c r="E6822" s="8" t="str">
        <f t="shared" si="318"/>
        <v/>
      </c>
      <c r="F6822" s="7">
        <v>23.321999999999999</v>
      </c>
      <c r="G6822" s="8">
        <f t="shared" si="319"/>
        <v>-1</v>
      </c>
      <c r="H6822" s="7">
        <v>148.38695999999999</v>
      </c>
      <c r="I6822" s="7">
        <v>23.321999999999999</v>
      </c>
      <c r="J6822" s="8">
        <f t="shared" si="320"/>
        <v>-0.84282985513012731</v>
      </c>
    </row>
    <row r="6823" spans="1:10" x14ac:dyDescent="0.25">
      <c r="A6823" s="2" t="s">
        <v>251</v>
      </c>
      <c r="B6823" s="2" t="s">
        <v>67</v>
      </c>
      <c r="C6823" s="7">
        <v>0</v>
      </c>
      <c r="D6823" s="7">
        <v>0</v>
      </c>
      <c r="E6823" s="8" t="str">
        <f t="shared" si="318"/>
        <v/>
      </c>
      <c r="F6823" s="7">
        <v>17.628039999999999</v>
      </c>
      <c r="G6823" s="8">
        <f t="shared" si="319"/>
        <v>-1</v>
      </c>
      <c r="H6823" s="7">
        <v>43.92051</v>
      </c>
      <c r="I6823" s="7">
        <v>245.12090000000001</v>
      </c>
      <c r="J6823" s="8">
        <f t="shared" si="320"/>
        <v>4.5810121512705573</v>
      </c>
    </row>
    <row r="6824" spans="1:10" x14ac:dyDescent="0.25">
      <c r="A6824" s="2" t="s">
        <v>251</v>
      </c>
      <c r="B6824" s="2" t="s">
        <v>68</v>
      </c>
      <c r="C6824" s="7">
        <v>0</v>
      </c>
      <c r="D6824" s="7">
        <v>0</v>
      </c>
      <c r="E6824" s="8" t="str">
        <f t="shared" si="318"/>
        <v/>
      </c>
      <c r="F6824" s="7">
        <v>0</v>
      </c>
      <c r="G6824" s="8" t="str">
        <f t="shared" si="319"/>
        <v/>
      </c>
      <c r="H6824" s="7">
        <v>115.1756</v>
      </c>
      <c r="I6824" s="7">
        <v>518.68453999999997</v>
      </c>
      <c r="J6824" s="8">
        <f t="shared" si="320"/>
        <v>3.5034238154609136</v>
      </c>
    </row>
    <row r="6825" spans="1:10" x14ac:dyDescent="0.25">
      <c r="A6825" s="2" t="s">
        <v>251</v>
      </c>
      <c r="B6825" s="2" t="s">
        <v>69</v>
      </c>
      <c r="C6825" s="7">
        <v>63.556460000000001</v>
      </c>
      <c r="D6825" s="7">
        <v>0</v>
      </c>
      <c r="E6825" s="8">
        <f t="shared" si="318"/>
        <v>-1</v>
      </c>
      <c r="F6825" s="7">
        <v>13.94501</v>
      </c>
      <c r="G6825" s="8">
        <f t="shared" si="319"/>
        <v>-1</v>
      </c>
      <c r="H6825" s="7">
        <v>101.70696</v>
      </c>
      <c r="I6825" s="7">
        <v>63.045369999999998</v>
      </c>
      <c r="J6825" s="8">
        <f t="shared" si="320"/>
        <v>-0.38012727939169555</v>
      </c>
    </row>
    <row r="6826" spans="1:10" x14ac:dyDescent="0.25">
      <c r="A6826" s="2" t="s">
        <v>251</v>
      </c>
      <c r="B6826" s="2" t="s">
        <v>73</v>
      </c>
      <c r="C6826" s="7">
        <v>0</v>
      </c>
      <c r="D6826" s="7">
        <v>0</v>
      </c>
      <c r="E6826" s="8" t="str">
        <f t="shared" si="318"/>
        <v/>
      </c>
      <c r="F6826" s="7">
        <v>0</v>
      </c>
      <c r="G6826" s="8" t="str">
        <f t="shared" si="319"/>
        <v/>
      </c>
      <c r="H6826" s="7">
        <v>890.17</v>
      </c>
      <c r="I6826" s="7">
        <v>0</v>
      </c>
      <c r="J6826" s="8">
        <f t="shared" si="320"/>
        <v>-1</v>
      </c>
    </row>
    <row r="6827" spans="1:10" x14ac:dyDescent="0.25">
      <c r="A6827" s="2" t="s">
        <v>251</v>
      </c>
      <c r="B6827" s="2" t="s">
        <v>74</v>
      </c>
      <c r="C6827" s="7">
        <v>0</v>
      </c>
      <c r="D6827" s="7">
        <v>5.1634500000000001</v>
      </c>
      <c r="E6827" s="8" t="str">
        <f t="shared" si="318"/>
        <v/>
      </c>
      <c r="F6827" s="7">
        <v>152.5539</v>
      </c>
      <c r="G6827" s="8">
        <f t="shared" si="319"/>
        <v>-0.96615327435090159</v>
      </c>
      <c r="H6827" s="7">
        <v>85.242999999999995</v>
      </c>
      <c r="I6827" s="7">
        <v>300.92444999999998</v>
      </c>
      <c r="J6827" s="8">
        <f t="shared" si="320"/>
        <v>2.5301954412679049</v>
      </c>
    </row>
    <row r="6828" spans="1:10" x14ac:dyDescent="0.25">
      <c r="A6828" s="2" t="s">
        <v>251</v>
      </c>
      <c r="B6828" s="2" t="s">
        <v>75</v>
      </c>
      <c r="C6828" s="7">
        <v>0</v>
      </c>
      <c r="D6828" s="7">
        <v>0</v>
      </c>
      <c r="E6828" s="8" t="str">
        <f t="shared" si="318"/>
        <v/>
      </c>
      <c r="F6828" s="7">
        <v>0</v>
      </c>
      <c r="G6828" s="8" t="str">
        <f t="shared" si="319"/>
        <v/>
      </c>
      <c r="H6828" s="7">
        <v>18.647449999999999</v>
      </c>
      <c r="I6828" s="7">
        <v>0</v>
      </c>
      <c r="J6828" s="8">
        <f t="shared" si="320"/>
        <v>-1</v>
      </c>
    </row>
    <row r="6829" spans="1:10" x14ac:dyDescent="0.25">
      <c r="A6829" s="2" t="s">
        <v>251</v>
      </c>
      <c r="B6829" s="2" t="s">
        <v>77</v>
      </c>
      <c r="C6829" s="7">
        <v>0</v>
      </c>
      <c r="D6829" s="7">
        <v>0</v>
      </c>
      <c r="E6829" s="8" t="str">
        <f t="shared" si="318"/>
        <v/>
      </c>
      <c r="F6829" s="7">
        <v>0</v>
      </c>
      <c r="G6829" s="8" t="str">
        <f t="shared" si="319"/>
        <v/>
      </c>
      <c r="H6829" s="7">
        <v>1.02</v>
      </c>
      <c r="I6829" s="7">
        <v>1.4450000000000001</v>
      </c>
      <c r="J6829" s="8">
        <f t="shared" si="320"/>
        <v>0.41666666666666674</v>
      </c>
    </row>
    <row r="6830" spans="1:10" x14ac:dyDescent="0.25">
      <c r="A6830" s="2" t="s">
        <v>251</v>
      </c>
      <c r="B6830" s="2" t="s">
        <v>82</v>
      </c>
      <c r="C6830" s="7">
        <v>0</v>
      </c>
      <c r="D6830" s="7">
        <v>38.69276</v>
      </c>
      <c r="E6830" s="8" t="str">
        <f t="shared" si="318"/>
        <v/>
      </c>
      <c r="F6830" s="7">
        <v>0</v>
      </c>
      <c r="G6830" s="8" t="str">
        <f t="shared" si="319"/>
        <v/>
      </c>
      <c r="H6830" s="7">
        <v>111.16</v>
      </c>
      <c r="I6830" s="7">
        <v>80.692639999999997</v>
      </c>
      <c r="J6830" s="8">
        <f t="shared" si="320"/>
        <v>-0.27408564231738031</v>
      </c>
    </row>
    <row r="6831" spans="1:10" x14ac:dyDescent="0.25">
      <c r="A6831" s="2" t="s">
        <v>251</v>
      </c>
      <c r="B6831" s="2" t="s">
        <v>83</v>
      </c>
      <c r="C6831" s="7">
        <v>9496.1159700000007</v>
      </c>
      <c r="D6831" s="7">
        <v>7213.7187800000002</v>
      </c>
      <c r="E6831" s="8">
        <f t="shared" si="318"/>
        <v>-0.24035060199459635</v>
      </c>
      <c r="F6831" s="7">
        <v>5477.3446599999997</v>
      </c>
      <c r="G6831" s="8">
        <f t="shared" si="319"/>
        <v>0.31701019887983461</v>
      </c>
      <c r="H6831" s="7">
        <v>75614.073000000004</v>
      </c>
      <c r="I6831" s="7">
        <v>61314.209649999997</v>
      </c>
      <c r="J6831" s="8">
        <f t="shared" si="320"/>
        <v>-0.18911642744069623</v>
      </c>
    </row>
    <row r="6832" spans="1:10" x14ac:dyDescent="0.25">
      <c r="A6832" s="2" t="s">
        <v>252</v>
      </c>
      <c r="B6832" s="2" t="s">
        <v>8</v>
      </c>
      <c r="C6832" s="7">
        <v>378.65956</v>
      </c>
      <c r="D6832" s="7">
        <v>873.57207000000005</v>
      </c>
      <c r="E6832" s="8">
        <f t="shared" si="318"/>
        <v>1.3070117918058113</v>
      </c>
      <c r="F6832" s="7">
        <v>668.33747000000005</v>
      </c>
      <c r="G6832" s="8">
        <f t="shared" si="319"/>
        <v>0.30708228883231703</v>
      </c>
      <c r="H6832" s="7">
        <v>5609.9882600000001</v>
      </c>
      <c r="I6832" s="7">
        <v>4888.4997800000001</v>
      </c>
      <c r="J6832" s="8">
        <f t="shared" si="320"/>
        <v>-0.12860784132906544</v>
      </c>
    </row>
    <row r="6833" spans="1:10" x14ac:dyDescent="0.25">
      <c r="A6833" s="2" t="s">
        <v>252</v>
      </c>
      <c r="B6833" s="2" t="s">
        <v>10</v>
      </c>
      <c r="C6833" s="7">
        <v>0</v>
      </c>
      <c r="D6833" s="7">
        <v>18.666</v>
      </c>
      <c r="E6833" s="8" t="str">
        <f t="shared" si="318"/>
        <v/>
      </c>
      <c r="F6833" s="7">
        <v>0.93818999999999997</v>
      </c>
      <c r="G6833" s="8">
        <f t="shared" si="319"/>
        <v>18.895756723051836</v>
      </c>
      <c r="H6833" s="7">
        <v>42.936459999999997</v>
      </c>
      <c r="I6833" s="7">
        <v>142.26356000000001</v>
      </c>
      <c r="J6833" s="8">
        <f t="shared" si="320"/>
        <v>2.313350937641343</v>
      </c>
    </row>
    <row r="6834" spans="1:10" x14ac:dyDescent="0.25">
      <c r="A6834" s="2" t="s">
        <v>252</v>
      </c>
      <c r="B6834" s="2" t="s">
        <v>11</v>
      </c>
      <c r="C6834" s="7">
        <v>12.763999999999999</v>
      </c>
      <c r="D6834" s="7">
        <v>15.744</v>
      </c>
      <c r="E6834" s="8">
        <f t="shared" si="318"/>
        <v>0.23346913193356311</v>
      </c>
      <c r="F6834" s="7">
        <v>0</v>
      </c>
      <c r="G6834" s="8" t="str">
        <f t="shared" si="319"/>
        <v/>
      </c>
      <c r="H6834" s="7">
        <v>28.614999999999998</v>
      </c>
      <c r="I6834" s="7">
        <v>15.744</v>
      </c>
      <c r="J6834" s="8">
        <f t="shared" si="320"/>
        <v>-0.44979905643893059</v>
      </c>
    </row>
    <row r="6835" spans="1:10" x14ac:dyDescent="0.25">
      <c r="A6835" s="2" t="s">
        <v>252</v>
      </c>
      <c r="B6835" s="2" t="s">
        <v>12</v>
      </c>
      <c r="C6835" s="7">
        <v>218.98</v>
      </c>
      <c r="D6835" s="7">
        <v>364.28415999999999</v>
      </c>
      <c r="E6835" s="8">
        <f t="shared" si="318"/>
        <v>0.66354991323408541</v>
      </c>
      <c r="F6835" s="7">
        <v>127.45</v>
      </c>
      <c r="G6835" s="8">
        <f t="shared" si="319"/>
        <v>1.8582515496273047</v>
      </c>
      <c r="H6835" s="7">
        <v>368.00331</v>
      </c>
      <c r="I6835" s="7">
        <v>1130.7542100000001</v>
      </c>
      <c r="J6835" s="8">
        <f t="shared" si="320"/>
        <v>2.0726740202418288</v>
      </c>
    </row>
    <row r="6836" spans="1:10" x14ac:dyDescent="0.25">
      <c r="A6836" s="2" t="s">
        <v>252</v>
      </c>
      <c r="B6836" s="2" t="s">
        <v>13</v>
      </c>
      <c r="C6836" s="7">
        <v>0</v>
      </c>
      <c r="D6836" s="7">
        <v>0</v>
      </c>
      <c r="E6836" s="8" t="str">
        <f t="shared" si="318"/>
        <v/>
      </c>
      <c r="F6836" s="7">
        <v>32.797440000000002</v>
      </c>
      <c r="G6836" s="8">
        <f t="shared" si="319"/>
        <v>-1</v>
      </c>
      <c r="H6836" s="7">
        <v>85.953280000000007</v>
      </c>
      <c r="I6836" s="7">
        <v>98.86515</v>
      </c>
      <c r="J6836" s="8">
        <f t="shared" si="320"/>
        <v>0.15021963094369406</v>
      </c>
    </row>
    <row r="6837" spans="1:10" x14ac:dyDescent="0.25">
      <c r="A6837" s="2" t="s">
        <v>252</v>
      </c>
      <c r="B6837" s="2" t="s">
        <v>14</v>
      </c>
      <c r="C6837" s="7">
        <v>2053.3747699999999</v>
      </c>
      <c r="D6837" s="7">
        <v>1977.8054400000001</v>
      </c>
      <c r="E6837" s="8">
        <f t="shared" si="318"/>
        <v>-3.6802502448201269E-2</v>
      </c>
      <c r="F6837" s="7">
        <v>4155.8742499999998</v>
      </c>
      <c r="G6837" s="8">
        <f t="shared" si="319"/>
        <v>-0.5240940122285942</v>
      </c>
      <c r="H6837" s="7">
        <v>14632.50863</v>
      </c>
      <c r="I6837" s="7">
        <v>17304.134480000001</v>
      </c>
      <c r="J6837" s="8">
        <f t="shared" si="320"/>
        <v>0.18258153250103359</v>
      </c>
    </row>
    <row r="6838" spans="1:10" x14ac:dyDescent="0.25">
      <c r="A6838" s="2" t="s">
        <v>252</v>
      </c>
      <c r="B6838" s="2" t="s">
        <v>15</v>
      </c>
      <c r="C6838" s="7">
        <v>818.38495</v>
      </c>
      <c r="D6838" s="7">
        <v>1193.60662</v>
      </c>
      <c r="E6838" s="8">
        <f t="shared" si="318"/>
        <v>0.45849043289469105</v>
      </c>
      <c r="F6838" s="7">
        <v>1270.12628</v>
      </c>
      <c r="G6838" s="8">
        <f t="shared" si="319"/>
        <v>-6.0245710371412797E-2</v>
      </c>
      <c r="H6838" s="7">
        <v>14326.78621</v>
      </c>
      <c r="I6838" s="7">
        <v>17787.464970000001</v>
      </c>
      <c r="J6838" s="8">
        <f t="shared" si="320"/>
        <v>0.24155303982860232</v>
      </c>
    </row>
    <row r="6839" spans="1:10" x14ac:dyDescent="0.25">
      <c r="A6839" s="2" t="s">
        <v>252</v>
      </c>
      <c r="B6839" s="2" t="s">
        <v>17</v>
      </c>
      <c r="C6839" s="7">
        <v>328.71517</v>
      </c>
      <c r="D6839" s="7">
        <v>339.34271000000001</v>
      </c>
      <c r="E6839" s="8">
        <f t="shared" si="318"/>
        <v>3.2330543187282901E-2</v>
      </c>
      <c r="F6839" s="7">
        <v>251.18227999999999</v>
      </c>
      <c r="G6839" s="8">
        <f t="shared" si="319"/>
        <v>0.35098188455013646</v>
      </c>
      <c r="H6839" s="7">
        <v>1810.7780399999999</v>
      </c>
      <c r="I6839" s="7">
        <v>1968.84328</v>
      </c>
      <c r="J6839" s="8">
        <f t="shared" si="320"/>
        <v>8.7291339141709612E-2</v>
      </c>
    </row>
    <row r="6840" spans="1:10" x14ac:dyDescent="0.25">
      <c r="A6840" s="2" t="s">
        <v>252</v>
      </c>
      <c r="B6840" s="2" t="s">
        <v>18</v>
      </c>
      <c r="C6840" s="7">
        <v>121.58447</v>
      </c>
      <c r="D6840" s="7">
        <v>113.71998000000001</v>
      </c>
      <c r="E6840" s="8">
        <f t="shared" si="318"/>
        <v>-6.4683343193419285E-2</v>
      </c>
      <c r="F6840" s="7">
        <v>26.17784</v>
      </c>
      <c r="G6840" s="8">
        <f t="shared" si="319"/>
        <v>3.3441315249844914</v>
      </c>
      <c r="H6840" s="7">
        <v>576.22059000000002</v>
      </c>
      <c r="I6840" s="7">
        <v>574.13093000000003</v>
      </c>
      <c r="J6840" s="8">
        <f t="shared" si="320"/>
        <v>-3.626493110910789E-3</v>
      </c>
    </row>
    <row r="6841" spans="1:10" x14ac:dyDescent="0.25">
      <c r="A6841" s="2" t="s">
        <v>252</v>
      </c>
      <c r="B6841" s="2" t="s">
        <v>19</v>
      </c>
      <c r="C6841" s="7">
        <v>39.479379999999999</v>
      </c>
      <c r="D6841" s="7">
        <v>0</v>
      </c>
      <c r="E6841" s="8">
        <f t="shared" si="318"/>
        <v>-1</v>
      </c>
      <c r="F6841" s="7">
        <v>21.86101</v>
      </c>
      <c r="G6841" s="8">
        <f t="shared" si="319"/>
        <v>-1</v>
      </c>
      <c r="H6841" s="7">
        <v>102.35463</v>
      </c>
      <c r="I6841" s="7">
        <v>61.353990000000003</v>
      </c>
      <c r="J6841" s="8">
        <f t="shared" si="320"/>
        <v>-0.40057435604036673</v>
      </c>
    </row>
    <row r="6842" spans="1:10" x14ac:dyDescent="0.25">
      <c r="A6842" s="2" t="s">
        <v>252</v>
      </c>
      <c r="B6842" s="2" t="s">
        <v>20</v>
      </c>
      <c r="C6842" s="7">
        <v>0</v>
      </c>
      <c r="D6842" s="7">
        <v>0</v>
      </c>
      <c r="E6842" s="8" t="str">
        <f t="shared" si="318"/>
        <v/>
      </c>
      <c r="F6842" s="7">
        <v>0</v>
      </c>
      <c r="G6842" s="8" t="str">
        <f t="shared" si="319"/>
        <v/>
      </c>
      <c r="H6842" s="7">
        <v>0</v>
      </c>
      <c r="I6842" s="7">
        <v>42.330800000000004</v>
      </c>
      <c r="J6842" s="8" t="str">
        <f t="shared" si="320"/>
        <v/>
      </c>
    </row>
    <row r="6843" spans="1:10" x14ac:dyDescent="0.25">
      <c r="A6843" s="2" t="s">
        <v>252</v>
      </c>
      <c r="B6843" s="2" t="s">
        <v>21</v>
      </c>
      <c r="C6843" s="7">
        <v>188.37106</v>
      </c>
      <c r="D6843" s="7">
        <v>235.13891000000001</v>
      </c>
      <c r="E6843" s="8">
        <f t="shared" si="318"/>
        <v>0.24827513313350802</v>
      </c>
      <c r="F6843" s="7">
        <v>274.74182999999999</v>
      </c>
      <c r="G6843" s="8">
        <f t="shared" si="319"/>
        <v>-0.1441459423925362</v>
      </c>
      <c r="H6843" s="7">
        <v>1402.8905</v>
      </c>
      <c r="I6843" s="7">
        <v>1424.1377500000001</v>
      </c>
      <c r="J6843" s="8">
        <f t="shared" si="320"/>
        <v>1.5145337430113148E-2</v>
      </c>
    </row>
    <row r="6844" spans="1:10" x14ac:dyDescent="0.25">
      <c r="A6844" s="2" t="s">
        <v>252</v>
      </c>
      <c r="B6844" s="2" t="s">
        <v>23</v>
      </c>
      <c r="C6844" s="7">
        <v>0</v>
      </c>
      <c r="D6844" s="7">
        <v>0</v>
      </c>
      <c r="E6844" s="8" t="str">
        <f t="shared" si="318"/>
        <v/>
      </c>
      <c r="F6844" s="7">
        <v>0</v>
      </c>
      <c r="G6844" s="8" t="str">
        <f t="shared" si="319"/>
        <v/>
      </c>
      <c r="H6844" s="7">
        <v>0</v>
      </c>
      <c r="I6844" s="7">
        <v>0</v>
      </c>
      <c r="J6844" s="8" t="str">
        <f t="shared" si="320"/>
        <v/>
      </c>
    </row>
    <row r="6845" spans="1:10" x14ac:dyDescent="0.25">
      <c r="A6845" s="2" t="s">
        <v>252</v>
      </c>
      <c r="B6845" s="2" t="s">
        <v>24</v>
      </c>
      <c r="C6845" s="7">
        <v>9.6811699999999998</v>
      </c>
      <c r="D6845" s="7">
        <v>27.669619999999998</v>
      </c>
      <c r="E6845" s="8">
        <f t="shared" si="318"/>
        <v>1.8580863676601069</v>
      </c>
      <c r="F6845" s="7">
        <v>73.071799999999996</v>
      </c>
      <c r="G6845" s="8">
        <f t="shared" si="319"/>
        <v>-0.6213365484359219</v>
      </c>
      <c r="H6845" s="7">
        <v>139.43226000000001</v>
      </c>
      <c r="I6845" s="7">
        <v>241.12142</v>
      </c>
      <c r="J6845" s="8">
        <f t="shared" si="320"/>
        <v>0.72930869800145226</v>
      </c>
    </row>
    <row r="6846" spans="1:10" x14ac:dyDescent="0.25">
      <c r="A6846" s="2" t="s">
        <v>252</v>
      </c>
      <c r="B6846" s="2" t="s">
        <v>25</v>
      </c>
      <c r="C6846" s="7">
        <v>0</v>
      </c>
      <c r="D6846" s="7">
        <v>0</v>
      </c>
      <c r="E6846" s="8" t="str">
        <f t="shared" si="318"/>
        <v/>
      </c>
      <c r="F6846" s="7">
        <v>0</v>
      </c>
      <c r="G6846" s="8" t="str">
        <f t="shared" si="319"/>
        <v/>
      </c>
      <c r="H6846" s="7">
        <v>25.792470000000002</v>
      </c>
      <c r="I6846" s="7">
        <v>56.044029999999999</v>
      </c>
      <c r="J6846" s="8">
        <f t="shared" si="320"/>
        <v>1.1728834035670097</v>
      </c>
    </row>
    <row r="6847" spans="1:10" x14ac:dyDescent="0.25">
      <c r="A6847" s="2" t="s">
        <v>252</v>
      </c>
      <c r="B6847" s="2" t="s">
        <v>26</v>
      </c>
      <c r="C6847" s="7">
        <v>952.19438000000002</v>
      </c>
      <c r="D6847" s="7">
        <v>1182.0989099999999</v>
      </c>
      <c r="E6847" s="8">
        <f t="shared" si="318"/>
        <v>0.24144705621976037</v>
      </c>
      <c r="F6847" s="7">
        <v>2324.2225699999999</v>
      </c>
      <c r="G6847" s="8">
        <f t="shared" si="319"/>
        <v>-0.49140029648709593</v>
      </c>
      <c r="H6847" s="7">
        <v>8965.4444199999998</v>
      </c>
      <c r="I6847" s="7">
        <v>10371.541639999999</v>
      </c>
      <c r="J6847" s="8">
        <f t="shared" si="320"/>
        <v>0.15683519456807926</v>
      </c>
    </row>
    <row r="6848" spans="1:10" x14ac:dyDescent="0.25">
      <c r="A6848" s="2" t="s">
        <v>252</v>
      </c>
      <c r="B6848" s="2" t="s">
        <v>27</v>
      </c>
      <c r="C6848" s="7">
        <v>21.429359999999999</v>
      </c>
      <c r="D6848" s="7">
        <v>9.1401400000000006</v>
      </c>
      <c r="E6848" s="8">
        <f t="shared" si="318"/>
        <v>-0.5734758294228105</v>
      </c>
      <c r="F6848" s="7">
        <v>8.1510300000000004</v>
      </c>
      <c r="G6848" s="8">
        <f t="shared" si="319"/>
        <v>0.12134785419756766</v>
      </c>
      <c r="H6848" s="7">
        <v>109.58556</v>
      </c>
      <c r="I6848" s="7">
        <v>132.83010999999999</v>
      </c>
      <c r="J6848" s="8">
        <f t="shared" si="320"/>
        <v>0.21211325652759361</v>
      </c>
    </row>
    <row r="6849" spans="1:10" x14ac:dyDescent="0.25">
      <c r="A6849" s="2" t="s">
        <v>252</v>
      </c>
      <c r="B6849" s="2" t="s">
        <v>28</v>
      </c>
      <c r="C6849" s="7">
        <v>8.3359299999999994</v>
      </c>
      <c r="D6849" s="7">
        <v>69.31953</v>
      </c>
      <c r="E6849" s="8">
        <f t="shared" si="318"/>
        <v>7.3157524115485622</v>
      </c>
      <c r="F6849" s="7">
        <v>0</v>
      </c>
      <c r="G6849" s="8" t="str">
        <f t="shared" si="319"/>
        <v/>
      </c>
      <c r="H6849" s="7">
        <v>147.48562000000001</v>
      </c>
      <c r="I6849" s="7">
        <v>201.86753999999999</v>
      </c>
      <c r="J6849" s="8">
        <f t="shared" si="320"/>
        <v>0.36872693080179597</v>
      </c>
    </row>
    <row r="6850" spans="1:10" x14ac:dyDescent="0.25">
      <c r="A6850" s="2" t="s">
        <v>252</v>
      </c>
      <c r="B6850" s="2" t="s">
        <v>29</v>
      </c>
      <c r="C6850" s="7">
        <v>0</v>
      </c>
      <c r="D6850" s="7">
        <v>9.6974999999999998</v>
      </c>
      <c r="E6850" s="8" t="str">
        <f t="shared" si="318"/>
        <v/>
      </c>
      <c r="F6850" s="7">
        <v>0</v>
      </c>
      <c r="G6850" s="8" t="str">
        <f t="shared" si="319"/>
        <v/>
      </c>
      <c r="H6850" s="7">
        <v>159.17644999999999</v>
      </c>
      <c r="I6850" s="7">
        <v>49.181489999999997</v>
      </c>
      <c r="J6850" s="8">
        <f t="shared" si="320"/>
        <v>-0.69102533697666968</v>
      </c>
    </row>
    <row r="6851" spans="1:10" x14ac:dyDescent="0.25">
      <c r="A6851" s="2" t="s">
        <v>252</v>
      </c>
      <c r="B6851" s="2" t="s">
        <v>30</v>
      </c>
      <c r="C6851" s="7">
        <v>350.1925</v>
      </c>
      <c r="D6851" s="7">
        <v>606.34433000000001</v>
      </c>
      <c r="E6851" s="8">
        <f t="shared" si="318"/>
        <v>0.73146006839095645</v>
      </c>
      <c r="F6851" s="7">
        <v>291.21557000000001</v>
      </c>
      <c r="G6851" s="8">
        <f t="shared" si="319"/>
        <v>1.0821150805913295</v>
      </c>
      <c r="H6851" s="7">
        <v>4051.4489100000001</v>
      </c>
      <c r="I6851" s="7">
        <v>3831.7127999999998</v>
      </c>
      <c r="J6851" s="8">
        <f t="shared" si="320"/>
        <v>-5.4236426246826452E-2</v>
      </c>
    </row>
    <row r="6852" spans="1:10" x14ac:dyDescent="0.25">
      <c r="A6852" s="2" t="s">
        <v>252</v>
      </c>
      <c r="B6852" s="2" t="s">
        <v>31</v>
      </c>
      <c r="C6852" s="7">
        <v>0</v>
      </c>
      <c r="D6852" s="7">
        <v>0</v>
      </c>
      <c r="E6852" s="8" t="str">
        <f t="shared" si="318"/>
        <v/>
      </c>
      <c r="F6852" s="7">
        <v>19.68</v>
      </c>
      <c r="G6852" s="8">
        <f t="shared" si="319"/>
        <v>-1</v>
      </c>
      <c r="H6852" s="7">
        <v>96.540400000000005</v>
      </c>
      <c r="I6852" s="7">
        <v>72.248949999999994</v>
      </c>
      <c r="J6852" s="8">
        <f t="shared" si="320"/>
        <v>-0.25161952923335729</v>
      </c>
    </row>
    <row r="6853" spans="1:10" x14ac:dyDescent="0.25">
      <c r="A6853" s="2" t="s">
        <v>252</v>
      </c>
      <c r="B6853" s="2" t="s">
        <v>32</v>
      </c>
      <c r="C6853" s="7">
        <v>66.719409999999996</v>
      </c>
      <c r="D6853" s="7">
        <v>30.294599999999999</v>
      </c>
      <c r="E6853" s="8">
        <f t="shared" ref="E6853:E6916" si="321">IF(C6853=0,"",(D6853/C6853-1))</f>
        <v>-0.54594022938752007</v>
      </c>
      <c r="F6853" s="7">
        <v>23.31589</v>
      </c>
      <c r="G6853" s="8">
        <f t="shared" ref="G6853:G6916" si="322">IF(F6853=0,"",(D6853/F6853-1))</f>
        <v>0.29931132802565119</v>
      </c>
      <c r="H6853" s="7">
        <v>514.12986999999998</v>
      </c>
      <c r="I6853" s="7">
        <v>497.42734000000002</v>
      </c>
      <c r="J6853" s="8">
        <f t="shared" ref="J6853:J6916" si="323">IF(H6853=0,"",(I6853/H6853-1))</f>
        <v>-3.2486986216147984E-2</v>
      </c>
    </row>
    <row r="6854" spans="1:10" x14ac:dyDescent="0.25">
      <c r="A6854" s="2" t="s">
        <v>252</v>
      </c>
      <c r="B6854" s="2" t="s">
        <v>33</v>
      </c>
      <c r="C6854" s="7">
        <v>15.81784</v>
      </c>
      <c r="D6854" s="7">
        <v>10.530799999999999</v>
      </c>
      <c r="E6854" s="8">
        <f t="shared" si="321"/>
        <v>-0.33424538369334889</v>
      </c>
      <c r="F6854" s="7">
        <v>18.93167</v>
      </c>
      <c r="G6854" s="8">
        <f t="shared" si="322"/>
        <v>-0.44374690663845295</v>
      </c>
      <c r="H6854" s="7">
        <v>215.49807999999999</v>
      </c>
      <c r="I6854" s="7">
        <v>371.68173999999999</v>
      </c>
      <c r="J6854" s="8">
        <f t="shared" si="323"/>
        <v>0.72475661964134441</v>
      </c>
    </row>
    <row r="6855" spans="1:10" x14ac:dyDescent="0.25">
      <c r="A6855" s="2" t="s">
        <v>252</v>
      </c>
      <c r="B6855" s="2" t="s">
        <v>34</v>
      </c>
      <c r="C6855" s="7">
        <v>0</v>
      </c>
      <c r="D6855" s="7">
        <v>31.82835</v>
      </c>
      <c r="E6855" s="8" t="str">
        <f t="shared" si="321"/>
        <v/>
      </c>
      <c r="F6855" s="7">
        <v>0</v>
      </c>
      <c r="G6855" s="8" t="str">
        <f t="shared" si="322"/>
        <v/>
      </c>
      <c r="H6855" s="7">
        <v>27.47063</v>
      </c>
      <c r="I6855" s="7">
        <v>67.444879999999998</v>
      </c>
      <c r="J6855" s="8">
        <f t="shared" si="323"/>
        <v>1.4551632052122576</v>
      </c>
    </row>
    <row r="6856" spans="1:10" x14ac:dyDescent="0.25">
      <c r="A6856" s="2" t="s">
        <v>252</v>
      </c>
      <c r="B6856" s="2" t="s">
        <v>36</v>
      </c>
      <c r="C6856" s="7">
        <v>142.70367999999999</v>
      </c>
      <c r="D6856" s="7">
        <v>0</v>
      </c>
      <c r="E6856" s="8">
        <f t="shared" si="321"/>
        <v>-1</v>
      </c>
      <c r="F6856" s="7">
        <v>0</v>
      </c>
      <c r="G6856" s="8" t="str">
        <f t="shared" si="322"/>
        <v/>
      </c>
      <c r="H6856" s="7">
        <v>1468.65876</v>
      </c>
      <c r="I6856" s="7">
        <v>0</v>
      </c>
      <c r="J6856" s="8">
        <f t="shared" si="323"/>
        <v>-1</v>
      </c>
    </row>
    <row r="6857" spans="1:10" x14ac:dyDescent="0.25">
      <c r="A6857" s="2" t="s">
        <v>252</v>
      </c>
      <c r="B6857" s="2" t="s">
        <v>37</v>
      </c>
      <c r="C6857" s="7">
        <v>198.90635</v>
      </c>
      <c r="D6857" s="7">
        <v>284.70249999999999</v>
      </c>
      <c r="E6857" s="8">
        <f t="shared" si="321"/>
        <v>0.43133942179322071</v>
      </c>
      <c r="F6857" s="7">
        <v>229.66211999999999</v>
      </c>
      <c r="G6857" s="8">
        <f t="shared" si="322"/>
        <v>0.23965806812198731</v>
      </c>
      <c r="H6857" s="7">
        <v>1364.5826</v>
      </c>
      <c r="I6857" s="7">
        <v>2068.7082599999999</v>
      </c>
      <c r="J6857" s="8">
        <f t="shared" si="323"/>
        <v>0.51600076096529435</v>
      </c>
    </row>
    <row r="6858" spans="1:10" x14ac:dyDescent="0.25">
      <c r="A6858" s="2" t="s">
        <v>252</v>
      </c>
      <c r="B6858" s="2" t="s">
        <v>38</v>
      </c>
      <c r="C6858" s="7">
        <v>863.47110999999995</v>
      </c>
      <c r="D6858" s="7">
        <v>1778.61184</v>
      </c>
      <c r="E6858" s="8">
        <f t="shared" si="321"/>
        <v>1.0598394311073132</v>
      </c>
      <c r="F6858" s="7">
        <v>1625.50459</v>
      </c>
      <c r="G6858" s="8">
        <f t="shared" si="322"/>
        <v>9.4190598379054746E-2</v>
      </c>
      <c r="H6858" s="7">
        <v>9041.8433800000003</v>
      </c>
      <c r="I6858" s="7">
        <v>10232.847159999999</v>
      </c>
      <c r="J6858" s="8">
        <f t="shared" si="323"/>
        <v>0.13172134596297314</v>
      </c>
    </row>
    <row r="6859" spans="1:10" x14ac:dyDescent="0.25">
      <c r="A6859" s="2" t="s">
        <v>252</v>
      </c>
      <c r="B6859" s="2" t="s">
        <v>39</v>
      </c>
      <c r="C6859" s="7">
        <v>37.946129999999997</v>
      </c>
      <c r="D6859" s="7">
        <v>25.536159999999999</v>
      </c>
      <c r="E6859" s="8">
        <f t="shared" si="321"/>
        <v>-0.32704178265346162</v>
      </c>
      <c r="F6859" s="7">
        <v>0</v>
      </c>
      <c r="G6859" s="8" t="str">
        <f t="shared" si="322"/>
        <v/>
      </c>
      <c r="H6859" s="7">
        <v>238.16942</v>
      </c>
      <c r="I6859" s="7">
        <v>201.66891000000001</v>
      </c>
      <c r="J6859" s="8">
        <f t="shared" si="323"/>
        <v>-0.15325439344815972</v>
      </c>
    </row>
    <row r="6860" spans="1:10" x14ac:dyDescent="0.25">
      <c r="A6860" s="2" t="s">
        <v>252</v>
      </c>
      <c r="B6860" s="2" t="s">
        <v>41</v>
      </c>
      <c r="C6860" s="7">
        <v>30.36017</v>
      </c>
      <c r="D6860" s="7">
        <v>257.70154000000002</v>
      </c>
      <c r="E6860" s="8">
        <f t="shared" si="321"/>
        <v>7.4881454879863991</v>
      </c>
      <c r="F6860" s="7">
        <v>1806.4690599999999</v>
      </c>
      <c r="G6860" s="8">
        <f t="shared" si="322"/>
        <v>-0.85734516814807771</v>
      </c>
      <c r="H6860" s="7">
        <v>3819.02403</v>
      </c>
      <c r="I6860" s="7">
        <v>7944.2575100000004</v>
      </c>
      <c r="J6860" s="8">
        <f t="shared" si="323"/>
        <v>1.0801800270421444</v>
      </c>
    </row>
    <row r="6861" spans="1:10" x14ac:dyDescent="0.25">
      <c r="A6861" s="2" t="s">
        <v>252</v>
      </c>
      <c r="B6861" s="2" t="s">
        <v>87</v>
      </c>
      <c r="C6861" s="7">
        <v>0</v>
      </c>
      <c r="D6861" s="7">
        <v>0</v>
      </c>
      <c r="E6861" s="8" t="str">
        <f t="shared" si="321"/>
        <v/>
      </c>
      <c r="F6861" s="7">
        <v>0</v>
      </c>
      <c r="G6861" s="8" t="str">
        <f t="shared" si="322"/>
        <v/>
      </c>
      <c r="H6861" s="7">
        <v>12.225770000000001</v>
      </c>
      <c r="I6861" s="7">
        <v>0</v>
      </c>
      <c r="J6861" s="8">
        <f t="shared" si="323"/>
        <v>-1</v>
      </c>
    </row>
    <row r="6862" spans="1:10" x14ac:dyDescent="0.25">
      <c r="A6862" s="2" t="s">
        <v>252</v>
      </c>
      <c r="B6862" s="2" t="s">
        <v>42</v>
      </c>
      <c r="C6862" s="7">
        <v>144.04776000000001</v>
      </c>
      <c r="D6862" s="7">
        <v>132.63741999999999</v>
      </c>
      <c r="E6862" s="8">
        <f t="shared" si="321"/>
        <v>-7.9212200175830749E-2</v>
      </c>
      <c r="F6862" s="7">
        <v>134.45760999999999</v>
      </c>
      <c r="G6862" s="8">
        <f t="shared" si="322"/>
        <v>-1.353727765947943E-2</v>
      </c>
      <c r="H6862" s="7">
        <v>494.68626</v>
      </c>
      <c r="I6862" s="7">
        <v>488.84766999999999</v>
      </c>
      <c r="J6862" s="8">
        <f t="shared" si="323"/>
        <v>-1.1802612023224635E-2</v>
      </c>
    </row>
    <row r="6863" spans="1:10" x14ac:dyDescent="0.25">
      <c r="A6863" s="2" t="s">
        <v>252</v>
      </c>
      <c r="B6863" s="2" t="s">
        <v>43</v>
      </c>
      <c r="C6863" s="7">
        <v>24543.538479999999</v>
      </c>
      <c r="D6863" s="7">
        <v>26453.377550000001</v>
      </c>
      <c r="E6863" s="8">
        <f t="shared" si="321"/>
        <v>7.7814332744086112E-2</v>
      </c>
      <c r="F6863" s="7">
        <v>25958.123940000001</v>
      </c>
      <c r="G6863" s="8">
        <f t="shared" si="322"/>
        <v>1.9078944655042784E-2</v>
      </c>
      <c r="H6863" s="7">
        <v>186815.114</v>
      </c>
      <c r="I6863" s="7">
        <v>186775.22841000001</v>
      </c>
      <c r="J6863" s="8">
        <f t="shared" si="323"/>
        <v>-2.1350301453659792E-4</v>
      </c>
    </row>
    <row r="6864" spans="1:10" x14ac:dyDescent="0.25">
      <c r="A6864" s="2" t="s">
        <v>252</v>
      </c>
      <c r="B6864" s="2" t="s">
        <v>44</v>
      </c>
      <c r="C6864" s="7">
        <v>1335.9995899999999</v>
      </c>
      <c r="D6864" s="7">
        <v>1179.3175900000001</v>
      </c>
      <c r="E6864" s="8">
        <f t="shared" si="321"/>
        <v>-0.11727698209847492</v>
      </c>
      <c r="F6864" s="7">
        <v>1442.8311200000001</v>
      </c>
      <c r="G6864" s="8">
        <f t="shared" si="322"/>
        <v>-0.18263643356957804</v>
      </c>
      <c r="H6864" s="7">
        <v>10505.785459999999</v>
      </c>
      <c r="I6864" s="7">
        <v>9829.7239399999999</v>
      </c>
      <c r="J6864" s="8">
        <f t="shared" si="323"/>
        <v>-6.4351354077622602E-2</v>
      </c>
    </row>
    <row r="6865" spans="1:10" x14ac:dyDescent="0.25">
      <c r="A6865" s="2" t="s">
        <v>252</v>
      </c>
      <c r="B6865" s="2" t="s">
        <v>45</v>
      </c>
      <c r="C6865" s="7">
        <v>28.944179999999999</v>
      </c>
      <c r="D6865" s="7">
        <v>71.132710000000003</v>
      </c>
      <c r="E6865" s="8">
        <f t="shared" si="321"/>
        <v>1.4575824915406139</v>
      </c>
      <c r="F6865" s="7">
        <v>71.324299999999994</v>
      </c>
      <c r="G6865" s="8">
        <f t="shared" si="322"/>
        <v>-2.6861812874432456E-3</v>
      </c>
      <c r="H6865" s="7">
        <v>310.19241</v>
      </c>
      <c r="I6865" s="7">
        <v>457.40976999999998</v>
      </c>
      <c r="J6865" s="8">
        <f t="shared" si="323"/>
        <v>0.47460013608972562</v>
      </c>
    </row>
    <row r="6866" spans="1:10" x14ac:dyDescent="0.25">
      <c r="A6866" s="2" t="s">
        <v>252</v>
      </c>
      <c r="B6866" s="2" t="s">
        <v>46</v>
      </c>
      <c r="C6866" s="7">
        <v>0</v>
      </c>
      <c r="D6866" s="7">
        <v>21.010290000000001</v>
      </c>
      <c r="E6866" s="8" t="str">
        <f t="shared" si="321"/>
        <v/>
      </c>
      <c r="F6866" s="7">
        <v>99.355199999999996</v>
      </c>
      <c r="G6866" s="8">
        <f t="shared" si="322"/>
        <v>-0.78853356442340206</v>
      </c>
      <c r="H6866" s="7">
        <v>109.55807</v>
      </c>
      <c r="I6866" s="7">
        <v>1150.6078199999999</v>
      </c>
      <c r="J6866" s="8">
        <f t="shared" si="323"/>
        <v>9.5022644155743148</v>
      </c>
    </row>
    <row r="6867" spans="1:10" x14ac:dyDescent="0.25">
      <c r="A6867" s="2" t="s">
        <v>252</v>
      </c>
      <c r="B6867" s="2" t="s">
        <v>47</v>
      </c>
      <c r="C6867" s="7">
        <v>0</v>
      </c>
      <c r="D6867" s="7">
        <v>6.0837199999999996</v>
      </c>
      <c r="E6867" s="8" t="str">
        <f t="shared" si="321"/>
        <v/>
      </c>
      <c r="F6867" s="7">
        <v>0</v>
      </c>
      <c r="G6867" s="8" t="str">
        <f t="shared" si="322"/>
        <v/>
      </c>
      <c r="H6867" s="7">
        <v>22.54832</v>
      </c>
      <c r="I6867" s="7">
        <v>19.825220000000002</v>
      </c>
      <c r="J6867" s="8">
        <f t="shared" si="323"/>
        <v>-0.12076731215451963</v>
      </c>
    </row>
    <row r="6868" spans="1:10" x14ac:dyDescent="0.25">
      <c r="A6868" s="2" t="s">
        <v>252</v>
      </c>
      <c r="B6868" s="2" t="s">
        <v>48</v>
      </c>
      <c r="C6868" s="7">
        <v>910.66782000000001</v>
      </c>
      <c r="D6868" s="7">
        <v>1129.36689</v>
      </c>
      <c r="E6868" s="8">
        <f t="shared" si="321"/>
        <v>0.24015240815251393</v>
      </c>
      <c r="F6868" s="7">
        <v>1214.27937</v>
      </c>
      <c r="G6868" s="8">
        <f t="shared" si="322"/>
        <v>-6.9928290060630727E-2</v>
      </c>
      <c r="H6868" s="7">
        <v>7374.5178900000001</v>
      </c>
      <c r="I6868" s="7">
        <v>9257.4082999999991</v>
      </c>
      <c r="J6868" s="8">
        <f t="shared" si="323"/>
        <v>0.2553238649747176</v>
      </c>
    </row>
    <row r="6869" spans="1:10" x14ac:dyDescent="0.25">
      <c r="A6869" s="2" t="s">
        <v>252</v>
      </c>
      <c r="B6869" s="2" t="s">
        <v>49</v>
      </c>
      <c r="C6869" s="7">
        <v>0</v>
      </c>
      <c r="D6869" s="7">
        <v>7.2240000000000002</v>
      </c>
      <c r="E6869" s="8" t="str">
        <f t="shared" si="321"/>
        <v/>
      </c>
      <c r="F6869" s="7">
        <v>0</v>
      </c>
      <c r="G6869" s="8" t="str">
        <f t="shared" si="322"/>
        <v/>
      </c>
      <c r="H6869" s="7">
        <v>0</v>
      </c>
      <c r="I6869" s="7">
        <v>20.027270000000001</v>
      </c>
      <c r="J6869" s="8" t="str">
        <f t="shared" si="323"/>
        <v/>
      </c>
    </row>
    <row r="6870" spans="1:10" x14ac:dyDescent="0.25">
      <c r="A6870" s="2" t="s">
        <v>252</v>
      </c>
      <c r="B6870" s="2" t="s">
        <v>50</v>
      </c>
      <c r="C6870" s="7">
        <v>0</v>
      </c>
      <c r="D6870" s="7">
        <v>0</v>
      </c>
      <c r="E6870" s="8" t="str">
        <f t="shared" si="321"/>
        <v/>
      </c>
      <c r="F6870" s="7">
        <v>0</v>
      </c>
      <c r="G6870" s="8" t="str">
        <f t="shared" si="322"/>
        <v/>
      </c>
      <c r="H6870" s="7">
        <v>20.896979999999999</v>
      </c>
      <c r="I6870" s="7">
        <v>6.4507099999999999</v>
      </c>
      <c r="J6870" s="8">
        <f t="shared" si="323"/>
        <v>-0.69130898340334346</v>
      </c>
    </row>
    <row r="6871" spans="1:10" x14ac:dyDescent="0.25">
      <c r="A6871" s="2" t="s">
        <v>252</v>
      </c>
      <c r="B6871" s="2" t="s">
        <v>51</v>
      </c>
      <c r="C6871" s="7">
        <v>0</v>
      </c>
      <c r="D6871" s="7">
        <v>0</v>
      </c>
      <c r="E6871" s="8" t="str">
        <f t="shared" si="321"/>
        <v/>
      </c>
      <c r="F6871" s="7">
        <v>0</v>
      </c>
      <c r="G6871" s="8" t="str">
        <f t="shared" si="322"/>
        <v/>
      </c>
      <c r="H6871" s="7">
        <v>735.08722999999998</v>
      </c>
      <c r="I6871" s="7">
        <v>947.56043999999997</v>
      </c>
      <c r="J6871" s="8">
        <f t="shared" si="323"/>
        <v>0.28904489335231687</v>
      </c>
    </row>
    <row r="6872" spans="1:10" x14ac:dyDescent="0.25">
      <c r="A6872" s="2" t="s">
        <v>252</v>
      </c>
      <c r="B6872" s="2" t="s">
        <v>52</v>
      </c>
      <c r="C6872" s="7">
        <v>196.58013</v>
      </c>
      <c r="D6872" s="7">
        <v>427.66302000000002</v>
      </c>
      <c r="E6872" s="8">
        <f t="shared" si="321"/>
        <v>1.1755149922832997</v>
      </c>
      <c r="F6872" s="7">
        <v>166.74288000000001</v>
      </c>
      <c r="G6872" s="8">
        <f t="shared" si="322"/>
        <v>1.5648052858388914</v>
      </c>
      <c r="H6872" s="7">
        <v>1737.12246</v>
      </c>
      <c r="I6872" s="7">
        <v>1934.4163799999999</v>
      </c>
      <c r="J6872" s="8">
        <f t="shared" si="323"/>
        <v>0.11357513620542314</v>
      </c>
    </row>
    <row r="6873" spans="1:10" x14ac:dyDescent="0.25">
      <c r="A6873" s="2" t="s">
        <v>252</v>
      </c>
      <c r="B6873" s="2" t="s">
        <v>53</v>
      </c>
      <c r="C6873" s="7">
        <v>94.632350000000002</v>
      </c>
      <c r="D6873" s="7">
        <v>63.587539999999997</v>
      </c>
      <c r="E6873" s="8">
        <f t="shared" si="321"/>
        <v>-0.32805705448506783</v>
      </c>
      <c r="F6873" s="7">
        <v>80.549340000000001</v>
      </c>
      <c r="G6873" s="8">
        <f t="shared" si="322"/>
        <v>-0.21057652365618396</v>
      </c>
      <c r="H6873" s="7">
        <v>517.29983000000004</v>
      </c>
      <c r="I6873" s="7">
        <v>512.11950999999999</v>
      </c>
      <c r="J6873" s="8">
        <f t="shared" si="323"/>
        <v>-1.0014153687234018E-2</v>
      </c>
    </row>
    <row r="6874" spans="1:10" x14ac:dyDescent="0.25">
      <c r="A6874" s="2" t="s">
        <v>252</v>
      </c>
      <c r="B6874" s="2" t="s">
        <v>54</v>
      </c>
      <c r="C6874" s="7">
        <v>2209.58241</v>
      </c>
      <c r="D6874" s="7">
        <v>3739.49649</v>
      </c>
      <c r="E6874" s="8">
        <f t="shared" si="321"/>
        <v>0.69239964668256038</v>
      </c>
      <c r="F6874" s="7">
        <v>2347.0332600000002</v>
      </c>
      <c r="G6874" s="8">
        <f t="shared" si="322"/>
        <v>0.59328653484867955</v>
      </c>
      <c r="H6874" s="7">
        <v>14862.97061</v>
      </c>
      <c r="I6874" s="7">
        <v>16275.45939</v>
      </c>
      <c r="J6874" s="8">
        <f t="shared" si="323"/>
        <v>9.5034082826595867E-2</v>
      </c>
    </row>
    <row r="6875" spans="1:10" x14ac:dyDescent="0.25">
      <c r="A6875" s="2" t="s">
        <v>252</v>
      </c>
      <c r="B6875" s="2" t="s">
        <v>55</v>
      </c>
      <c r="C6875" s="7">
        <v>780.21705999999995</v>
      </c>
      <c r="D6875" s="7">
        <v>1054.4183499999999</v>
      </c>
      <c r="E6875" s="8">
        <f t="shared" si="321"/>
        <v>0.3514423152962074</v>
      </c>
      <c r="F6875" s="7">
        <v>753.28183999999999</v>
      </c>
      <c r="G6875" s="8">
        <f t="shared" si="322"/>
        <v>0.39976605569039059</v>
      </c>
      <c r="H6875" s="7">
        <v>5678.7206299999998</v>
      </c>
      <c r="I6875" s="7">
        <v>7545.2095600000002</v>
      </c>
      <c r="J6875" s="8">
        <f t="shared" si="323"/>
        <v>0.32868123854157627</v>
      </c>
    </row>
    <row r="6876" spans="1:10" x14ac:dyDescent="0.25">
      <c r="A6876" s="2" t="s">
        <v>252</v>
      </c>
      <c r="B6876" s="2" t="s">
        <v>56</v>
      </c>
      <c r="C6876" s="7">
        <v>47.369900000000001</v>
      </c>
      <c r="D6876" s="7">
        <v>71.650440000000003</v>
      </c>
      <c r="E6876" s="8">
        <f t="shared" si="321"/>
        <v>0.51257317410423076</v>
      </c>
      <c r="F6876" s="7">
        <v>83.185329999999993</v>
      </c>
      <c r="G6876" s="8">
        <f t="shared" si="322"/>
        <v>-0.13866495450580041</v>
      </c>
      <c r="H6876" s="7">
        <v>576.12257</v>
      </c>
      <c r="I6876" s="7">
        <v>506.70733999999999</v>
      </c>
      <c r="J6876" s="8">
        <f t="shared" si="323"/>
        <v>-0.12048691305393577</v>
      </c>
    </row>
    <row r="6877" spans="1:10" x14ac:dyDescent="0.25">
      <c r="A6877" s="2" t="s">
        <v>252</v>
      </c>
      <c r="B6877" s="2" t="s">
        <v>57</v>
      </c>
      <c r="C6877" s="7">
        <v>70.402079999999998</v>
      </c>
      <c r="D6877" s="7">
        <v>197.72</v>
      </c>
      <c r="E6877" s="8">
        <f t="shared" si="321"/>
        <v>1.8084397506437311</v>
      </c>
      <c r="F6877" s="7">
        <v>60.547490000000003</v>
      </c>
      <c r="G6877" s="8">
        <f t="shared" si="322"/>
        <v>2.265535862840887</v>
      </c>
      <c r="H6877" s="7">
        <v>751.44353999999998</v>
      </c>
      <c r="I6877" s="7">
        <v>1065.85158</v>
      </c>
      <c r="J6877" s="8">
        <f t="shared" si="323"/>
        <v>0.41840540674552873</v>
      </c>
    </row>
    <row r="6878" spans="1:10" x14ac:dyDescent="0.25">
      <c r="A6878" s="2" t="s">
        <v>252</v>
      </c>
      <c r="B6878" s="2" t="s">
        <v>58</v>
      </c>
      <c r="C6878" s="7">
        <v>762.54083000000003</v>
      </c>
      <c r="D6878" s="7">
        <v>1028.7740100000001</v>
      </c>
      <c r="E6878" s="8">
        <f t="shared" si="321"/>
        <v>0.34913957328684941</v>
      </c>
      <c r="F6878" s="7">
        <v>598.15776000000005</v>
      </c>
      <c r="G6878" s="8">
        <f t="shared" si="322"/>
        <v>0.71990414368276356</v>
      </c>
      <c r="H6878" s="7">
        <v>3442.4700499999999</v>
      </c>
      <c r="I6878" s="7">
        <v>3964.2747800000002</v>
      </c>
      <c r="J6878" s="8">
        <f t="shared" si="323"/>
        <v>0.15157858236123234</v>
      </c>
    </row>
    <row r="6879" spans="1:10" x14ac:dyDescent="0.25">
      <c r="A6879" s="2" t="s">
        <v>252</v>
      </c>
      <c r="B6879" s="2" t="s">
        <v>59</v>
      </c>
      <c r="C6879" s="7">
        <v>309.32830000000001</v>
      </c>
      <c r="D6879" s="7">
        <v>38.442599999999999</v>
      </c>
      <c r="E6879" s="8">
        <f t="shared" si="321"/>
        <v>-0.87572233125776078</v>
      </c>
      <c r="F6879" s="7">
        <v>42.5383</v>
      </c>
      <c r="G6879" s="8">
        <f t="shared" si="322"/>
        <v>-9.6282644111306825E-2</v>
      </c>
      <c r="H6879" s="7">
        <v>462.83058999999997</v>
      </c>
      <c r="I6879" s="7">
        <v>246.81610000000001</v>
      </c>
      <c r="J6879" s="8">
        <f t="shared" si="323"/>
        <v>-0.46672474695330746</v>
      </c>
    </row>
    <row r="6880" spans="1:10" x14ac:dyDescent="0.25">
      <c r="A6880" s="2" t="s">
        <v>252</v>
      </c>
      <c r="B6880" s="2" t="s">
        <v>60</v>
      </c>
      <c r="C6880" s="7">
        <v>62.142110000000002</v>
      </c>
      <c r="D6880" s="7">
        <v>107.80697000000001</v>
      </c>
      <c r="E6880" s="8">
        <f t="shared" si="321"/>
        <v>0.73484566262716222</v>
      </c>
      <c r="F6880" s="7">
        <v>202.23025000000001</v>
      </c>
      <c r="G6880" s="8">
        <f t="shared" si="322"/>
        <v>-0.46690977240051867</v>
      </c>
      <c r="H6880" s="7">
        <v>4719.0752199999997</v>
      </c>
      <c r="I6880" s="7">
        <v>5766.7163499999997</v>
      </c>
      <c r="J6880" s="8">
        <f t="shared" si="323"/>
        <v>0.22200136280090921</v>
      </c>
    </row>
    <row r="6881" spans="1:10" x14ac:dyDescent="0.25">
      <c r="A6881" s="2" t="s">
        <v>252</v>
      </c>
      <c r="B6881" s="2" t="s">
        <v>61</v>
      </c>
      <c r="C6881" s="7">
        <v>67.085369999999998</v>
      </c>
      <c r="D6881" s="7">
        <v>37.89105</v>
      </c>
      <c r="E6881" s="8">
        <f t="shared" si="321"/>
        <v>-0.43518162007603145</v>
      </c>
      <c r="F6881" s="7">
        <v>140.45767000000001</v>
      </c>
      <c r="G6881" s="8">
        <f t="shared" si="322"/>
        <v>-0.73023153523762718</v>
      </c>
      <c r="H6881" s="7">
        <v>4270.54403</v>
      </c>
      <c r="I6881" s="7">
        <v>3156.9498199999998</v>
      </c>
      <c r="J6881" s="8">
        <f t="shared" si="323"/>
        <v>-0.2607616739640547</v>
      </c>
    </row>
    <row r="6882" spans="1:10" x14ac:dyDescent="0.25">
      <c r="A6882" s="2" t="s">
        <v>252</v>
      </c>
      <c r="B6882" s="2" t="s">
        <v>62</v>
      </c>
      <c r="C6882" s="7">
        <v>0</v>
      </c>
      <c r="D6882" s="7">
        <v>0</v>
      </c>
      <c r="E6882" s="8" t="str">
        <f t="shared" si="321"/>
        <v/>
      </c>
      <c r="F6882" s="7">
        <v>2.0287600000000001</v>
      </c>
      <c r="G6882" s="8">
        <f t="shared" si="322"/>
        <v>-1</v>
      </c>
      <c r="H6882" s="7">
        <v>42.05</v>
      </c>
      <c r="I6882" s="7">
        <v>18.728760000000001</v>
      </c>
      <c r="J6882" s="8">
        <f t="shared" si="323"/>
        <v>-0.55460737217598099</v>
      </c>
    </row>
    <row r="6883" spans="1:10" x14ac:dyDescent="0.25">
      <c r="A6883" s="2" t="s">
        <v>252</v>
      </c>
      <c r="B6883" s="2" t="s">
        <v>63</v>
      </c>
      <c r="C6883" s="7">
        <v>1.7155</v>
      </c>
      <c r="D6883" s="7">
        <v>126.47575000000001</v>
      </c>
      <c r="E6883" s="8">
        <f t="shared" si="321"/>
        <v>72.72529874672108</v>
      </c>
      <c r="F6883" s="7">
        <v>35.826000000000001</v>
      </c>
      <c r="G6883" s="8">
        <f t="shared" si="322"/>
        <v>2.5302782895104117</v>
      </c>
      <c r="H6883" s="7">
        <v>12.20365</v>
      </c>
      <c r="I6883" s="7">
        <v>777.91479000000004</v>
      </c>
      <c r="J6883" s="8">
        <f t="shared" si="323"/>
        <v>62.744436295698421</v>
      </c>
    </row>
    <row r="6884" spans="1:10" x14ac:dyDescent="0.25">
      <c r="A6884" s="2" t="s">
        <v>252</v>
      </c>
      <c r="B6884" s="2" t="s">
        <v>64</v>
      </c>
      <c r="C6884" s="7">
        <v>0</v>
      </c>
      <c r="D6884" s="7">
        <v>3.1949999999999998</v>
      </c>
      <c r="E6884" s="8" t="str">
        <f t="shared" si="321"/>
        <v/>
      </c>
      <c r="F6884" s="7">
        <v>3.3224999999999998</v>
      </c>
      <c r="G6884" s="8">
        <f t="shared" si="322"/>
        <v>-3.8374717832957095E-2</v>
      </c>
      <c r="H6884" s="7">
        <v>20.495000000000001</v>
      </c>
      <c r="I6884" s="7">
        <v>177.58111</v>
      </c>
      <c r="J6884" s="8">
        <f t="shared" si="323"/>
        <v>7.6646064893876549</v>
      </c>
    </row>
    <row r="6885" spans="1:10" x14ac:dyDescent="0.25">
      <c r="A6885" s="2" t="s">
        <v>252</v>
      </c>
      <c r="B6885" s="2" t="s">
        <v>65</v>
      </c>
      <c r="C6885" s="7">
        <v>136.88091</v>
      </c>
      <c r="D6885" s="7">
        <v>155.23244</v>
      </c>
      <c r="E6885" s="8">
        <f t="shared" si="321"/>
        <v>0.13406931616687823</v>
      </c>
      <c r="F6885" s="7">
        <v>240.94566</v>
      </c>
      <c r="G6885" s="8">
        <f t="shared" si="322"/>
        <v>-0.35573672503584419</v>
      </c>
      <c r="H6885" s="7">
        <v>1201.6873900000001</v>
      </c>
      <c r="I6885" s="7">
        <v>1174.72183</v>
      </c>
      <c r="J6885" s="8">
        <f t="shared" si="323"/>
        <v>-2.2439746163933738E-2</v>
      </c>
    </row>
    <row r="6886" spans="1:10" x14ac:dyDescent="0.25">
      <c r="A6886" s="2" t="s">
        <v>252</v>
      </c>
      <c r="B6886" s="2" t="s">
        <v>66</v>
      </c>
      <c r="C6886" s="7">
        <v>0</v>
      </c>
      <c r="D6886" s="7">
        <v>0</v>
      </c>
      <c r="E6886" s="8" t="str">
        <f t="shared" si="321"/>
        <v/>
      </c>
      <c r="F6886" s="7">
        <v>0</v>
      </c>
      <c r="G6886" s="8" t="str">
        <f t="shared" si="322"/>
        <v/>
      </c>
      <c r="H6886" s="7">
        <v>60.7</v>
      </c>
      <c r="I6886" s="7">
        <v>85.3</v>
      </c>
      <c r="J6886" s="8">
        <f t="shared" si="323"/>
        <v>0.40527182866556832</v>
      </c>
    </row>
    <row r="6887" spans="1:10" x14ac:dyDescent="0.25">
      <c r="A6887" s="2" t="s">
        <v>252</v>
      </c>
      <c r="B6887" s="2" t="s">
        <v>67</v>
      </c>
      <c r="C6887" s="7">
        <v>0</v>
      </c>
      <c r="D6887" s="7">
        <v>0</v>
      </c>
      <c r="E6887" s="8" t="str">
        <f t="shared" si="321"/>
        <v/>
      </c>
      <c r="F6887" s="7">
        <v>0</v>
      </c>
      <c r="G6887" s="8" t="str">
        <f t="shared" si="322"/>
        <v/>
      </c>
      <c r="H6887" s="7">
        <v>0</v>
      </c>
      <c r="I6887" s="7">
        <v>7.6664899999999996</v>
      </c>
      <c r="J6887" s="8" t="str">
        <f t="shared" si="323"/>
        <v/>
      </c>
    </row>
    <row r="6888" spans="1:10" x14ac:dyDescent="0.25">
      <c r="A6888" s="2" t="s">
        <v>252</v>
      </c>
      <c r="B6888" s="2" t="s">
        <v>68</v>
      </c>
      <c r="C6888" s="7">
        <v>140.36850999999999</v>
      </c>
      <c r="D6888" s="7">
        <v>65.290289999999999</v>
      </c>
      <c r="E6888" s="8">
        <f t="shared" si="321"/>
        <v>-0.53486512038918121</v>
      </c>
      <c r="F6888" s="7">
        <v>37.332149999999999</v>
      </c>
      <c r="G6888" s="8">
        <f t="shared" si="322"/>
        <v>0.74890248753420319</v>
      </c>
      <c r="H6888" s="7">
        <v>1884.72641</v>
      </c>
      <c r="I6888" s="7">
        <v>582.22271999999998</v>
      </c>
      <c r="J6888" s="8">
        <f t="shared" si="323"/>
        <v>-0.69108369421108717</v>
      </c>
    </row>
    <row r="6889" spans="1:10" x14ac:dyDescent="0.25">
      <c r="A6889" s="2" t="s">
        <v>252</v>
      </c>
      <c r="B6889" s="2" t="s">
        <v>69</v>
      </c>
      <c r="C6889" s="7">
        <v>417.65795000000003</v>
      </c>
      <c r="D6889" s="7">
        <v>144.01666</v>
      </c>
      <c r="E6889" s="8">
        <f t="shared" si="321"/>
        <v>-0.65518036948656189</v>
      </c>
      <c r="F6889" s="7">
        <v>336.62252999999998</v>
      </c>
      <c r="G6889" s="8">
        <f t="shared" si="322"/>
        <v>-0.57217165470178122</v>
      </c>
      <c r="H6889" s="7">
        <v>2375.4184700000001</v>
      </c>
      <c r="I6889" s="7">
        <v>1849.5328300000001</v>
      </c>
      <c r="J6889" s="8">
        <f t="shared" si="323"/>
        <v>-0.2213865247919875</v>
      </c>
    </row>
    <row r="6890" spans="1:10" x14ac:dyDescent="0.25">
      <c r="A6890" s="2" t="s">
        <v>252</v>
      </c>
      <c r="B6890" s="2" t="s">
        <v>71</v>
      </c>
      <c r="C6890" s="7">
        <v>32.882440000000003</v>
      </c>
      <c r="D6890" s="7">
        <v>28.650069999999999</v>
      </c>
      <c r="E6890" s="8">
        <f t="shared" si="321"/>
        <v>-0.12871216369588157</v>
      </c>
      <c r="F6890" s="7">
        <v>137.82128</v>
      </c>
      <c r="G6890" s="8">
        <f t="shared" si="322"/>
        <v>-0.79212157948322637</v>
      </c>
      <c r="H6890" s="7">
        <v>250.04363000000001</v>
      </c>
      <c r="I6890" s="7">
        <v>363.54653000000002</v>
      </c>
      <c r="J6890" s="8">
        <f t="shared" si="323"/>
        <v>0.45393237972109102</v>
      </c>
    </row>
    <row r="6891" spans="1:10" x14ac:dyDescent="0.25">
      <c r="A6891" s="2" t="s">
        <v>252</v>
      </c>
      <c r="B6891" s="2" t="s">
        <v>72</v>
      </c>
      <c r="C6891" s="7">
        <v>31.121379999999998</v>
      </c>
      <c r="D6891" s="7">
        <v>58.406999999999996</v>
      </c>
      <c r="E6891" s="8">
        <f t="shared" si="321"/>
        <v>0.87674839611868105</v>
      </c>
      <c r="F6891" s="7">
        <v>25.3368</v>
      </c>
      <c r="G6891" s="8">
        <f t="shared" si="322"/>
        <v>1.3052240219759401</v>
      </c>
      <c r="H6891" s="7">
        <v>42.284739999999999</v>
      </c>
      <c r="I6891" s="7">
        <v>173.30770000000001</v>
      </c>
      <c r="J6891" s="8">
        <f t="shared" si="323"/>
        <v>3.0985873390731502</v>
      </c>
    </row>
    <row r="6892" spans="1:10" x14ac:dyDescent="0.25">
      <c r="A6892" s="2" t="s">
        <v>252</v>
      </c>
      <c r="B6892" s="2" t="s">
        <v>73</v>
      </c>
      <c r="C6892" s="7">
        <v>0</v>
      </c>
      <c r="D6892" s="7">
        <v>0</v>
      </c>
      <c r="E6892" s="8" t="str">
        <f t="shared" si="321"/>
        <v/>
      </c>
      <c r="F6892" s="7">
        <v>0</v>
      </c>
      <c r="G6892" s="8" t="str">
        <f t="shared" si="322"/>
        <v/>
      </c>
      <c r="H6892" s="7">
        <v>136.5385</v>
      </c>
      <c r="I6892" s="7">
        <v>263.11169999999998</v>
      </c>
      <c r="J6892" s="8">
        <f t="shared" si="323"/>
        <v>0.92701472478458458</v>
      </c>
    </row>
    <row r="6893" spans="1:10" x14ac:dyDescent="0.25">
      <c r="A6893" s="2" t="s">
        <v>252</v>
      </c>
      <c r="B6893" s="2" t="s">
        <v>74</v>
      </c>
      <c r="C6893" s="7">
        <v>189.762</v>
      </c>
      <c r="D6893" s="7">
        <v>256.39589999999998</v>
      </c>
      <c r="E6893" s="8">
        <f t="shared" si="321"/>
        <v>0.35114459164637801</v>
      </c>
      <c r="F6893" s="7">
        <v>70.97757</v>
      </c>
      <c r="G6893" s="8">
        <f t="shared" si="322"/>
        <v>2.6123510568197812</v>
      </c>
      <c r="H6893" s="7">
        <v>1442.5034599999999</v>
      </c>
      <c r="I6893" s="7">
        <v>359.73867000000001</v>
      </c>
      <c r="J6893" s="8">
        <f t="shared" si="323"/>
        <v>-0.75061503838611243</v>
      </c>
    </row>
    <row r="6894" spans="1:10" x14ac:dyDescent="0.25">
      <c r="A6894" s="2" t="s">
        <v>252</v>
      </c>
      <c r="B6894" s="2" t="s">
        <v>75</v>
      </c>
      <c r="C6894" s="7">
        <v>355.94233000000003</v>
      </c>
      <c r="D6894" s="7">
        <v>363.95425</v>
      </c>
      <c r="E6894" s="8">
        <f t="shared" si="321"/>
        <v>2.2509039596386282E-2</v>
      </c>
      <c r="F6894" s="7">
        <v>422.60158000000001</v>
      </c>
      <c r="G6894" s="8">
        <f t="shared" si="322"/>
        <v>-0.13877688294492418</v>
      </c>
      <c r="H6894" s="7">
        <v>2586.05998</v>
      </c>
      <c r="I6894" s="7">
        <v>3799.9517700000001</v>
      </c>
      <c r="J6894" s="8">
        <f t="shared" si="323"/>
        <v>0.4693981575786963</v>
      </c>
    </row>
    <row r="6895" spans="1:10" x14ac:dyDescent="0.25">
      <c r="A6895" s="2" t="s">
        <v>252</v>
      </c>
      <c r="B6895" s="2" t="s">
        <v>76</v>
      </c>
      <c r="C6895" s="7">
        <v>1.3397300000000001</v>
      </c>
      <c r="D6895" s="7">
        <v>0</v>
      </c>
      <c r="E6895" s="8">
        <f t="shared" si="321"/>
        <v>-1</v>
      </c>
      <c r="F6895" s="7">
        <v>0</v>
      </c>
      <c r="G6895" s="8" t="str">
        <f t="shared" si="322"/>
        <v/>
      </c>
      <c r="H6895" s="7">
        <v>3.9721199999999999</v>
      </c>
      <c r="I6895" s="7">
        <v>0</v>
      </c>
      <c r="J6895" s="8">
        <f t="shared" si="323"/>
        <v>-1</v>
      </c>
    </row>
    <row r="6896" spans="1:10" x14ac:dyDescent="0.25">
      <c r="A6896" s="2" t="s">
        <v>252</v>
      </c>
      <c r="B6896" s="2" t="s">
        <v>77</v>
      </c>
      <c r="C6896" s="7">
        <v>7.8069199999999999</v>
      </c>
      <c r="D6896" s="7">
        <v>30.847819999999999</v>
      </c>
      <c r="E6896" s="8">
        <f t="shared" si="321"/>
        <v>2.9513431673438437</v>
      </c>
      <c r="F6896" s="7">
        <v>6.6078000000000001</v>
      </c>
      <c r="G6896" s="8">
        <f t="shared" si="322"/>
        <v>3.66839492720724</v>
      </c>
      <c r="H6896" s="7">
        <v>79.809830000000005</v>
      </c>
      <c r="I6896" s="7">
        <v>90.555940000000007</v>
      </c>
      <c r="J6896" s="8">
        <f t="shared" si="323"/>
        <v>0.13464644643397938</v>
      </c>
    </row>
    <row r="6897" spans="1:10" x14ac:dyDescent="0.25">
      <c r="A6897" s="2" t="s">
        <v>252</v>
      </c>
      <c r="B6897" s="2" t="s">
        <v>78</v>
      </c>
      <c r="C6897" s="7">
        <v>43.546509999999998</v>
      </c>
      <c r="D6897" s="7">
        <v>159.20813000000001</v>
      </c>
      <c r="E6897" s="8">
        <f t="shared" si="321"/>
        <v>2.6560479818015272</v>
      </c>
      <c r="F6897" s="7">
        <v>57.640369999999997</v>
      </c>
      <c r="G6897" s="8">
        <f t="shared" si="322"/>
        <v>1.7620941711512264</v>
      </c>
      <c r="H6897" s="7">
        <v>544.00600999999995</v>
      </c>
      <c r="I6897" s="7">
        <v>633.56114000000002</v>
      </c>
      <c r="J6897" s="8">
        <f t="shared" si="323"/>
        <v>0.16462158202994859</v>
      </c>
    </row>
    <row r="6898" spans="1:10" x14ac:dyDescent="0.25">
      <c r="A6898" s="2" t="s">
        <v>252</v>
      </c>
      <c r="B6898" s="2" t="s">
        <v>80</v>
      </c>
      <c r="C6898" s="7">
        <v>28.400659999999998</v>
      </c>
      <c r="D6898" s="7">
        <v>27.503979999999999</v>
      </c>
      <c r="E6898" s="8">
        <f t="shared" si="321"/>
        <v>-3.157250570937431E-2</v>
      </c>
      <c r="F6898" s="7">
        <v>19.498840000000001</v>
      </c>
      <c r="G6898" s="8">
        <f t="shared" si="322"/>
        <v>0.41054442212972653</v>
      </c>
      <c r="H6898" s="7">
        <v>210.53683000000001</v>
      </c>
      <c r="I6898" s="7">
        <v>132.32864000000001</v>
      </c>
      <c r="J6898" s="8">
        <f t="shared" si="323"/>
        <v>-0.37147035034202802</v>
      </c>
    </row>
    <row r="6899" spans="1:10" x14ac:dyDescent="0.25">
      <c r="A6899" s="2" t="s">
        <v>252</v>
      </c>
      <c r="B6899" s="2" t="s">
        <v>82</v>
      </c>
      <c r="C6899" s="7">
        <v>69.636780000000002</v>
      </c>
      <c r="D6899" s="7">
        <v>89.721050000000005</v>
      </c>
      <c r="E6899" s="8">
        <f t="shared" si="321"/>
        <v>0.28841468545788596</v>
      </c>
      <c r="F6899" s="7">
        <v>83.600499999999997</v>
      </c>
      <c r="G6899" s="8">
        <f t="shared" si="322"/>
        <v>7.3211882704050879E-2</v>
      </c>
      <c r="H6899" s="7">
        <v>374.79761000000002</v>
      </c>
      <c r="I6899" s="7">
        <v>598.09207000000004</v>
      </c>
      <c r="J6899" s="8">
        <f t="shared" si="323"/>
        <v>0.59577343622868884</v>
      </c>
    </row>
    <row r="6900" spans="1:10" x14ac:dyDescent="0.25">
      <c r="A6900" s="2" t="s">
        <v>252</v>
      </c>
      <c r="B6900" s="2" t="s">
        <v>83</v>
      </c>
      <c r="C6900" s="7">
        <v>39878.211380000001</v>
      </c>
      <c r="D6900" s="7">
        <v>46731.85469</v>
      </c>
      <c r="E6900" s="8">
        <f t="shared" si="321"/>
        <v>0.17186436083332679</v>
      </c>
      <c r="F6900" s="7">
        <v>48124.968889999996</v>
      </c>
      <c r="G6900" s="8">
        <f t="shared" si="322"/>
        <v>-2.8947846245558351E-2</v>
      </c>
      <c r="H6900" s="7">
        <v>324058.36332</v>
      </c>
      <c r="I6900" s="7">
        <v>342794.57973</v>
      </c>
      <c r="J6900" s="8">
        <f t="shared" si="323"/>
        <v>5.7817413561082498E-2</v>
      </c>
    </row>
    <row r="6901" spans="1:10" x14ac:dyDescent="0.25">
      <c r="A6901" s="2" t="s">
        <v>253</v>
      </c>
      <c r="B6901" s="2" t="s">
        <v>43</v>
      </c>
      <c r="C6901" s="7">
        <v>0</v>
      </c>
      <c r="D6901" s="7">
        <v>0</v>
      </c>
      <c r="E6901" s="8" t="str">
        <f t="shared" si="321"/>
        <v/>
      </c>
      <c r="F6901" s="7">
        <v>0</v>
      </c>
      <c r="G6901" s="8" t="str">
        <f t="shared" si="322"/>
        <v/>
      </c>
      <c r="H6901" s="7">
        <v>326.97199999999998</v>
      </c>
      <c r="I6901" s="7">
        <v>0</v>
      </c>
      <c r="J6901" s="8">
        <f t="shared" si="323"/>
        <v>-1</v>
      </c>
    </row>
    <row r="6902" spans="1:10" x14ac:dyDescent="0.25">
      <c r="A6902" s="2" t="s">
        <v>253</v>
      </c>
      <c r="B6902" s="2" t="s">
        <v>83</v>
      </c>
      <c r="C6902" s="7">
        <v>0</v>
      </c>
      <c r="D6902" s="7">
        <v>0</v>
      </c>
      <c r="E6902" s="8" t="str">
        <f t="shared" si="321"/>
        <v/>
      </c>
      <c r="F6902" s="7">
        <v>0</v>
      </c>
      <c r="G6902" s="8" t="str">
        <f t="shared" si="322"/>
        <v/>
      </c>
      <c r="H6902" s="7">
        <v>326.97199999999998</v>
      </c>
      <c r="I6902" s="7">
        <v>0</v>
      </c>
      <c r="J6902" s="8">
        <f t="shared" si="323"/>
        <v>-1</v>
      </c>
    </row>
    <row r="6903" spans="1:10" x14ac:dyDescent="0.25">
      <c r="A6903" s="2" t="s">
        <v>254</v>
      </c>
      <c r="B6903" s="2" t="s">
        <v>8</v>
      </c>
      <c r="C6903" s="7">
        <v>288.40264999999999</v>
      </c>
      <c r="D6903" s="7">
        <v>200.41433000000001</v>
      </c>
      <c r="E6903" s="8">
        <f t="shared" si="321"/>
        <v>-0.30508845879190083</v>
      </c>
      <c r="F6903" s="7">
        <v>398.49660999999998</v>
      </c>
      <c r="G6903" s="8">
        <f t="shared" si="322"/>
        <v>-0.49707393997655336</v>
      </c>
      <c r="H6903" s="7">
        <v>1342.20003</v>
      </c>
      <c r="I6903" s="7">
        <v>1708.1269199999999</v>
      </c>
      <c r="J6903" s="8">
        <f t="shared" si="323"/>
        <v>0.27263215751827996</v>
      </c>
    </row>
    <row r="6904" spans="1:10" x14ac:dyDescent="0.25">
      <c r="A6904" s="2" t="s">
        <v>254</v>
      </c>
      <c r="B6904" s="2" t="s">
        <v>10</v>
      </c>
      <c r="C6904" s="7">
        <v>1.5</v>
      </c>
      <c r="D6904" s="7">
        <v>0</v>
      </c>
      <c r="E6904" s="8">
        <f t="shared" si="321"/>
        <v>-1</v>
      </c>
      <c r="F6904" s="7">
        <v>128.05000000000001</v>
      </c>
      <c r="G6904" s="8">
        <f t="shared" si="322"/>
        <v>-1</v>
      </c>
      <c r="H6904" s="7">
        <v>342.46400999999997</v>
      </c>
      <c r="I6904" s="7">
        <v>151.21005</v>
      </c>
      <c r="J6904" s="8">
        <f t="shared" si="323"/>
        <v>-0.55846440623059923</v>
      </c>
    </row>
    <row r="6905" spans="1:10" x14ac:dyDescent="0.25">
      <c r="A6905" s="2" t="s">
        <v>254</v>
      </c>
      <c r="B6905" s="2" t="s">
        <v>12</v>
      </c>
      <c r="C6905" s="7">
        <v>67.650530000000003</v>
      </c>
      <c r="D6905" s="7">
        <v>0</v>
      </c>
      <c r="E6905" s="8">
        <f t="shared" si="321"/>
        <v>-1</v>
      </c>
      <c r="F6905" s="7">
        <v>13.82183</v>
      </c>
      <c r="G6905" s="8">
        <f t="shared" si="322"/>
        <v>-1</v>
      </c>
      <c r="H6905" s="7">
        <v>137.28447</v>
      </c>
      <c r="I6905" s="7">
        <v>787.50473</v>
      </c>
      <c r="J6905" s="8">
        <f t="shared" si="323"/>
        <v>4.7362987233734453</v>
      </c>
    </row>
    <row r="6906" spans="1:10" x14ac:dyDescent="0.25">
      <c r="A6906" s="2" t="s">
        <v>254</v>
      </c>
      <c r="B6906" s="2" t="s">
        <v>13</v>
      </c>
      <c r="C6906" s="7">
        <v>0</v>
      </c>
      <c r="D6906" s="7">
        <v>0</v>
      </c>
      <c r="E6906" s="8" t="str">
        <f t="shared" si="321"/>
        <v/>
      </c>
      <c r="F6906" s="7">
        <v>0</v>
      </c>
      <c r="G6906" s="8" t="str">
        <f t="shared" si="322"/>
        <v/>
      </c>
      <c r="H6906" s="7">
        <v>0</v>
      </c>
      <c r="I6906" s="7">
        <v>0</v>
      </c>
      <c r="J6906" s="8" t="str">
        <f t="shared" si="323"/>
        <v/>
      </c>
    </row>
    <row r="6907" spans="1:10" x14ac:dyDescent="0.25">
      <c r="A6907" s="2" t="s">
        <v>254</v>
      </c>
      <c r="B6907" s="2" t="s">
        <v>14</v>
      </c>
      <c r="C6907" s="7">
        <v>1799.1470200000001</v>
      </c>
      <c r="D6907" s="7">
        <v>1189.4372699999999</v>
      </c>
      <c r="E6907" s="8">
        <f t="shared" si="321"/>
        <v>-0.3388882304904689</v>
      </c>
      <c r="F6907" s="7">
        <v>842.94446000000005</v>
      </c>
      <c r="G6907" s="8">
        <f t="shared" si="322"/>
        <v>0.41105058095998381</v>
      </c>
      <c r="H6907" s="7">
        <v>8413.3882799999992</v>
      </c>
      <c r="I6907" s="7">
        <v>11109.8145</v>
      </c>
      <c r="J6907" s="8">
        <f t="shared" si="323"/>
        <v>0.32049230705420406</v>
      </c>
    </row>
    <row r="6908" spans="1:10" x14ac:dyDescent="0.25">
      <c r="A6908" s="2" t="s">
        <v>254</v>
      </c>
      <c r="B6908" s="2" t="s">
        <v>15</v>
      </c>
      <c r="C6908" s="7">
        <v>0</v>
      </c>
      <c r="D6908" s="7">
        <v>0</v>
      </c>
      <c r="E6908" s="8" t="str">
        <f t="shared" si="321"/>
        <v/>
      </c>
      <c r="F6908" s="7">
        <v>46.540230000000001</v>
      </c>
      <c r="G6908" s="8">
        <f t="shared" si="322"/>
        <v>-1</v>
      </c>
      <c r="H6908" s="7">
        <v>269.81112999999999</v>
      </c>
      <c r="I6908" s="7">
        <v>209.459</v>
      </c>
      <c r="J6908" s="8">
        <f t="shared" si="323"/>
        <v>-0.22368287772264983</v>
      </c>
    </row>
    <row r="6909" spans="1:10" x14ac:dyDescent="0.25">
      <c r="A6909" s="2" t="s">
        <v>254</v>
      </c>
      <c r="B6909" s="2" t="s">
        <v>16</v>
      </c>
      <c r="C6909" s="7">
        <v>0</v>
      </c>
      <c r="D6909" s="7">
        <v>0</v>
      </c>
      <c r="E6909" s="8" t="str">
        <f t="shared" si="321"/>
        <v/>
      </c>
      <c r="F6909" s="7">
        <v>0</v>
      </c>
      <c r="G6909" s="8" t="str">
        <f t="shared" si="322"/>
        <v/>
      </c>
      <c r="H6909" s="7">
        <v>0</v>
      </c>
      <c r="I6909" s="7">
        <v>0</v>
      </c>
      <c r="J6909" s="8" t="str">
        <f t="shared" si="323"/>
        <v/>
      </c>
    </row>
    <row r="6910" spans="1:10" x14ac:dyDescent="0.25">
      <c r="A6910" s="2" t="s">
        <v>254</v>
      </c>
      <c r="B6910" s="2" t="s">
        <v>17</v>
      </c>
      <c r="C6910" s="7">
        <v>0</v>
      </c>
      <c r="D6910" s="7">
        <v>0</v>
      </c>
      <c r="E6910" s="8" t="str">
        <f t="shared" si="321"/>
        <v/>
      </c>
      <c r="F6910" s="7">
        <v>0</v>
      </c>
      <c r="G6910" s="8" t="str">
        <f t="shared" si="322"/>
        <v/>
      </c>
      <c r="H6910" s="7">
        <v>0</v>
      </c>
      <c r="I6910" s="7">
        <v>3.9566599999999998</v>
      </c>
      <c r="J6910" s="8" t="str">
        <f t="shared" si="323"/>
        <v/>
      </c>
    </row>
    <row r="6911" spans="1:10" x14ac:dyDescent="0.25">
      <c r="A6911" s="2" t="s">
        <v>254</v>
      </c>
      <c r="B6911" s="2" t="s">
        <v>18</v>
      </c>
      <c r="C6911" s="7">
        <v>166.56327999999999</v>
      </c>
      <c r="D6911" s="7">
        <v>0</v>
      </c>
      <c r="E6911" s="8">
        <f t="shared" si="321"/>
        <v>-1</v>
      </c>
      <c r="F6911" s="7">
        <v>80.613200000000006</v>
      </c>
      <c r="G6911" s="8">
        <f t="shared" si="322"/>
        <v>-1</v>
      </c>
      <c r="H6911" s="7">
        <v>192.92928000000001</v>
      </c>
      <c r="I6911" s="7">
        <v>925.45854999999995</v>
      </c>
      <c r="J6911" s="8">
        <f t="shared" si="323"/>
        <v>3.7968797167542423</v>
      </c>
    </row>
    <row r="6912" spans="1:10" x14ac:dyDescent="0.25">
      <c r="A6912" s="2" t="s">
        <v>254</v>
      </c>
      <c r="B6912" s="2" t="s">
        <v>19</v>
      </c>
      <c r="C6912" s="7">
        <v>0</v>
      </c>
      <c r="D6912" s="7">
        <v>0</v>
      </c>
      <c r="E6912" s="8" t="str">
        <f t="shared" si="321"/>
        <v/>
      </c>
      <c r="F6912" s="7">
        <v>0</v>
      </c>
      <c r="G6912" s="8" t="str">
        <f t="shared" si="322"/>
        <v/>
      </c>
      <c r="H6912" s="7">
        <v>22.78547</v>
      </c>
      <c r="I6912" s="7">
        <v>0</v>
      </c>
      <c r="J6912" s="8">
        <f t="shared" si="323"/>
        <v>-1</v>
      </c>
    </row>
    <row r="6913" spans="1:10" x14ac:dyDescent="0.25">
      <c r="A6913" s="2" t="s">
        <v>254</v>
      </c>
      <c r="B6913" s="2" t="s">
        <v>20</v>
      </c>
      <c r="C6913" s="7">
        <v>0</v>
      </c>
      <c r="D6913" s="7">
        <v>0</v>
      </c>
      <c r="E6913" s="8" t="str">
        <f t="shared" si="321"/>
        <v/>
      </c>
      <c r="F6913" s="7">
        <v>0</v>
      </c>
      <c r="G6913" s="8" t="str">
        <f t="shared" si="322"/>
        <v/>
      </c>
      <c r="H6913" s="7">
        <v>0</v>
      </c>
      <c r="I6913" s="7">
        <v>54.301299999999998</v>
      </c>
      <c r="J6913" s="8" t="str">
        <f t="shared" si="323"/>
        <v/>
      </c>
    </row>
    <row r="6914" spans="1:10" x14ac:dyDescent="0.25">
      <c r="A6914" s="2" t="s">
        <v>254</v>
      </c>
      <c r="B6914" s="2" t="s">
        <v>21</v>
      </c>
      <c r="C6914" s="7">
        <v>11.955</v>
      </c>
      <c r="D6914" s="7">
        <v>0</v>
      </c>
      <c r="E6914" s="8">
        <f t="shared" si="321"/>
        <v>-1</v>
      </c>
      <c r="F6914" s="7">
        <v>0</v>
      </c>
      <c r="G6914" s="8" t="str">
        <f t="shared" si="322"/>
        <v/>
      </c>
      <c r="H6914" s="7">
        <v>34.5625</v>
      </c>
      <c r="I6914" s="7">
        <v>0</v>
      </c>
      <c r="J6914" s="8">
        <f t="shared" si="323"/>
        <v>-1</v>
      </c>
    </row>
    <row r="6915" spans="1:10" x14ac:dyDescent="0.25">
      <c r="A6915" s="2" t="s">
        <v>254</v>
      </c>
      <c r="B6915" s="2" t="s">
        <v>23</v>
      </c>
      <c r="C6915" s="7">
        <v>77.659859999999995</v>
      </c>
      <c r="D6915" s="7">
        <v>0</v>
      </c>
      <c r="E6915" s="8">
        <f t="shared" si="321"/>
        <v>-1</v>
      </c>
      <c r="F6915" s="7">
        <v>0</v>
      </c>
      <c r="G6915" s="8" t="str">
        <f t="shared" si="322"/>
        <v/>
      </c>
      <c r="H6915" s="7">
        <v>77.659859999999995</v>
      </c>
      <c r="I6915" s="7">
        <v>0</v>
      </c>
      <c r="J6915" s="8">
        <f t="shared" si="323"/>
        <v>-1</v>
      </c>
    </row>
    <row r="6916" spans="1:10" x14ac:dyDescent="0.25">
      <c r="A6916" s="2" t="s">
        <v>254</v>
      </c>
      <c r="B6916" s="2" t="s">
        <v>24</v>
      </c>
      <c r="C6916" s="7">
        <v>0</v>
      </c>
      <c r="D6916" s="7">
        <v>0</v>
      </c>
      <c r="E6916" s="8" t="str">
        <f t="shared" si="321"/>
        <v/>
      </c>
      <c r="F6916" s="7">
        <v>0</v>
      </c>
      <c r="G6916" s="8" t="str">
        <f t="shared" si="322"/>
        <v/>
      </c>
      <c r="H6916" s="7">
        <v>359.14542999999998</v>
      </c>
      <c r="I6916" s="7">
        <v>273.61799999999999</v>
      </c>
      <c r="J6916" s="8">
        <f t="shared" si="323"/>
        <v>-0.23814149605077806</v>
      </c>
    </row>
    <row r="6917" spans="1:10" x14ac:dyDescent="0.25">
      <c r="A6917" s="2" t="s">
        <v>254</v>
      </c>
      <c r="B6917" s="2" t="s">
        <v>25</v>
      </c>
      <c r="C6917" s="7">
        <v>0</v>
      </c>
      <c r="D6917" s="7">
        <v>0</v>
      </c>
      <c r="E6917" s="8" t="str">
        <f t="shared" ref="E6917:E6980" si="324">IF(C6917=0,"",(D6917/C6917-1))</f>
        <v/>
      </c>
      <c r="F6917" s="7">
        <v>0</v>
      </c>
      <c r="G6917" s="8" t="str">
        <f t="shared" ref="G6917:G6980" si="325">IF(F6917=0,"",(D6917/F6917-1))</f>
        <v/>
      </c>
      <c r="H6917" s="7">
        <v>0</v>
      </c>
      <c r="I6917" s="7">
        <v>3040.95</v>
      </c>
      <c r="J6917" s="8" t="str">
        <f t="shared" ref="J6917:J6980" si="326">IF(H6917=0,"",(I6917/H6917-1))</f>
        <v/>
      </c>
    </row>
    <row r="6918" spans="1:10" x14ac:dyDescent="0.25">
      <c r="A6918" s="2" t="s">
        <v>254</v>
      </c>
      <c r="B6918" s="2" t="s">
        <v>26</v>
      </c>
      <c r="C6918" s="7">
        <v>250.01483999999999</v>
      </c>
      <c r="D6918" s="7">
        <v>219.05435</v>
      </c>
      <c r="E6918" s="8">
        <f t="shared" si="324"/>
        <v>-0.12383460917759914</v>
      </c>
      <c r="F6918" s="7">
        <v>354.39013</v>
      </c>
      <c r="G6918" s="8">
        <f t="shared" si="325"/>
        <v>-0.38188360381255537</v>
      </c>
      <c r="H6918" s="7">
        <v>2904.1389600000002</v>
      </c>
      <c r="I6918" s="7">
        <v>2932.1280099999999</v>
      </c>
      <c r="J6918" s="8">
        <f t="shared" si="326"/>
        <v>9.6376414439891533E-3</v>
      </c>
    </row>
    <row r="6919" spans="1:10" x14ac:dyDescent="0.25">
      <c r="A6919" s="2" t="s">
        <v>254</v>
      </c>
      <c r="B6919" s="2" t="s">
        <v>28</v>
      </c>
      <c r="C6919" s="7">
        <v>0</v>
      </c>
      <c r="D6919" s="7">
        <v>14.9</v>
      </c>
      <c r="E6919" s="8" t="str">
        <f t="shared" si="324"/>
        <v/>
      </c>
      <c r="F6919" s="7">
        <v>0</v>
      </c>
      <c r="G6919" s="8" t="str">
        <f t="shared" si="325"/>
        <v/>
      </c>
      <c r="H6919" s="7">
        <v>0</v>
      </c>
      <c r="I6919" s="7">
        <v>14.9</v>
      </c>
      <c r="J6919" s="8" t="str">
        <f t="shared" si="326"/>
        <v/>
      </c>
    </row>
    <row r="6920" spans="1:10" x14ac:dyDescent="0.25">
      <c r="A6920" s="2" t="s">
        <v>254</v>
      </c>
      <c r="B6920" s="2" t="s">
        <v>29</v>
      </c>
      <c r="C6920" s="7">
        <v>0</v>
      </c>
      <c r="D6920" s="7">
        <v>23.4</v>
      </c>
      <c r="E6920" s="8" t="str">
        <f t="shared" si="324"/>
        <v/>
      </c>
      <c r="F6920" s="7">
        <v>8.9</v>
      </c>
      <c r="G6920" s="8">
        <f t="shared" si="325"/>
        <v>1.6292134831460672</v>
      </c>
      <c r="H6920" s="7">
        <v>0</v>
      </c>
      <c r="I6920" s="7">
        <v>55.27</v>
      </c>
      <c r="J6920" s="8" t="str">
        <f t="shared" si="326"/>
        <v/>
      </c>
    </row>
    <row r="6921" spans="1:10" x14ac:dyDescent="0.25">
      <c r="A6921" s="2" t="s">
        <v>254</v>
      </c>
      <c r="B6921" s="2" t="s">
        <v>30</v>
      </c>
      <c r="C6921" s="7">
        <v>879.78628000000003</v>
      </c>
      <c r="D6921" s="7">
        <v>491.60700000000003</v>
      </c>
      <c r="E6921" s="8">
        <f t="shared" si="324"/>
        <v>-0.44121997446925409</v>
      </c>
      <c r="F6921" s="7">
        <v>516.41593</v>
      </c>
      <c r="G6921" s="8">
        <f t="shared" si="325"/>
        <v>-4.8040597818119202E-2</v>
      </c>
      <c r="H6921" s="7">
        <v>5845.5793400000002</v>
      </c>
      <c r="I6921" s="7">
        <v>4086.9460199999999</v>
      </c>
      <c r="J6921" s="8">
        <f t="shared" si="326"/>
        <v>-0.30084842198036099</v>
      </c>
    </row>
    <row r="6922" spans="1:10" x14ac:dyDescent="0.25">
      <c r="A6922" s="2" t="s">
        <v>254</v>
      </c>
      <c r="B6922" s="2" t="s">
        <v>31</v>
      </c>
      <c r="C6922" s="7">
        <v>0</v>
      </c>
      <c r="D6922" s="7">
        <v>0</v>
      </c>
      <c r="E6922" s="8" t="str">
        <f t="shared" si="324"/>
        <v/>
      </c>
      <c r="F6922" s="7">
        <v>0</v>
      </c>
      <c r="G6922" s="8" t="str">
        <f t="shared" si="325"/>
        <v/>
      </c>
      <c r="H6922" s="7">
        <v>0</v>
      </c>
      <c r="I6922" s="7">
        <v>0</v>
      </c>
      <c r="J6922" s="8" t="str">
        <f t="shared" si="326"/>
        <v/>
      </c>
    </row>
    <row r="6923" spans="1:10" x14ac:dyDescent="0.25">
      <c r="A6923" s="2" t="s">
        <v>254</v>
      </c>
      <c r="B6923" s="2" t="s">
        <v>32</v>
      </c>
      <c r="C6923" s="7">
        <v>0</v>
      </c>
      <c r="D6923" s="7">
        <v>135.98736</v>
      </c>
      <c r="E6923" s="8" t="str">
        <f t="shared" si="324"/>
        <v/>
      </c>
      <c r="F6923" s="7">
        <v>101.431</v>
      </c>
      <c r="G6923" s="8">
        <f t="shared" si="325"/>
        <v>0.34068834971557016</v>
      </c>
      <c r="H6923" s="7">
        <v>0</v>
      </c>
      <c r="I6923" s="7">
        <v>456.96476000000001</v>
      </c>
      <c r="J6923" s="8" t="str">
        <f t="shared" si="326"/>
        <v/>
      </c>
    </row>
    <row r="6924" spans="1:10" x14ac:dyDescent="0.25">
      <c r="A6924" s="2" t="s">
        <v>254</v>
      </c>
      <c r="B6924" s="2" t="s">
        <v>34</v>
      </c>
      <c r="C6924" s="7">
        <v>24.078790000000001</v>
      </c>
      <c r="D6924" s="7">
        <v>0</v>
      </c>
      <c r="E6924" s="8">
        <f t="shared" si="324"/>
        <v>-1</v>
      </c>
      <c r="F6924" s="7">
        <v>0</v>
      </c>
      <c r="G6924" s="8" t="str">
        <f t="shared" si="325"/>
        <v/>
      </c>
      <c r="H6924" s="7">
        <v>33.533769999999997</v>
      </c>
      <c r="I6924" s="7">
        <v>0</v>
      </c>
      <c r="J6924" s="8">
        <f t="shared" si="326"/>
        <v>-1</v>
      </c>
    </row>
    <row r="6925" spans="1:10" x14ac:dyDescent="0.25">
      <c r="A6925" s="2" t="s">
        <v>254</v>
      </c>
      <c r="B6925" s="2" t="s">
        <v>36</v>
      </c>
      <c r="C6925" s="7">
        <v>0</v>
      </c>
      <c r="D6925" s="7">
        <v>0</v>
      </c>
      <c r="E6925" s="8" t="str">
        <f t="shared" si="324"/>
        <v/>
      </c>
      <c r="F6925" s="7">
        <v>0</v>
      </c>
      <c r="G6925" s="8" t="str">
        <f t="shared" si="325"/>
        <v/>
      </c>
      <c r="H6925" s="7">
        <v>0</v>
      </c>
      <c r="I6925" s="7">
        <v>0</v>
      </c>
      <c r="J6925" s="8" t="str">
        <f t="shared" si="326"/>
        <v/>
      </c>
    </row>
    <row r="6926" spans="1:10" x14ac:dyDescent="0.25">
      <c r="A6926" s="2" t="s">
        <v>254</v>
      </c>
      <c r="B6926" s="2" t="s">
        <v>37</v>
      </c>
      <c r="C6926" s="7">
        <v>0</v>
      </c>
      <c r="D6926" s="7">
        <v>4.2320000000000002</v>
      </c>
      <c r="E6926" s="8" t="str">
        <f t="shared" si="324"/>
        <v/>
      </c>
      <c r="F6926" s="7">
        <v>0</v>
      </c>
      <c r="G6926" s="8" t="str">
        <f t="shared" si="325"/>
        <v/>
      </c>
      <c r="H6926" s="7">
        <v>26.31955</v>
      </c>
      <c r="I6926" s="7">
        <v>14.796139999999999</v>
      </c>
      <c r="J6926" s="8">
        <f t="shared" si="326"/>
        <v>-0.43782701451962514</v>
      </c>
    </row>
    <row r="6927" spans="1:10" x14ac:dyDescent="0.25">
      <c r="A6927" s="2" t="s">
        <v>254</v>
      </c>
      <c r="B6927" s="2" t="s">
        <v>38</v>
      </c>
      <c r="C6927" s="7">
        <v>3034.77891</v>
      </c>
      <c r="D6927" s="7">
        <v>3495.14201</v>
      </c>
      <c r="E6927" s="8">
        <f t="shared" si="324"/>
        <v>0.15169576224582371</v>
      </c>
      <c r="F6927" s="7">
        <v>3586.6963999999998</v>
      </c>
      <c r="G6927" s="8">
        <f t="shared" si="325"/>
        <v>-2.5526105304033986E-2</v>
      </c>
      <c r="H6927" s="7">
        <v>22389.34734</v>
      </c>
      <c r="I6927" s="7">
        <v>29504.204989999998</v>
      </c>
      <c r="J6927" s="8">
        <f t="shared" si="326"/>
        <v>0.31777869814404336</v>
      </c>
    </row>
    <row r="6928" spans="1:10" x14ac:dyDescent="0.25">
      <c r="A6928" s="2" t="s">
        <v>254</v>
      </c>
      <c r="B6928" s="2" t="s">
        <v>41</v>
      </c>
      <c r="C6928" s="7">
        <v>263.64386999999999</v>
      </c>
      <c r="D6928" s="7">
        <v>123.67606000000001</v>
      </c>
      <c r="E6928" s="8">
        <f t="shared" si="324"/>
        <v>-0.53089726683195781</v>
      </c>
      <c r="F6928" s="7">
        <v>89.683909999999997</v>
      </c>
      <c r="G6928" s="8">
        <f t="shared" si="325"/>
        <v>0.37902172195659189</v>
      </c>
      <c r="H6928" s="7">
        <v>3452.0496899999998</v>
      </c>
      <c r="I6928" s="7">
        <v>1356.08484</v>
      </c>
      <c r="J6928" s="8">
        <f t="shared" si="326"/>
        <v>-0.60716531864290746</v>
      </c>
    </row>
    <row r="6929" spans="1:10" x14ac:dyDescent="0.25">
      <c r="A6929" s="2" t="s">
        <v>254</v>
      </c>
      <c r="B6929" s="2" t="s">
        <v>43</v>
      </c>
      <c r="C6929" s="7">
        <v>7054.2907500000001</v>
      </c>
      <c r="D6929" s="7">
        <v>8361.68354</v>
      </c>
      <c r="E6929" s="8">
        <f t="shared" si="324"/>
        <v>0.18533298900389106</v>
      </c>
      <c r="F6929" s="7">
        <v>9908.9090199999991</v>
      </c>
      <c r="G6929" s="8">
        <f t="shared" si="325"/>
        <v>-0.15614488707859786</v>
      </c>
      <c r="H6929" s="7">
        <v>55253.320269999997</v>
      </c>
      <c r="I6929" s="7">
        <v>67584.68144</v>
      </c>
      <c r="J6929" s="8">
        <f t="shared" si="326"/>
        <v>0.22317864536903431</v>
      </c>
    </row>
    <row r="6930" spans="1:10" x14ac:dyDescent="0.25">
      <c r="A6930" s="2" t="s">
        <v>254</v>
      </c>
      <c r="B6930" s="2" t="s">
        <v>44</v>
      </c>
      <c r="C6930" s="7">
        <v>317.56371000000001</v>
      </c>
      <c r="D6930" s="7">
        <v>2244.9525699999999</v>
      </c>
      <c r="E6930" s="8">
        <f t="shared" si="324"/>
        <v>6.0692982205051065</v>
      </c>
      <c r="F6930" s="7">
        <v>4680.0042700000004</v>
      </c>
      <c r="G6930" s="8">
        <f t="shared" si="325"/>
        <v>-0.52030971758066369</v>
      </c>
      <c r="H6930" s="7">
        <v>3264.47876</v>
      </c>
      <c r="I6930" s="7">
        <v>10233.10123</v>
      </c>
      <c r="J6930" s="8">
        <f t="shared" si="326"/>
        <v>2.1346815165064821</v>
      </c>
    </row>
    <row r="6931" spans="1:10" x14ac:dyDescent="0.25">
      <c r="A6931" s="2" t="s">
        <v>254</v>
      </c>
      <c r="B6931" s="2" t="s">
        <v>45</v>
      </c>
      <c r="C6931" s="7">
        <v>19.695399999999999</v>
      </c>
      <c r="D6931" s="7">
        <v>18.3414</v>
      </c>
      <c r="E6931" s="8">
        <f t="shared" si="324"/>
        <v>-6.8747017069975658E-2</v>
      </c>
      <c r="F6931" s="7">
        <v>21.771419999999999</v>
      </c>
      <c r="G6931" s="8">
        <f t="shared" si="325"/>
        <v>-0.15754691242004426</v>
      </c>
      <c r="H6931" s="7">
        <v>641.97394999999995</v>
      </c>
      <c r="I6931" s="7">
        <v>77.809280000000001</v>
      </c>
      <c r="J6931" s="8">
        <f t="shared" si="326"/>
        <v>-0.87879682656905311</v>
      </c>
    </row>
    <row r="6932" spans="1:10" x14ac:dyDescent="0.25">
      <c r="A6932" s="2" t="s">
        <v>254</v>
      </c>
      <c r="B6932" s="2" t="s">
        <v>46</v>
      </c>
      <c r="C6932" s="7">
        <v>56.094110000000001</v>
      </c>
      <c r="D6932" s="7">
        <v>336.221</v>
      </c>
      <c r="E6932" s="8">
        <f t="shared" si="324"/>
        <v>4.9938735100708431</v>
      </c>
      <c r="F6932" s="7">
        <v>147.85769999999999</v>
      </c>
      <c r="G6932" s="8">
        <f t="shared" si="325"/>
        <v>1.2739498855994649</v>
      </c>
      <c r="H6932" s="7">
        <v>953.65319999999997</v>
      </c>
      <c r="I6932" s="7">
        <v>1131.14582</v>
      </c>
      <c r="J6932" s="8">
        <f t="shared" si="326"/>
        <v>0.18611862257684453</v>
      </c>
    </row>
    <row r="6933" spans="1:10" x14ac:dyDescent="0.25">
      <c r="A6933" s="2" t="s">
        <v>254</v>
      </c>
      <c r="B6933" s="2" t="s">
        <v>47</v>
      </c>
      <c r="C6933" s="7">
        <v>1.44</v>
      </c>
      <c r="D6933" s="7">
        <v>0</v>
      </c>
      <c r="E6933" s="8">
        <f t="shared" si="324"/>
        <v>-1</v>
      </c>
      <c r="F6933" s="7">
        <v>33.590000000000003</v>
      </c>
      <c r="G6933" s="8">
        <f t="shared" si="325"/>
        <v>-1</v>
      </c>
      <c r="H6933" s="7">
        <v>17.120999999999999</v>
      </c>
      <c r="I6933" s="7">
        <v>33.590000000000003</v>
      </c>
      <c r="J6933" s="8">
        <f t="shared" si="326"/>
        <v>0.96191811225979817</v>
      </c>
    </row>
    <row r="6934" spans="1:10" x14ac:dyDescent="0.25">
      <c r="A6934" s="2" t="s">
        <v>254</v>
      </c>
      <c r="B6934" s="2" t="s">
        <v>48</v>
      </c>
      <c r="C6934" s="7">
        <v>272.55047999999999</v>
      </c>
      <c r="D6934" s="7">
        <v>95.914500000000004</v>
      </c>
      <c r="E6934" s="8">
        <f t="shared" si="324"/>
        <v>-0.64808537486340145</v>
      </c>
      <c r="F6934" s="7">
        <v>508.36322999999999</v>
      </c>
      <c r="G6934" s="8">
        <f t="shared" si="325"/>
        <v>-0.81132683416147144</v>
      </c>
      <c r="H6934" s="7">
        <v>1802.0212799999999</v>
      </c>
      <c r="I6934" s="7">
        <v>1712.26468</v>
      </c>
      <c r="J6934" s="8">
        <f t="shared" si="326"/>
        <v>-4.9808845764573895E-2</v>
      </c>
    </row>
    <row r="6935" spans="1:10" x14ac:dyDescent="0.25">
      <c r="A6935" s="2" t="s">
        <v>254</v>
      </c>
      <c r="B6935" s="2" t="s">
        <v>52</v>
      </c>
      <c r="C6935" s="7">
        <v>0</v>
      </c>
      <c r="D6935" s="7">
        <v>0</v>
      </c>
      <c r="E6935" s="8" t="str">
        <f t="shared" si="324"/>
        <v/>
      </c>
      <c r="F6935" s="7">
        <v>0</v>
      </c>
      <c r="G6935" s="8" t="str">
        <f t="shared" si="325"/>
        <v/>
      </c>
      <c r="H6935" s="7">
        <v>0</v>
      </c>
      <c r="I6935" s="7">
        <v>29.622</v>
      </c>
      <c r="J6935" s="8" t="str">
        <f t="shared" si="326"/>
        <v/>
      </c>
    </row>
    <row r="6936" spans="1:10" x14ac:dyDescent="0.25">
      <c r="A6936" s="2" t="s">
        <v>254</v>
      </c>
      <c r="B6936" s="2" t="s">
        <v>53</v>
      </c>
      <c r="C6936" s="7">
        <v>185.41487000000001</v>
      </c>
      <c r="D6936" s="7">
        <v>0</v>
      </c>
      <c r="E6936" s="8">
        <f t="shared" si="324"/>
        <v>-1</v>
      </c>
      <c r="F6936" s="7">
        <v>0</v>
      </c>
      <c r="G6936" s="8" t="str">
        <f t="shared" si="325"/>
        <v/>
      </c>
      <c r="H6936" s="7">
        <v>271.77107999999998</v>
      </c>
      <c r="I6936" s="7">
        <v>11.045030000000001</v>
      </c>
      <c r="J6936" s="8">
        <f t="shared" si="326"/>
        <v>-0.95935906793320314</v>
      </c>
    </row>
    <row r="6937" spans="1:10" x14ac:dyDescent="0.25">
      <c r="A6937" s="2" t="s">
        <v>254</v>
      </c>
      <c r="B6937" s="2" t="s">
        <v>54</v>
      </c>
      <c r="C6937" s="7">
        <v>429.12574000000001</v>
      </c>
      <c r="D6937" s="7">
        <v>138.75104999999999</v>
      </c>
      <c r="E6937" s="8">
        <f t="shared" si="324"/>
        <v>-0.67666574836550242</v>
      </c>
      <c r="F6937" s="7">
        <v>178.62975</v>
      </c>
      <c r="G6937" s="8">
        <f t="shared" si="325"/>
        <v>-0.2232478072661469</v>
      </c>
      <c r="H6937" s="7">
        <v>2485.2437399999999</v>
      </c>
      <c r="I6937" s="7">
        <v>1752.5508500000001</v>
      </c>
      <c r="J6937" s="8">
        <f t="shared" si="326"/>
        <v>-0.29481731638925679</v>
      </c>
    </row>
    <row r="6938" spans="1:10" x14ac:dyDescent="0.25">
      <c r="A6938" s="2" t="s">
        <v>254</v>
      </c>
      <c r="B6938" s="2" t="s">
        <v>55</v>
      </c>
      <c r="C6938" s="7">
        <v>191.98871</v>
      </c>
      <c r="D6938" s="7">
        <v>253.99222</v>
      </c>
      <c r="E6938" s="8">
        <f t="shared" si="324"/>
        <v>0.32295393828105823</v>
      </c>
      <c r="F6938" s="7">
        <v>568.71043999999995</v>
      </c>
      <c r="G6938" s="8">
        <f t="shared" si="325"/>
        <v>-0.55338920804759617</v>
      </c>
      <c r="H6938" s="7">
        <v>1956.3716400000001</v>
      </c>
      <c r="I6938" s="7">
        <v>3408.6164699999999</v>
      </c>
      <c r="J6938" s="8">
        <f t="shared" si="326"/>
        <v>0.74231541712596072</v>
      </c>
    </row>
    <row r="6939" spans="1:10" x14ac:dyDescent="0.25">
      <c r="A6939" s="2" t="s">
        <v>254</v>
      </c>
      <c r="B6939" s="2" t="s">
        <v>56</v>
      </c>
      <c r="C6939" s="7">
        <v>30.988800000000001</v>
      </c>
      <c r="D6939" s="7">
        <v>49.44359</v>
      </c>
      <c r="E6939" s="8">
        <f t="shared" si="324"/>
        <v>0.5955309660264354</v>
      </c>
      <c r="F6939" s="7">
        <v>35.04768</v>
      </c>
      <c r="G6939" s="8">
        <f t="shared" si="325"/>
        <v>0.41075215249625652</v>
      </c>
      <c r="H6939" s="7">
        <v>94.041610000000006</v>
      </c>
      <c r="I6939" s="7">
        <v>149.83054999999999</v>
      </c>
      <c r="J6939" s="8">
        <f t="shared" si="326"/>
        <v>0.59323675977048862</v>
      </c>
    </row>
    <row r="6940" spans="1:10" x14ac:dyDescent="0.25">
      <c r="A6940" s="2" t="s">
        <v>254</v>
      </c>
      <c r="B6940" s="2" t="s">
        <v>57</v>
      </c>
      <c r="C6940" s="7">
        <v>0</v>
      </c>
      <c r="D6940" s="7">
        <v>0</v>
      </c>
      <c r="E6940" s="8" t="str">
        <f t="shared" si="324"/>
        <v/>
      </c>
      <c r="F6940" s="7">
        <v>55.501460000000002</v>
      </c>
      <c r="G6940" s="8">
        <f t="shared" si="325"/>
        <v>-1</v>
      </c>
      <c r="H6940" s="7">
        <v>0</v>
      </c>
      <c r="I6940" s="7">
        <v>85.460890000000006</v>
      </c>
      <c r="J6940" s="8" t="str">
        <f t="shared" si="326"/>
        <v/>
      </c>
    </row>
    <row r="6941" spans="1:10" x14ac:dyDescent="0.25">
      <c r="A6941" s="2" t="s">
        <v>254</v>
      </c>
      <c r="B6941" s="2" t="s">
        <v>58</v>
      </c>
      <c r="C6941" s="7">
        <v>540.27597000000003</v>
      </c>
      <c r="D6941" s="7">
        <v>556.48907999999994</v>
      </c>
      <c r="E6941" s="8">
        <f t="shared" si="324"/>
        <v>3.0008941541486589E-2</v>
      </c>
      <c r="F6941" s="7">
        <v>357.27879000000001</v>
      </c>
      <c r="G6941" s="8">
        <f t="shared" si="325"/>
        <v>0.55757659165829554</v>
      </c>
      <c r="H6941" s="7">
        <v>3315.92443</v>
      </c>
      <c r="I6941" s="7">
        <v>3850.7892999999999</v>
      </c>
      <c r="J6941" s="8">
        <f t="shared" si="326"/>
        <v>0.16130188769108944</v>
      </c>
    </row>
    <row r="6942" spans="1:10" x14ac:dyDescent="0.25">
      <c r="A6942" s="2" t="s">
        <v>254</v>
      </c>
      <c r="B6942" s="2" t="s">
        <v>59</v>
      </c>
      <c r="C6942" s="7">
        <v>0</v>
      </c>
      <c r="D6942" s="7">
        <v>0</v>
      </c>
      <c r="E6942" s="8" t="str">
        <f t="shared" si="324"/>
        <v/>
      </c>
      <c r="F6942" s="7">
        <v>100</v>
      </c>
      <c r="G6942" s="8">
        <f t="shared" si="325"/>
        <v>-1</v>
      </c>
      <c r="H6942" s="7">
        <v>34.75488</v>
      </c>
      <c r="I6942" s="7">
        <v>156.83242000000001</v>
      </c>
      <c r="J6942" s="8">
        <f t="shared" si="326"/>
        <v>3.5125294634882929</v>
      </c>
    </row>
    <row r="6943" spans="1:10" x14ac:dyDescent="0.25">
      <c r="A6943" s="2" t="s">
        <v>254</v>
      </c>
      <c r="B6943" s="2" t="s">
        <v>60</v>
      </c>
      <c r="C6943" s="7">
        <v>102.101</v>
      </c>
      <c r="D6943" s="7">
        <v>217.74799999999999</v>
      </c>
      <c r="E6943" s="8">
        <f t="shared" si="324"/>
        <v>1.1326725497301693</v>
      </c>
      <c r="F6943" s="7">
        <v>160.34100000000001</v>
      </c>
      <c r="G6943" s="8">
        <f t="shared" si="325"/>
        <v>0.35803069707685475</v>
      </c>
      <c r="H6943" s="7">
        <v>969.63085999999998</v>
      </c>
      <c r="I6943" s="7">
        <v>1366.63726</v>
      </c>
      <c r="J6943" s="8">
        <f t="shared" si="326"/>
        <v>0.40944076387997796</v>
      </c>
    </row>
    <row r="6944" spans="1:10" x14ac:dyDescent="0.25">
      <c r="A6944" s="2" t="s">
        <v>254</v>
      </c>
      <c r="B6944" s="2" t="s">
        <v>61</v>
      </c>
      <c r="C6944" s="7">
        <v>0</v>
      </c>
      <c r="D6944" s="7">
        <v>0</v>
      </c>
      <c r="E6944" s="8" t="str">
        <f t="shared" si="324"/>
        <v/>
      </c>
      <c r="F6944" s="7">
        <v>0</v>
      </c>
      <c r="G6944" s="8" t="str">
        <f t="shared" si="325"/>
        <v/>
      </c>
      <c r="H6944" s="7">
        <v>63.236899999999999</v>
      </c>
      <c r="I6944" s="7">
        <v>8.2649000000000008</v>
      </c>
      <c r="J6944" s="8">
        <f t="shared" si="326"/>
        <v>-0.86930257492065555</v>
      </c>
    </row>
    <row r="6945" spans="1:10" x14ac:dyDescent="0.25">
      <c r="A6945" s="2" t="s">
        <v>254</v>
      </c>
      <c r="B6945" s="2" t="s">
        <v>63</v>
      </c>
      <c r="C6945" s="7">
        <v>0</v>
      </c>
      <c r="D6945" s="7">
        <v>0</v>
      </c>
      <c r="E6945" s="8" t="str">
        <f t="shared" si="324"/>
        <v/>
      </c>
      <c r="F6945" s="7">
        <v>0</v>
      </c>
      <c r="G6945" s="8" t="str">
        <f t="shared" si="325"/>
        <v/>
      </c>
      <c r="H6945" s="7">
        <v>8.6999999999999993</v>
      </c>
      <c r="I6945" s="7">
        <v>0</v>
      </c>
      <c r="J6945" s="8">
        <f t="shared" si="326"/>
        <v>-1</v>
      </c>
    </row>
    <row r="6946" spans="1:10" x14ac:dyDescent="0.25">
      <c r="A6946" s="2" t="s">
        <v>254</v>
      </c>
      <c r="B6946" s="2" t="s">
        <v>64</v>
      </c>
      <c r="C6946" s="7">
        <v>3.3688899999999999</v>
      </c>
      <c r="D6946" s="7">
        <v>23.12</v>
      </c>
      <c r="E6946" s="8">
        <f t="shared" si="324"/>
        <v>5.8627945703184139</v>
      </c>
      <c r="F6946" s="7">
        <v>73.559569999999994</v>
      </c>
      <c r="G6946" s="8">
        <f t="shared" si="325"/>
        <v>-0.68569691204013283</v>
      </c>
      <c r="H6946" s="7">
        <v>7.98916</v>
      </c>
      <c r="I6946" s="7">
        <v>96.679569999999998</v>
      </c>
      <c r="J6946" s="8">
        <f t="shared" si="326"/>
        <v>11.101343570538079</v>
      </c>
    </row>
    <row r="6947" spans="1:10" x14ac:dyDescent="0.25">
      <c r="A6947" s="2" t="s">
        <v>254</v>
      </c>
      <c r="B6947" s="2" t="s">
        <v>65</v>
      </c>
      <c r="C6947" s="7">
        <v>58.424419999999998</v>
      </c>
      <c r="D6947" s="7">
        <v>152.88962000000001</v>
      </c>
      <c r="E6947" s="8">
        <f t="shared" si="324"/>
        <v>1.6168786955865375</v>
      </c>
      <c r="F6947" s="7">
        <v>192.34251</v>
      </c>
      <c r="G6947" s="8">
        <f t="shared" si="325"/>
        <v>-0.20511789099559941</v>
      </c>
      <c r="H6947" s="7">
        <v>238.93022999999999</v>
      </c>
      <c r="I6947" s="7">
        <v>1562.7197100000001</v>
      </c>
      <c r="J6947" s="8">
        <f t="shared" si="326"/>
        <v>5.5404855216520748</v>
      </c>
    </row>
    <row r="6948" spans="1:10" x14ac:dyDescent="0.25">
      <c r="A6948" s="2" t="s">
        <v>254</v>
      </c>
      <c r="B6948" s="2" t="s">
        <v>66</v>
      </c>
      <c r="C6948" s="7">
        <v>81.7</v>
      </c>
      <c r="D6948" s="7">
        <v>0</v>
      </c>
      <c r="E6948" s="8">
        <f t="shared" si="324"/>
        <v>-1</v>
      </c>
      <c r="F6948" s="7">
        <v>0</v>
      </c>
      <c r="G6948" s="8" t="str">
        <f t="shared" si="325"/>
        <v/>
      </c>
      <c r="H6948" s="7">
        <v>183.75998999999999</v>
      </c>
      <c r="I6948" s="7">
        <v>149.69999999999999</v>
      </c>
      <c r="J6948" s="8">
        <f t="shared" si="326"/>
        <v>-0.18535041278572117</v>
      </c>
    </row>
    <row r="6949" spans="1:10" x14ac:dyDescent="0.25">
      <c r="A6949" s="2" t="s">
        <v>254</v>
      </c>
      <c r="B6949" s="2" t="s">
        <v>68</v>
      </c>
      <c r="C6949" s="7">
        <v>43.90522</v>
      </c>
      <c r="D6949" s="7">
        <v>0</v>
      </c>
      <c r="E6949" s="8">
        <f t="shared" si="324"/>
        <v>-1</v>
      </c>
      <c r="F6949" s="7">
        <v>0</v>
      </c>
      <c r="G6949" s="8" t="str">
        <f t="shared" si="325"/>
        <v/>
      </c>
      <c r="H6949" s="7">
        <v>43.90522</v>
      </c>
      <c r="I6949" s="7">
        <v>179.99109999999999</v>
      </c>
      <c r="J6949" s="8">
        <f t="shared" si="326"/>
        <v>3.0995375948463533</v>
      </c>
    </row>
    <row r="6950" spans="1:10" x14ac:dyDescent="0.25">
      <c r="A6950" s="2" t="s">
        <v>254</v>
      </c>
      <c r="B6950" s="2" t="s">
        <v>69</v>
      </c>
      <c r="C6950" s="7">
        <v>307.28683000000001</v>
      </c>
      <c r="D6950" s="7">
        <v>20.341439999999999</v>
      </c>
      <c r="E6950" s="8">
        <f t="shared" si="324"/>
        <v>-0.93380308554063318</v>
      </c>
      <c r="F6950" s="7">
        <v>0</v>
      </c>
      <c r="G6950" s="8" t="str">
        <f t="shared" si="325"/>
        <v/>
      </c>
      <c r="H6950" s="7">
        <v>682.95420999999999</v>
      </c>
      <c r="I6950" s="7">
        <v>295.30820999999997</v>
      </c>
      <c r="J6950" s="8">
        <f t="shared" si="326"/>
        <v>-0.5676017430216882</v>
      </c>
    </row>
    <row r="6951" spans="1:10" x14ac:dyDescent="0.25">
      <c r="A6951" s="2" t="s">
        <v>254</v>
      </c>
      <c r="B6951" s="2" t="s">
        <v>71</v>
      </c>
      <c r="C6951" s="7">
        <v>0</v>
      </c>
      <c r="D6951" s="7">
        <v>0</v>
      </c>
      <c r="E6951" s="8" t="str">
        <f t="shared" si="324"/>
        <v/>
      </c>
      <c r="F6951" s="7">
        <v>0</v>
      </c>
      <c r="G6951" s="8" t="str">
        <f t="shared" si="325"/>
        <v/>
      </c>
      <c r="H6951" s="7">
        <v>6.5339999999999998</v>
      </c>
      <c r="I6951" s="7">
        <v>0</v>
      </c>
      <c r="J6951" s="8">
        <f t="shared" si="326"/>
        <v>-1</v>
      </c>
    </row>
    <row r="6952" spans="1:10" x14ac:dyDescent="0.25">
      <c r="A6952" s="2" t="s">
        <v>254</v>
      </c>
      <c r="B6952" s="2" t="s">
        <v>72</v>
      </c>
      <c r="C6952" s="7">
        <v>0</v>
      </c>
      <c r="D6952" s="7">
        <v>239.18065999999999</v>
      </c>
      <c r="E6952" s="8" t="str">
        <f t="shared" si="324"/>
        <v/>
      </c>
      <c r="F6952" s="7">
        <v>0</v>
      </c>
      <c r="G6952" s="8" t="str">
        <f t="shared" si="325"/>
        <v/>
      </c>
      <c r="H6952" s="7">
        <v>0</v>
      </c>
      <c r="I6952" s="7">
        <v>497.91739999999999</v>
      </c>
      <c r="J6952" s="8" t="str">
        <f t="shared" si="326"/>
        <v/>
      </c>
    </row>
    <row r="6953" spans="1:10" x14ac:dyDescent="0.25">
      <c r="A6953" s="2" t="s">
        <v>254</v>
      </c>
      <c r="B6953" s="2" t="s">
        <v>73</v>
      </c>
      <c r="C6953" s="7">
        <v>35</v>
      </c>
      <c r="D6953" s="7">
        <v>428.8</v>
      </c>
      <c r="E6953" s="8">
        <f t="shared" si="324"/>
        <v>11.251428571428571</v>
      </c>
      <c r="F6953" s="7">
        <v>34.35</v>
      </c>
      <c r="G6953" s="8">
        <f t="shared" si="325"/>
        <v>11.483260553129549</v>
      </c>
      <c r="H6953" s="7">
        <v>369.41739000000001</v>
      </c>
      <c r="I6953" s="7">
        <v>463.15</v>
      </c>
      <c r="J6953" s="8">
        <f t="shared" si="326"/>
        <v>0.25373090855305969</v>
      </c>
    </row>
    <row r="6954" spans="1:10" x14ac:dyDescent="0.25">
      <c r="A6954" s="2" t="s">
        <v>254</v>
      </c>
      <c r="B6954" s="2" t="s">
        <v>74</v>
      </c>
      <c r="C6954" s="7">
        <v>91.92</v>
      </c>
      <c r="D6954" s="7">
        <v>0</v>
      </c>
      <c r="E6954" s="8">
        <f t="shared" si="324"/>
        <v>-1</v>
      </c>
      <c r="F6954" s="7">
        <v>4.2830000000000004</v>
      </c>
      <c r="G6954" s="8">
        <f t="shared" si="325"/>
        <v>-1</v>
      </c>
      <c r="H6954" s="7">
        <v>136.07</v>
      </c>
      <c r="I6954" s="7">
        <v>9.1709999999999994</v>
      </c>
      <c r="J6954" s="8">
        <f t="shared" si="326"/>
        <v>-0.93260086720070556</v>
      </c>
    </row>
    <row r="6955" spans="1:10" x14ac:dyDescent="0.25">
      <c r="A6955" s="2" t="s">
        <v>254</v>
      </c>
      <c r="B6955" s="2" t="s">
        <v>75</v>
      </c>
      <c r="C6955" s="7">
        <v>80.862380000000002</v>
      </c>
      <c r="D6955" s="7">
        <v>78.888440000000003</v>
      </c>
      <c r="E6955" s="8">
        <f t="shared" si="324"/>
        <v>-2.4411104397372374E-2</v>
      </c>
      <c r="F6955" s="7">
        <v>139.29187999999999</v>
      </c>
      <c r="G6955" s="8">
        <f t="shared" si="325"/>
        <v>-0.43364652699066153</v>
      </c>
      <c r="H6955" s="7">
        <v>393.88123999999999</v>
      </c>
      <c r="I6955" s="7">
        <v>512.96396000000004</v>
      </c>
      <c r="J6955" s="8">
        <f t="shared" si="326"/>
        <v>0.3023315352617455</v>
      </c>
    </row>
    <row r="6956" spans="1:10" x14ac:dyDescent="0.25">
      <c r="A6956" s="2" t="s">
        <v>254</v>
      </c>
      <c r="B6956" s="2" t="s">
        <v>76</v>
      </c>
      <c r="C6956" s="7">
        <v>0</v>
      </c>
      <c r="D6956" s="7">
        <v>0</v>
      </c>
      <c r="E6956" s="8" t="str">
        <f t="shared" si="324"/>
        <v/>
      </c>
      <c r="F6956" s="7">
        <v>0</v>
      </c>
      <c r="G6956" s="8" t="str">
        <f t="shared" si="325"/>
        <v/>
      </c>
      <c r="H6956" s="7">
        <v>28.404800000000002</v>
      </c>
      <c r="I6956" s="7">
        <v>35.117600000000003</v>
      </c>
      <c r="J6956" s="8">
        <f t="shared" si="326"/>
        <v>0.23632625471751267</v>
      </c>
    </row>
    <row r="6957" spans="1:10" x14ac:dyDescent="0.25">
      <c r="A6957" s="2" t="s">
        <v>254</v>
      </c>
      <c r="B6957" s="2" t="s">
        <v>77</v>
      </c>
      <c r="C6957" s="7">
        <v>0</v>
      </c>
      <c r="D6957" s="7">
        <v>0</v>
      </c>
      <c r="E6957" s="8" t="str">
        <f t="shared" si="324"/>
        <v/>
      </c>
      <c r="F6957" s="7">
        <v>0</v>
      </c>
      <c r="G6957" s="8" t="str">
        <f t="shared" si="325"/>
        <v/>
      </c>
      <c r="H6957" s="7">
        <v>0</v>
      </c>
      <c r="I6957" s="7">
        <v>42.094000000000001</v>
      </c>
      <c r="J6957" s="8" t="str">
        <f t="shared" si="326"/>
        <v/>
      </c>
    </row>
    <row r="6958" spans="1:10" x14ac:dyDescent="0.25">
      <c r="A6958" s="2" t="s">
        <v>254</v>
      </c>
      <c r="B6958" s="2" t="s">
        <v>78</v>
      </c>
      <c r="C6958" s="7">
        <v>0</v>
      </c>
      <c r="D6958" s="7">
        <v>55.061999999999998</v>
      </c>
      <c r="E6958" s="8" t="str">
        <f t="shared" si="324"/>
        <v/>
      </c>
      <c r="F6958" s="7">
        <v>0</v>
      </c>
      <c r="G6958" s="8" t="str">
        <f t="shared" si="325"/>
        <v/>
      </c>
      <c r="H6958" s="7">
        <v>97.318290000000005</v>
      </c>
      <c r="I6958" s="7">
        <v>55.061999999999998</v>
      </c>
      <c r="J6958" s="8">
        <f t="shared" si="326"/>
        <v>-0.43420707453860941</v>
      </c>
    </row>
    <row r="6959" spans="1:10" x14ac:dyDescent="0.25">
      <c r="A6959" s="2" t="s">
        <v>254</v>
      </c>
      <c r="B6959" s="2" t="s">
        <v>81</v>
      </c>
      <c r="C6959" s="7">
        <v>95.188289999999995</v>
      </c>
      <c r="D6959" s="7">
        <v>134.74859000000001</v>
      </c>
      <c r="E6959" s="8">
        <f t="shared" si="324"/>
        <v>0.41560049035443347</v>
      </c>
      <c r="F6959" s="7">
        <v>195.81664000000001</v>
      </c>
      <c r="G6959" s="8">
        <f t="shared" si="325"/>
        <v>-0.31186343509928471</v>
      </c>
      <c r="H6959" s="7">
        <v>226.16480000000001</v>
      </c>
      <c r="I6959" s="7">
        <v>330.56522999999999</v>
      </c>
      <c r="J6959" s="8">
        <f t="shared" si="326"/>
        <v>0.46161219606234027</v>
      </c>
    </row>
    <row r="6960" spans="1:10" x14ac:dyDescent="0.25">
      <c r="A6960" s="2" t="s">
        <v>254</v>
      </c>
      <c r="B6960" s="2" t="s">
        <v>82</v>
      </c>
      <c r="C6960" s="7">
        <v>0</v>
      </c>
      <c r="D6960" s="7">
        <v>0</v>
      </c>
      <c r="E6960" s="8" t="str">
        <f t="shared" si="324"/>
        <v/>
      </c>
      <c r="F6960" s="7">
        <v>490.82456000000002</v>
      </c>
      <c r="G6960" s="8">
        <f t="shared" si="325"/>
        <v>-1</v>
      </c>
      <c r="H6960" s="7">
        <v>0</v>
      </c>
      <c r="I6960" s="7">
        <v>490.82456000000002</v>
      </c>
      <c r="J6960" s="8" t="str">
        <f t="shared" si="326"/>
        <v/>
      </c>
    </row>
    <row r="6961" spans="1:10" x14ac:dyDescent="0.25">
      <c r="A6961" s="2" t="s">
        <v>254</v>
      </c>
      <c r="B6961" s="2" t="s">
        <v>83</v>
      </c>
      <c r="C6961" s="7">
        <v>16864.366600000001</v>
      </c>
      <c r="D6961" s="7">
        <v>19304.418079999999</v>
      </c>
      <c r="E6961" s="8">
        <f t="shared" si="324"/>
        <v>0.14468681438649456</v>
      </c>
      <c r="F6961" s="7">
        <v>24054.456620000001</v>
      </c>
      <c r="G6961" s="8">
        <f t="shared" si="325"/>
        <v>-0.1974702074978737</v>
      </c>
      <c r="H6961" s="7">
        <v>119390.77204</v>
      </c>
      <c r="I6961" s="7">
        <v>152999.20092999999</v>
      </c>
      <c r="J6961" s="8">
        <f t="shared" si="326"/>
        <v>0.28149938488328075</v>
      </c>
    </row>
    <row r="6962" spans="1:10" x14ac:dyDescent="0.25">
      <c r="A6962" s="2" t="s">
        <v>255</v>
      </c>
      <c r="B6962" s="2" t="s">
        <v>8</v>
      </c>
      <c r="C6962" s="7">
        <v>336.91399000000001</v>
      </c>
      <c r="D6962" s="7">
        <v>0</v>
      </c>
      <c r="E6962" s="8">
        <f t="shared" si="324"/>
        <v>-1</v>
      </c>
      <c r="F6962" s="7">
        <v>69.36</v>
      </c>
      <c r="G6962" s="8">
        <f t="shared" si="325"/>
        <v>-1</v>
      </c>
      <c r="H6962" s="7">
        <v>1217.8697400000001</v>
      </c>
      <c r="I6962" s="7">
        <v>149.90332000000001</v>
      </c>
      <c r="J6962" s="8">
        <f t="shared" si="326"/>
        <v>-0.87691350308120797</v>
      </c>
    </row>
    <row r="6963" spans="1:10" x14ac:dyDescent="0.25">
      <c r="A6963" s="2" t="s">
        <v>255</v>
      </c>
      <c r="B6963" s="2" t="s">
        <v>9</v>
      </c>
      <c r="C6963" s="7">
        <v>0</v>
      </c>
      <c r="D6963" s="7">
        <v>0</v>
      </c>
      <c r="E6963" s="8" t="str">
        <f t="shared" si="324"/>
        <v/>
      </c>
      <c r="F6963" s="7">
        <v>0</v>
      </c>
      <c r="G6963" s="8" t="str">
        <f t="shared" si="325"/>
        <v/>
      </c>
      <c r="H6963" s="7">
        <v>0</v>
      </c>
      <c r="I6963" s="7">
        <v>0</v>
      </c>
      <c r="J6963" s="8" t="str">
        <f t="shared" si="326"/>
        <v/>
      </c>
    </row>
    <row r="6964" spans="1:10" x14ac:dyDescent="0.25">
      <c r="A6964" s="2" t="s">
        <v>255</v>
      </c>
      <c r="B6964" s="2" t="s">
        <v>10</v>
      </c>
      <c r="C6964" s="7">
        <v>0</v>
      </c>
      <c r="D6964" s="7">
        <v>0</v>
      </c>
      <c r="E6964" s="8" t="str">
        <f t="shared" si="324"/>
        <v/>
      </c>
      <c r="F6964" s="7">
        <v>0</v>
      </c>
      <c r="G6964" s="8" t="str">
        <f t="shared" si="325"/>
        <v/>
      </c>
      <c r="H6964" s="7">
        <v>22.1</v>
      </c>
      <c r="I6964" s="7">
        <v>0</v>
      </c>
      <c r="J6964" s="8">
        <f t="shared" si="326"/>
        <v>-1</v>
      </c>
    </row>
    <row r="6965" spans="1:10" x14ac:dyDescent="0.25">
      <c r="A6965" s="2" t="s">
        <v>255</v>
      </c>
      <c r="B6965" s="2" t="s">
        <v>14</v>
      </c>
      <c r="C6965" s="7">
        <v>415.99826999999999</v>
      </c>
      <c r="D6965" s="7">
        <v>346.18531000000002</v>
      </c>
      <c r="E6965" s="8">
        <f t="shared" si="324"/>
        <v>-0.16782031329120661</v>
      </c>
      <c r="F6965" s="7">
        <v>502.17304999999999</v>
      </c>
      <c r="G6965" s="8">
        <f t="shared" si="325"/>
        <v>-0.3106254706420426</v>
      </c>
      <c r="H6965" s="7">
        <v>6704.9664499999999</v>
      </c>
      <c r="I6965" s="7">
        <v>5945.0430200000001</v>
      </c>
      <c r="J6965" s="8">
        <f t="shared" si="326"/>
        <v>-0.11333739485005179</v>
      </c>
    </row>
    <row r="6966" spans="1:10" x14ac:dyDescent="0.25">
      <c r="A6966" s="2" t="s">
        <v>255</v>
      </c>
      <c r="B6966" s="2" t="s">
        <v>15</v>
      </c>
      <c r="C6966" s="7">
        <v>0</v>
      </c>
      <c r="D6966" s="7">
        <v>0</v>
      </c>
      <c r="E6966" s="8" t="str">
        <f t="shared" si="324"/>
        <v/>
      </c>
      <c r="F6966" s="7">
        <v>124.32277000000001</v>
      </c>
      <c r="G6966" s="8">
        <f t="shared" si="325"/>
        <v>-1</v>
      </c>
      <c r="H6966" s="7">
        <v>418.23538000000002</v>
      </c>
      <c r="I6966" s="7">
        <v>367.04915999999997</v>
      </c>
      <c r="J6966" s="8">
        <f t="shared" si="326"/>
        <v>-0.12238615489679527</v>
      </c>
    </row>
    <row r="6967" spans="1:10" x14ac:dyDescent="0.25">
      <c r="A6967" s="2" t="s">
        <v>255</v>
      </c>
      <c r="B6967" s="2" t="s">
        <v>18</v>
      </c>
      <c r="C6967" s="7">
        <v>0</v>
      </c>
      <c r="D6967" s="7">
        <v>0</v>
      </c>
      <c r="E6967" s="8" t="str">
        <f t="shared" si="324"/>
        <v/>
      </c>
      <c r="F6967" s="7">
        <v>0</v>
      </c>
      <c r="G6967" s="8" t="str">
        <f t="shared" si="325"/>
        <v/>
      </c>
      <c r="H6967" s="7">
        <v>73.905500000000004</v>
      </c>
      <c r="I6967" s="7">
        <v>0</v>
      </c>
      <c r="J6967" s="8">
        <f t="shared" si="326"/>
        <v>-1</v>
      </c>
    </row>
    <row r="6968" spans="1:10" x14ac:dyDescent="0.25">
      <c r="A6968" s="2" t="s">
        <v>255</v>
      </c>
      <c r="B6968" s="2" t="s">
        <v>21</v>
      </c>
      <c r="C6968" s="7">
        <v>0</v>
      </c>
      <c r="D6968" s="7">
        <v>0</v>
      </c>
      <c r="E6968" s="8" t="str">
        <f t="shared" si="324"/>
        <v/>
      </c>
      <c r="F6968" s="7">
        <v>62.649000000000001</v>
      </c>
      <c r="G6968" s="8">
        <f t="shared" si="325"/>
        <v>-1</v>
      </c>
      <c r="H6968" s="7">
        <v>0</v>
      </c>
      <c r="I6968" s="7">
        <v>130.64411999999999</v>
      </c>
      <c r="J6968" s="8" t="str">
        <f t="shared" si="326"/>
        <v/>
      </c>
    </row>
    <row r="6969" spans="1:10" x14ac:dyDescent="0.25">
      <c r="A6969" s="2" t="s">
        <v>255</v>
      </c>
      <c r="B6969" s="2" t="s">
        <v>25</v>
      </c>
      <c r="C6969" s="7">
        <v>0</v>
      </c>
      <c r="D6969" s="7">
        <v>0</v>
      </c>
      <c r="E6969" s="8" t="str">
        <f t="shared" si="324"/>
        <v/>
      </c>
      <c r="F6969" s="7">
        <v>0</v>
      </c>
      <c r="G6969" s="8" t="str">
        <f t="shared" si="325"/>
        <v/>
      </c>
      <c r="H6969" s="7">
        <v>0</v>
      </c>
      <c r="I6969" s="7">
        <v>0</v>
      </c>
      <c r="J6969" s="8" t="str">
        <f t="shared" si="326"/>
        <v/>
      </c>
    </row>
    <row r="6970" spans="1:10" x14ac:dyDescent="0.25">
      <c r="A6970" s="2" t="s">
        <v>255</v>
      </c>
      <c r="B6970" s="2" t="s">
        <v>26</v>
      </c>
      <c r="C6970" s="7">
        <v>153.24664999999999</v>
      </c>
      <c r="D6970" s="7">
        <v>114.77388999999999</v>
      </c>
      <c r="E6970" s="8">
        <f t="shared" si="324"/>
        <v>-0.25105123015739661</v>
      </c>
      <c r="F6970" s="7">
        <v>48.139560000000003</v>
      </c>
      <c r="G6970" s="8">
        <f t="shared" si="325"/>
        <v>1.3841906739488268</v>
      </c>
      <c r="H6970" s="7">
        <v>575.34900000000005</v>
      </c>
      <c r="I6970" s="7">
        <v>190.24945</v>
      </c>
      <c r="J6970" s="8">
        <f t="shared" si="326"/>
        <v>-0.66933209234742741</v>
      </c>
    </row>
    <row r="6971" spans="1:10" x14ac:dyDescent="0.25">
      <c r="A6971" s="2" t="s">
        <v>255</v>
      </c>
      <c r="B6971" s="2" t="s">
        <v>27</v>
      </c>
      <c r="C6971" s="7">
        <v>0</v>
      </c>
      <c r="D6971" s="7">
        <v>0</v>
      </c>
      <c r="E6971" s="8" t="str">
        <f t="shared" si="324"/>
        <v/>
      </c>
      <c r="F6971" s="7">
        <v>0</v>
      </c>
      <c r="G6971" s="8" t="str">
        <f t="shared" si="325"/>
        <v/>
      </c>
      <c r="H6971" s="7">
        <v>0</v>
      </c>
      <c r="I6971" s="7">
        <v>0</v>
      </c>
      <c r="J6971" s="8" t="str">
        <f t="shared" si="326"/>
        <v/>
      </c>
    </row>
    <row r="6972" spans="1:10" x14ac:dyDescent="0.25">
      <c r="A6972" s="2" t="s">
        <v>255</v>
      </c>
      <c r="B6972" s="2" t="s">
        <v>28</v>
      </c>
      <c r="C6972" s="7">
        <v>127.85760000000001</v>
      </c>
      <c r="D6972" s="7">
        <v>0</v>
      </c>
      <c r="E6972" s="8">
        <f t="shared" si="324"/>
        <v>-1</v>
      </c>
      <c r="F6972" s="7">
        <v>480.10208</v>
      </c>
      <c r="G6972" s="8">
        <f t="shared" si="325"/>
        <v>-1</v>
      </c>
      <c r="H6972" s="7">
        <v>1406.4336000000001</v>
      </c>
      <c r="I6972" s="7">
        <v>1336.5352</v>
      </c>
      <c r="J6972" s="8">
        <f t="shared" si="326"/>
        <v>-4.9699040182202725E-2</v>
      </c>
    </row>
    <row r="6973" spans="1:10" x14ac:dyDescent="0.25">
      <c r="A6973" s="2" t="s">
        <v>255</v>
      </c>
      <c r="B6973" s="2" t="s">
        <v>29</v>
      </c>
      <c r="C6973" s="7">
        <v>0</v>
      </c>
      <c r="D6973" s="7">
        <v>0</v>
      </c>
      <c r="E6973" s="8" t="str">
        <f t="shared" si="324"/>
        <v/>
      </c>
      <c r="F6973" s="7">
        <v>0</v>
      </c>
      <c r="G6973" s="8" t="str">
        <f t="shared" si="325"/>
        <v/>
      </c>
      <c r="H6973" s="7">
        <v>405.67493999999999</v>
      </c>
      <c r="I6973" s="7">
        <v>33.617579999999997</v>
      </c>
      <c r="J6973" s="8">
        <f t="shared" si="326"/>
        <v>-0.91713173113429192</v>
      </c>
    </row>
    <row r="6974" spans="1:10" x14ac:dyDescent="0.25">
      <c r="A6974" s="2" t="s">
        <v>255</v>
      </c>
      <c r="B6974" s="2" t="s">
        <v>30</v>
      </c>
      <c r="C6974" s="7">
        <v>59.137430000000002</v>
      </c>
      <c r="D6974" s="7">
        <v>225.12161</v>
      </c>
      <c r="E6974" s="8">
        <f t="shared" si="324"/>
        <v>2.8067533540094658</v>
      </c>
      <c r="F6974" s="7">
        <v>128.41623000000001</v>
      </c>
      <c r="G6974" s="8">
        <f t="shared" si="325"/>
        <v>0.75306197666759078</v>
      </c>
      <c r="H6974" s="7">
        <v>341.49941999999999</v>
      </c>
      <c r="I6974" s="7">
        <v>569.85438999999997</v>
      </c>
      <c r="J6974" s="8">
        <f t="shared" si="326"/>
        <v>0.66868333187798679</v>
      </c>
    </row>
    <row r="6975" spans="1:10" x14ac:dyDescent="0.25">
      <c r="A6975" s="2" t="s">
        <v>255</v>
      </c>
      <c r="B6975" s="2" t="s">
        <v>31</v>
      </c>
      <c r="C6975" s="7">
        <v>0</v>
      </c>
      <c r="D6975" s="7">
        <v>0</v>
      </c>
      <c r="E6975" s="8" t="str">
        <f t="shared" si="324"/>
        <v/>
      </c>
      <c r="F6975" s="7">
        <v>10.06</v>
      </c>
      <c r="G6975" s="8">
        <f t="shared" si="325"/>
        <v>-1</v>
      </c>
      <c r="H6975" s="7">
        <v>9</v>
      </c>
      <c r="I6975" s="7">
        <v>10.06</v>
      </c>
      <c r="J6975" s="8">
        <f t="shared" si="326"/>
        <v>0.11777777777777776</v>
      </c>
    </row>
    <row r="6976" spans="1:10" x14ac:dyDescent="0.25">
      <c r="A6976" s="2" t="s">
        <v>255</v>
      </c>
      <c r="B6976" s="2" t="s">
        <v>32</v>
      </c>
      <c r="C6976" s="7">
        <v>1.4339999999999999</v>
      </c>
      <c r="D6976" s="7">
        <v>0</v>
      </c>
      <c r="E6976" s="8">
        <f t="shared" si="324"/>
        <v>-1</v>
      </c>
      <c r="F6976" s="7">
        <v>0</v>
      </c>
      <c r="G6976" s="8" t="str">
        <f t="shared" si="325"/>
        <v/>
      </c>
      <c r="H6976" s="7">
        <v>346.16451000000001</v>
      </c>
      <c r="I6976" s="7">
        <v>268.12842000000001</v>
      </c>
      <c r="J6976" s="8">
        <f t="shared" si="326"/>
        <v>-0.22543064856648654</v>
      </c>
    </row>
    <row r="6977" spans="1:10" x14ac:dyDescent="0.25">
      <c r="A6977" s="2" t="s">
        <v>255</v>
      </c>
      <c r="B6977" s="2" t="s">
        <v>33</v>
      </c>
      <c r="C6977" s="7">
        <v>0</v>
      </c>
      <c r="D6977" s="7">
        <v>0</v>
      </c>
      <c r="E6977" s="8" t="str">
        <f t="shared" si="324"/>
        <v/>
      </c>
      <c r="F6977" s="7">
        <v>0</v>
      </c>
      <c r="G6977" s="8" t="str">
        <f t="shared" si="325"/>
        <v/>
      </c>
      <c r="H6977" s="7">
        <v>0</v>
      </c>
      <c r="I6977" s="7">
        <v>0</v>
      </c>
      <c r="J6977" s="8" t="str">
        <f t="shared" si="326"/>
        <v/>
      </c>
    </row>
    <row r="6978" spans="1:10" x14ac:dyDescent="0.25">
      <c r="A6978" s="2" t="s">
        <v>255</v>
      </c>
      <c r="B6978" s="2" t="s">
        <v>37</v>
      </c>
      <c r="C6978" s="7">
        <v>0</v>
      </c>
      <c r="D6978" s="7">
        <v>0</v>
      </c>
      <c r="E6978" s="8" t="str">
        <f t="shared" si="324"/>
        <v/>
      </c>
      <c r="F6978" s="7">
        <v>0</v>
      </c>
      <c r="G6978" s="8" t="str">
        <f t="shared" si="325"/>
        <v/>
      </c>
      <c r="H6978" s="7">
        <v>6.6879999999999997</v>
      </c>
      <c r="I6978" s="7">
        <v>0</v>
      </c>
      <c r="J6978" s="8">
        <f t="shared" si="326"/>
        <v>-1</v>
      </c>
    </row>
    <row r="6979" spans="1:10" x14ac:dyDescent="0.25">
      <c r="A6979" s="2" t="s">
        <v>255</v>
      </c>
      <c r="B6979" s="2" t="s">
        <v>38</v>
      </c>
      <c r="C6979" s="7">
        <v>793.93156999999997</v>
      </c>
      <c r="D6979" s="7">
        <v>299.06864999999999</v>
      </c>
      <c r="E6979" s="8">
        <f t="shared" si="324"/>
        <v>-0.62330676685397457</v>
      </c>
      <c r="F6979" s="7">
        <v>224.27348000000001</v>
      </c>
      <c r="G6979" s="8">
        <f t="shared" si="325"/>
        <v>0.33349984135440347</v>
      </c>
      <c r="H6979" s="7">
        <v>4635.9314299999996</v>
      </c>
      <c r="I6979" s="7">
        <v>1299.10501</v>
      </c>
      <c r="J6979" s="8">
        <f t="shared" si="326"/>
        <v>-0.71977475732422547</v>
      </c>
    </row>
    <row r="6980" spans="1:10" x14ac:dyDescent="0.25">
      <c r="A6980" s="2" t="s">
        <v>255</v>
      </c>
      <c r="B6980" s="2" t="s">
        <v>39</v>
      </c>
      <c r="C6980" s="7">
        <v>0</v>
      </c>
      <c r="D6980" s="7">
        <v>0</v>
      </c>
      <c r="E6980" s="8" t="str">
        <f t="shared" si="324"/>
        <v/>
      </c>
      <c r="F6980" s="7">
        <v>0</v>
      </c>
      <c r="G6980" s="8" t="str">
        <f t="shared" si="325"/>
        <v/>
      </c>
      <c r="H6980" s="7">
        <v>0</v>
      </c>
      <c r="I6980" s="7">
        <v>0</v>
      </c>
      <c r="J6980" s="8" t="str">
        <f t="shared" si="326"/>
        <v/>
      </c>
    </row>
    <row r="6981" spans="1:10" x14ac:dyDescent="0.25">
      <c r="A6981" s="2" t="s">
        <v>255</v>
      </c>
      <c r="B6981" s="2" t="s">
        <v>41</v>
      </c>
      <c r="C6981" s="7">
        <v>1.44171</v>
      </c>
      <c r="D6981" s="7">
        <v>50.896250000000002</v>
      </c>
      <c r="E6981" s="8">
        <f t="shared" ref="E6981:E7044" si="327">IF(C6981=0,"",(D6981/C6981-1))</f>
        <v>34.302696103932135</v>
      </c>
      <c r="F6981" s="7">
        <v>5.0132700000000003</v>
      </c>
      <c r="G6981" s="8">
        <f t="shared" ref="G6981:G7044" si="328">IF(F6981=0,"",(D6981/F6981-1))</f>
        <v>9.1523057804586632</v>
      </c>
      <c r="H6981" s="7">
        <v>262.92056000000002</v>
      </c>
      <c r="I6981" s="7">
        <v>210.63597999999999</v>
      </c>
      <c r="J6981" s="8">
        <f t="shared" ref="J6981:J7044" si="329">IF(H6981=0,"",(I6981/H6981-1))</f>
        <v>-0.19886075094317468</v>
      </c>
    </row>
    <row r="6982" spans="1:10" x14ac:dyDescent="0.25">
      <c r="A6982" s="2" t="s">
        <v>255</v>
      </c>
      <c r="B6982" s="2" t="s">
        <v>87</v>
      </c>
      <c r="C6982" s="7">
        <v>0</v>
      </c>
      <c r="D6982" s="7">
        <v>0</v>
      </c>
      <c r="E6982" s="8" t="str">
        <f t="shared" si="327"/>
        <v/>
      </c>
      <c r="F6982" s="7">
        <v>0</v>
      </c>
      <c r="G6982" s="8" t="str">
        <f t="shared" si="328"/>
        <v/>
      </c>
      <c r="H6982" s="7">
        <v>2.1920000000000002</v>
      </c>
      <c r="I6982" s="7">
        <v>0</v>
      </c>
      <c r="J6982" s="8">
        <f t="shared" si="329"/>
        <v>-1</v>
      </c>
    </row>
    <row r="6983" spans="1:10" x14ac:dyDescent="0.25">
      <c r="A6983" s="2" t="s">
        <v>255</v>
      </c>
      <c r="B6983" s="2" t="s">
        <v>43</v>
      </c>
      <c r="C6983" s="7">
        <v>1318.7341799999999</v>
      </c>
      <c r="D6983" s="7">
        <v>1006.20154</v>
      </c>
      <c r="E6983" s="8">
        <f t="shared" si="327"/>
        <v>-0.23699441838991386</v>
      </c>
      <c r="F6983" s="7">
        <v>1557.6794600000001</v>
      </c>
      <c r="G6983" s="8">
        <f t="shared" si="328"/>
        <v>-0.35403812797274736</v>
      </c>
      <c r="H6983" s="7">
        <v>9484.0436399999999</v>
      </c>
      <c r="I6983" s="7">
        <v>7738.1421</v>
      </c>
      <c r="J6983" s="8">
        <f t="shared" si="329"/>
        <v>-0.18408830729505166</v>
      </c>
    </row>
    <row r="6984" spans="1:10" x14ac:dyDescent="0.25">
      <c r="A6984" s="2" t="s">
        <v>255</v>
      </c>
      <c r="B6984" s="2" t="s">
        <v>44</v>
      </c>
      <c r="C6984" s="7">
        <v>87.166340000000005</v>
      </c>
      <c r="D6984" s="7">
        <v>223.67696000000001</v>
      </c>
      <c r="E6984" s="8">
        <f t="shared" si="327"/>
        <v>1.5660932878448262</v>
      </c>
      <c r="F6984" s="7">
        <v>563.64048000000003</v>
      </c>
      <c r="G6984" s="8">
        <f t="shared" si="328"/>
        <v>-0.60315667888154523</v>
      </c>
      <c r="H6984" s="7">
        <v>1435.6744699999999</v>
      </c>
      <c r="I6984" s="7">
        <v>1863.41552</v>
      </c>
      <c r="J6984" s="8">
        <f t="shared" si="329"/>
        <v>0.29793735205168081</v>
      </c>
    </row>
    <row r="6985" spans="1:10" x14ac:dyDescent="0.25">
      <c r="A6985" s="2" t="s">
        <v>255</v>
      </c>
      <c r="B6985" s="2" t="s">
        <v>45</v>
      </c>
      <c r="C6985" s="7">
        <v>0</v>
      </c>
      <c r="D6985" s="7">
        <v>0</v>
      </c>
      <c r="E6985" s="8" t="str">
        <f t="shared" si="327"/>
        <v/>
      </c>
      <c r="F6985" s="7">
        <v>0</v>
      </c>
      <c r="G6985" s="8" t="str">
        <f t="shared" si="328"/>
        <v/>
      </c>
      <c r="H6985" s="7">
        <v>89.587029999999999</v>
      </c>
      <c r="I6985" s="7">
        <v>0</v>
      </c>
      <c r="J6985" s="8">
        <f t="shared" si="329"/>
        <v>-1</v>
      </c>
    </row>
    <row r="6986" spans="1:10" x14ac:dyDescent="0.25">
      <c r="A6986" s="2" t="s">
        <v>255</v>
      </c>
      <c r="B6986" s="2" t="s">
        <v>46</v>
      </c>
      <c r="C6986" s="7">
        <v>0</v>
      </c>
      <c r="D6986" s="7">
        <v>0</v>
      </c>
      <c r="E6986" s="8" t="str">
        <f t="shared" si="327"/>
        <v/>
      </c>
      <c r="F6986" s="7">
        <v>42.207000000000001</v>
      </c>
      <c r="G6986" s="8">
        <f t="shared" si="328"/>
        <v>-1</v>
      </c>
      <c r="H6986" s="7">
        <v>226.82646</v>
      </c>
      <c r="I6986" s="7">
        <v>482.04572000000002</v>
      </c>
      <c r="J6986" s="8">
        <f t="shared" si="329"/>
        <v>1.1251741088760103</v>
      </c>
    </row>
    <row r="6987" spans="1:10" x14ac:dyDescent="0.25">
      <c r="A6987" s="2" t="s">
        <v>255</v>
      </c>
      <c r="B6987" s="2" t="s">
        <v>47</v>
      </c>
      <c r="C6987" s="7">
        <v>0</v>
      </c>
      <c r="D6987" s="7">
        <v>0</v>
      </c>
      <c r="E6987" s="8" t="str">
        <f t="shared" si="327"/>
        <v/>
      </c>
      <c r="F6987" s="7">
        <v>0</v>
      </c>
      <c r="G6987" s="8" t="str">
        <f t="shared" si="328"/>
        <v/>
      </c>
      <c r="H6987" s="7">
        <v>0</v>
      </c>
      <c r="I6987" s="7">
        <v>0</v>
      </c>
      <c r="J6987" s="8" t="str">
        <f t="shared" si="329"/>
        <v/>
      </c>
    </row>
    <row r="6988" spans="1:10" x14ac:dyDescent="0.25">
      <c r="A6988" s="2" t="s">
        <v>255</v>
      </c>
      <c r="B6988" s="2" t="s">
        <v>48</v>
      </c>
      <c r="C6988" s="7">
        <v>742.55064000000004</v>
      </c>
      <c r="D6988" s="7">
        <v>1166.355</v>
      </c>
      <c r="E6988" s="8">
        <f t="shared" si="327"/>
        <v>0.57074135711471463</v>
      </c>
      <c r="F6988" s="7">
        <v>655.13649999999996</v>
      </c>
      <c r="G6988" s="8">
        <f t="shared" si="328"/>
        <v>0.78032364247756014</v>
      </c>
      <c r="H6988" s="7">
        <v>1935.76784</v>
      </c>
      <c r="I6988" s="7">
        <v>3561.4775</v>
      </c>
      <c r="J6988" s="8">
        <f t="shared" si="329"/>
        <v>0.83982677385527804</v>
      </c>
    </row>
    <row r="6989" spans="1:10" x14ac:dyDescent="0.25">
      <c r="A6989" s="2" t="s">
        <v>255</v>
      </c>
      <c r="B6989" s="2" t="s">
        <v>51</v>
      </c>
      <c r="C6989" s="7">
        <v>0</v>
      </c>
      <c r="D6989" s="7">
        <v>268.24</v>
      </c>
      <c r="E6989" s="8" t="str">
        <f t="shared" si="327"/>
        <v/>
      </c>
      <c r="F6989" s="7">
        <v>0</v>
      </c>
      <c r="G6989" s="8" t="str">
        <f t="shared" si="328"/>
        <v/>
      </c>
      <c r="H6989" s="7">
        <v>1826.877</v>
      </c>
      <c r="I6989" s="7">
        <v>1329.94</v>
      </c>
      <c r="J6989" s="8">
        <f t="shared" si="329"/>
        <v>-0.27201448154418706</v>
      </c>
    </row>
    <row r="6990" spans="1:10" x14ac:dyDescent="0.25">
      <c r="A6990" s="2" t="s">
        <v>255</v>
      </c>
      <c r="B6990" s="2" t="s">
        <v>52</v>
      </c>
      <c r="C6990" s="7">
        <v>131.14151000000001</v>
      </c>
      <c r="D6990" s="7">
        <v>0</v>
      </c>
      <c r="E6990" s="8">
        <f t="shared" si="327"/>
        <v>-1</v>
      </c>
      <c r="F6990" s="7">
        <v>0</v>
      </c>
      <c r="G6990" s="8" t="str">
        <f t="shared" si="328"/>
        <v/>
      </c>
      <c r="H6990" s="7">
        <v>131.14151000000001</v>
      </c>
      <c r="I6990" s="7">
        <v>0</v>
      </c>
      <c r="J6990" s="8">
        <f t="shared" si="329"/>
        <v>-1</v>
      </c>
    </row>
    <row r="6991" spans="1:10" x14ac:dyDescent="0.25">
      <c r="A6991" s="2" t="s">
        <v>255</v>
      </c>
      <c r="B6991" s="2" t="s">
        <v>54</v>
      </c>
      <c r="C6991" s="7">
        <v>167.79208</v>
      </c>
      <c r="D6991" s="7">
        <v>259.56887999999998</v>
      </c>
      <c r="E6991" s="8">
        <f t="shared" si="327"/>
        <v>0.54696741347982569</v>
      </c>
      <c r="F6991" s="7">
        <v>121.57908</v>
      </c>
      <c r="G6991" s="8">
        <f t="shared" si="328"/>
        <v>1.1349798008012559</v>
      </c>
      <c r="H6991" s="7">
        <v>2033.0959700000001</v>
      </c>
      <c r="I6991" s="7">
        <v>1062.67319</v>
      </c>
      <c r="J6991" s="8">
        <f t="shared" si="329"/>
        <v>-0.47731282453921742</v>
      </c>
    </row>
    <row r="6992" spans="1:10" x14ac:dyDescent="0.25">
      <c r="A6992" s="2" t="s">
        <v>255</v>
      </c>
      <c r="B6992" s="2" t="s">
        <v>55</v>
      </c>
      <c r="C6992" s="7">
        <v>52.360599999999998</v>
      </c>
      <c r="D6992" s="7">
        <v>40.590000000000003</v>
      </c>
      <c r="E6992" s="8">
        <f t="shared" si="327"/>
        <v>-0.22479879909703093</v>
      </c>
      <c r="F6992" s="7">
        <v>167.91</v>
      </c>
      <c r="G6992" s="8">
        <f t="shared" si="328"/>
        <v>-0.75826335536894762</v>
      </c>
      <c r="H6992" s="7">
        <v>353.18207000000001</v>
      </c>
      <c r="I6992" s="7">
        <v>383.62414999999999</v>
      </c>
      <c r="J6992" s="8">
        <f t="shared" si="329"/>
        <v>8.6193730049772821E-2</v>
      </c>
    </row>
    <row r="6993" spans="1:10" x14ac:dyDescent="0.25">
      <c r="A6993" s="2" t="s">
        <v>255</v>
      </c>
      <c r="B6993" s="2" t="s">
        <v>56</v>
      </c>
      <c r="C6993" s="7">
        <v>214.07324</v>
      </c>
      <c r="D6993" s="7">
        <v>0</v>
      </c>
      <c r="E6993" s="8">
        <f t="shared" si="327"/>
        <v>-1</v>
      </c>
      <c r="F6993" s="7">
        <v>52.244720000000001</v>
      </c>
      <c r="G6993" s="8">
        <f t="shared" si="328"/>
        <v>-1</v>
      </c>
      <c r="H6993" s="7">
        <v>287.20713999999998</v>
      </c>
      <c r="I6993" s="7">
        <v>191.08920000000001</v>
      </c>
      <c r="J6993" s="8">
        <f t="shared" si="329"/>
        <v>-0.33466417304249463</v>
      </c>
    </row>
    <row r="6994" spans="1:10" x14ac:dyDescent="0.25">
      <c r="A6994" s="2" t="s">
        <v>255</v>
      </c>
      <c r="B6994" s="2" t="s">
        <v>58</v>
      </c>
      <c r="C6994" s="7">
        <v>0</v>
      </c>
      <c r="D6994" s="7">
        <v>7.48</v>
      </c>
      <c r="E6994" s="8" t="str">
        <f t="shared" si="327"/>
        <v/>
      </c>
      <c r="F6994" s="7">
        <v>0</v>
      </c>
      <c r="G6994" s="8" t="str">
        <f t="shared" si="328"/>
        <v/>
      </c>
      <c r="H6994" s="7">
        <v>85.166330000000002</v>
      </c>
      <c r="I6994" s="7">
        <v>84.262739999999994</v>
      </c>
      <c r="J6994" s="8">
        <f t="shared" si="329"/>
        <v>-1.0609709259516098E-2</v>
      </c>
    </row>
    <row r="6995" spans="1:10" x14ac:dyDescent="0.25">
      <c r="A6995" s="2" t="s">
        <v>255</v>
      </c>
      <c r="B6995" s="2" t="s">
        <v>60</v>
      </c>
      <c r="C6995" s="7">
        <v>83.721599999999995</v>
      </c>
      <c r="D6995" s="7">
        <v>0</v>
      </c>
      <c r="E6995" s="8">
        <f t="shared" si="327"/>
        <v>-1</v>
      </c>
      <c r="F6995" s="7">
        <v>0</v>
      </c>
      <c r="G6995" s="8" t="str">
        <f t="shared" si="328"/>
        <v/>
      </c>
      <c r="H6995" s="7">
        <v>101.9736</v>
      </c>
      <c r="I6995" s="7">
        <v>0</v>
      </c>
      <c r="J6995" s="8">
        <f t="shared" si="329"/>
        <v>-1</v>
      </c>
    </row>
    <row r="6996" spans="1:10" x14ac:dyDescent="0.25">
      <c r="A6996" s="2" t="s">
        <v>255</v>
      </c>
      <c r="B6996" s="2" t="s">
        <v>61</v>
      </c>
      <c r="C6996" s="7">
        <v>0</v>
      </c>
      <c r="D6996" s="7">
        <v>0</v>
      </c>
      <c r="E6996" s="8" t="str">
        <f t="shared" si="327"/>
        <v/>
      </c>
      <c r="F6996" s="7">
        <v>0</v>
      </c>
      <c r="G6996" s="8" t="str">
        <f t="shared" si="328"/>
        <v/>
      </c>
      <c r="H6996" s="7">
        <v>0</v>
      </c>
      <c r="I6996" s="7">
        <v>0</v>
      </c>
      <c r="J6996" s="8" t="str">
        <f t="shared" si="329"/>
        <v/>
      </c>
    </row>
    <row r="6997" spans="1:10" x14ac:dyDescent="0.25">
      <c r="A6997" s="2" t="s">
        <v>255</v>
      </c>
      <c r="B6997" s="2" t="s">
        <v>64</v>
      </c>
      <c r="C6997" s="7">
        <v>0</v>
      </c>
      <c r="D6997" s="7">
        <v>0</v>
      </c>
      <c r="E6997" s="8" t="str">
        <f t="shared" si="327"/>
        <v/>
      </c>
      <c r="F6997" s="7">
        <v>0</v>
      </c>
      <c r="G6997" s="8" t="str">
        <f t="shared" si="328"/>
        <v/>
      </c>
      <c r="H6997" s="7">
        <v>0</v>
      </c>
      <c r="I6997" s="7">
        <v>0</v>
      </c>
      <c r="J6997" s="8" t="str">
        <f t="shared" si="329"/>
        <v/>
      </c>
    </row>
    <row r="6998" spans="1:10" x14ac:dyDescent="0.25">
      <c r="A6998" s="2" t="s">
        <v>255</v>
      </c>
      <c r="B6998" s="2" t="s">
        <v>66</v>
      </c>
      <c r="C6998" s="7">
        <v>0</v>
      </c>
      <c r="D6998" s="7">
        <v>0</v>
      </c>
      <c r="E6998" s="8" t="str">
        <f t="shared" si="327"/>
        <v/>
      </c>
      <c r="F6998" s="7">
        <v>0</v>
      </c>
      <c r="G6998" s="8" t="str">
        <f t="shared" si="328"/>
        <v/>
      </c>
      <c r="H6998" s="7">
        <v>0</v>
      </c>
      <c r="I6998" s="7">
        <v>0</v>
      </c>
      <c r="J6998" s="8" t="str">
        <f t="shared" si="329"/>
        <v/>
      </c>
    </row>
    <row r="6999" spans="1:10" x14ac:dyDescent="0.25">
      <c r="A6999" s="2" t="s">
        <v>255</v>
      </c>
      <c r="B6999" s="2" t="s">
        <v>68</v>
      </c>
      <c r="C6999" s="7">
        <v>64.735190000000003</v>
      </c>
      <c r="D6999" s="7">
        <v>88.781859999999995</v>
      </c>
      <c r="E6999" s="8">
        <f t="shared" si="327"/>
        <v>0.37146210585000206</v>
      </c>
      <c r="F6999" s="7">
        <v>0</v>
      </c>
      <c r="G6999" s="8" t="str">
        <f t="shared" si="328"/>
        <v/>
      </c>
      <c r="H6999" s="7">
        <v>148.67749000000001</v>
      </c>
      <c r="I6999" s="7">
        <v>560.30506000000003</v>
      </c>
      <c r="J6999" s="8">
        <f t="shared" si="329"/>
        <v>2.7685937528270084</v>
      </c>
    </row>
    <row r="7000" spans="1:10" x14ac:dyDescent="0.25">
      <c r="A7000" s="2" t="s">
        <v>255</v>
      </c>
      <c r="B7000" s="2" t="s">
        <v>69</v>
      </c>
      <c r="C7000" s="7">
        <v>0</v>
      </c>
      <c r="D7000" s="7">
        <v>0</v>
      </c>
      <c r="E7000" s="8" t="str">
        <f t="shared" si="327"/>
        <v/>
      </c>
      <c r="F7000" s="7">
        <v>0</v>
      </c>
      <c r="G7000" s="8" t="str">
        <f t="shared" si="328"/>
        <v/>
      </c>
      <c r="H7000" s="7">
        <v>113.70934</v>
      </c>
      <c r="I7000" s="7">
        <v>0</v>
      </c>
      <c r="J7000" s="8">
        <f t="shared" si="329"/>
        <v>-1</v>
      </c>
    </row>
    <row r="7001" spans="1:10" x14ac:dyDescent="0.25">
      <c r="A7001" s="2" t="s">
        <v>255</v>
      </c>
      <c r="B7001" s="2" t="s">
        <v>70</v>
      </c>
      <c r="C7001" s="7">
        <v>0</v>
      </c>
      <c r="D7001" s="7">
        <v>0</v>
      </c>
      <c r="E7001" s="8" t="str">
        <f t="shared" si="327"/>
        <v/>
      </c>
      <c r="F7001" s="7">
        <v>0</v>
      </c>
      <c r="G7001" s="8" t="str">
        <f t="shared" si="328"/>
        <v/>
      </c>
      <c r="H7001" s="7">
        <v>11.45002</v>
      </c>
      <c r="I7001" s="7">
        <v>0</v>
      </c>
      <c r="J7001" s="8">
        <f t="shared" si="329"/>
        <v>-1</v>
      </c>
    </row>
    <row r="7002" spans="1:10" x14ac:dyDescent="0.25">
      <c r="A7002" s="2" t="s">
        <v>255</v>
      </c>
      <c r="B7002" s="2" t="s">
        <v>72</v>
      </c>
      <c r="C7002" s="7">
        <v>0</v>
      </c>
      <c r="D7002" s="7">
        <v>0</v>
      </c>
      <c r="E7002" s="8" t="str">
        <f t="shared" si="327"/>
        <v/>
      </c>
      <c r="F7002" s="7">
        <v>0</v>
      </c>
      <c r="G7002" s="8" t="str">
        <f t="shared" si="328"/>
        <v/>
      </c>
      <c r="H7002" s="7">
        <v>0</v>
      </c>
      <c r="I7002" s="7">
        <v>24.9</v>
      </c>
      <c r="J7002" s="8" t="str">
        <f t="shared" si="329"/>
        <v/>
      </c>
    </row>
    <row r="7003" spans="1:10" x14ac:dyDescent="0.25">
      <c r="A7003" s="2" t="s">
        <v>255</v>
      </c>
      <c r="B7003" s="2" t="s">
        <v>73</v>
      </c>
      <c r="C7003" s="7">
        <v>0</v>
      </c>
      <c r="D7003" s="7">
        <v>166.5</v>
      </c>
      <c r="E7003" s="8" t="str">
        <f t="shared" si="327"/>
        <v/>
      </c>
      <c r="F7003" s="7">
        <v>14.047000000000001</v>
      </c>
      <c r="G7003" s="8">
        <f t="shared" si="328"/>
        <v>10.853064711326262</v>
      </c>
      <c r="H7003" s="7">
        <v>75.75</v>
      </c>
      <c r="I7003" s="7">
        <v>203.047</v>
      </c>
      <c r="J7003" s="8">
        <f t="shared" si="329"/>
        <v>1.6804884488448844</v>
      </c>
    </row>
    <row r="7004" spans="1:10" x14ac:dyDescent="0.25">
      <c r="A7004" s="2" t="s">
        <v>255</v>
      </c>
      <c r="B7004" s="2" t="s">
        <v>75</v>
      </c>
      <c r="C7004" s="7">
        <v>0</v>
      </c>
      <c r="D7004" s="7">
        <v>0</v>
      </c>
      <c r="E7004" s="8" t="str">
        <f t="shared" si="327"/>
        <v/>
      </c>
      <c r="F7004" s="7">
        <v>39.052</v>
      </c>
      <c r="G7004" s="8">
        <f t="shared" si="328"/>
        <v>-1</v>
      </c>
      <c r="H7004" s="7">
        <v>117.31100000000001</v>
      </c>
      <c r="I7004" s="7">
        <v>133.73099999999999</v>
      </c>
      <c r="J7004" s="8">
        <f t="shared" si="329"/>
        <v>0.13996982380168932</v>
      </c>
    </row>
    <row r="7005" spans="1:10" x14ac:dyDescent="0.25">
      <c r="A7005" s="2" t="s">
        <v>255</v>
      </c>
      <c r="B7005" s="2" t="s">
        <v>76</v>
      </c>
      <c r="C7005" s="7">
        <v>0</v>
      </c>
      <c r="D7005" s="7">
        <v>0</v>
      </c>
      <c r="E7005" s="8" t="str">
        <f t="shared" si="327"/>
        <v/>
      </c>
      <c r="F7005" s="7">
        <v>0</v>
      </c>
      <c r="G7005" s="8" t="str">
        <f t="shared" si="328"/>
        <v/>
      </c>
      <c r="H7005" s="7">
        <v>20.468299999999999</v>
      </c>
      <c r="I7005" s="7">
        <v>0</v>
      </c>
      <c r="J7005" s="8">
        <f t="shared" si="329"/>
        <v>-1</v>
      </c>
    </row>
    <row r="7006" spans="1:10" x14ac:dyDescent="0.25">
      <c r="A7006" s="2" t="s">
        <v>255</v>
      </c>
      <c r="B7006" s="2" t="s">
        <v>77</v>
      </c>
      <c r="C7006" s="7">
        <v>47.008000000000003</v>
      </c>
      <c r="D7006" s="7">
        <v>43.847999999999999</v>
      </c>
      <c r="E7006" s="8">
        <f t="shared" si="327"/>
        <v>-6.7222600408441191E-2</v>
      </c>
      <c r="F7006" s="7">
        <v>19.192</v>
      </c>
      <c r="G7006" s="8">
        <f t="shared" si="328"/>
        <v>1.2847019591496456</v>
      </c>
      <c r="H7006" s="7">
        <v>241.02497</v>
      </c>
      <c r="I7006" s="7">
        <v>185.01604</v>
      </c>
      <c r="J7006" s="8">
        <f t="shared" si="329"/>
        <v>-0.23237812248249634</v>
      </c>
    </row>
    <row r="7007" spans="1:10" x14ac:dyDescent="0.25">
      <c r="A7007" s="2" t="s">
        <v>255</v>
      </c>
      <c r="B7007" s="2" t="s">
        <v>78</v>
      </c>
      <c r="C7007" s="7">
        <v>0</v>
      </c>
      <c r="D7007" s="7">
        <v>0</v>
      </c>
      <c r="E7007" s="8" t="str">
        <f t="shared" si="327"/>
        <v/>
      </c>
      <c r="F7007" s="7">
        <v>0</v>
      </c>
      <c r="G7007" s="8" t="str">
        <f t="shared" si="328"/>
        <v/>
      </c>
      <c r="H7007" s="7">
        <v>86.591999999999999</v>
      </c>
      <c r="I7007" s="7">
        <v>0</v>
      </c>
      <c r="J7007" s="8">
        <f t="shared" si="329"/>
        <v>-1</v>
      </c>
    </row>
    <row r="7008" spans="1:10" x14ac:dyDescent="0.25">
      <c r="A7008" s="2" t="s">
        <v>255</v>
      </c>
      <c r="B7008" s="2" t="s">
        <v>83</v>
      </c>
      <c r="C7008" s="7">
        <v>4799.2446</v>
      </c>
      <c r="D7008" s="7">
        <v>4307.2879499999999</v>
      </c>
      <c r="E7008" s="8">
        <f t="shared" si="327"/>
        <v>-0.10250710080498915</v>
      </c>
      <c r="F7008" s="7">
        <v>4887.1976800000002</v>
      </c>
      <c r="G7008" s="8">
        <f t="shared" si="328"/>
        <v>-0.11865894689981116</v>
      </c>
      <c r="H7008" s="7">
        <v>35234.456709999999</v>
      </c>
      <c r="I7008" s="7">
        <v>28314.494869999999</v>
      </c>
      <c r="J7008" s="8">
        <f t="shared" si="329"/>
        <v>-0.196397574594531</v>
      </c>
    </row>
    <row r="7009" spans="1:10" x14ac:dyDescent="0.25">
      <c r="A7009" s="2" t="s">
        <v>256</v>
      </c>
      <c r="B7009" s="2" t="s">
        <v>10</v>
      </c>
      <c r="C7009" s="7">
        <v>0</v>
      </c>
      <c r="D7009" s="7">
        <v>0</v>
      </c>
      <c r="E7009" s="8" t="str">
        <f t="shared" si="327"/>
        <v/>
      </c>
      <c r="F7009" s="7">
        <v>0</v>
      </c>
      <c r="G7009" s="8" t="str">
        <f t="shared" si="328"/>
        <v/>
      </c>
      <c r="H7009" s="7">
        <v>0</v>
      </c>
      <c r="I7009" s="7">
        <v>0</v>
      </c>
      <c r="J7009" s="8" t="str">
        <f t="shared" si="329"/>
        <v/>
      </c>
    </row>
    <row r="7010" spans="1:10" x14ac:dyDescent="0.25">
      <c r="A7010" s="2" t="s">
        <v>256</v>
      </c>
      <c r="B7010" s="2" t="s">
        <v>14</v>
      </c>
      <c r="C7010" s="7">
        <v>132.87246999999999</v>
      </c>
      <c r="D7010" s="7">
        <v>6.09</v>
      </c>
      <c r="E7010" s="8">
        <f t="shared" si="327"/>
        <v>-0.95416657792242443</v>
      </c>
      <c r="F7010" s="7">
        <v>11.16</v>
      </c>
      <c r="G7010" s="8">
        <f t="shared" si="328"/>
        <v>-0.45430107526881724</v>
      </c>
      <c r="H7010" s="7">
        <v>695.26831000000004</v>
      </c>
      <c r="I7010" s="7">
        <v>377.02967999999998</v>
      </c>
      <c r="J7010" s="8">
        <f t="shared" si="329"/>
        <v>-0.45772060285618377</v>
      </c>
    </row>
    <row r="7011" spans="1:10" x14ac:dyDescent="0.25">
      <c r="A7011" s="2" t="s">
        <v>256</v>
      </c>
      <c r="B7011" s="2" t="s">
        <v>17</v>
      </c>
      <c r="C7011" s="7">
        <v>0</v>
      </c>
      <c r="D7011" s="7">
        <v>0</v>
      </c>
      <c r="E7011" s="8" t="str">
        <f t="shared" si="327"/>
        <v/>
      </c>
      <c r="F7011" s="7">
        <v>0</v>
      </c>
      <c r="G7011" s="8" t="str">
        <f t="shared" si="328"/>
        <v/>
      </c>
      <c r="H7011" s="7">
        <v>0</v>
      </c>
      <c r="I7011" s="7">
        <v>0</v>
      </c>
      <c r="J7011" s="8" t="str">
        <f t="shared" si="329"/>
        <v/>
      </c>
    </row>
    <row r="7012" spans="1:10" x14ac:dyDescent="0.25">
      <c r="A7012" s="2" t="s">
        <v>256</v>
      </c>
      <c r="B7012" s="2" t="s">
        <v>18</v>
      </c>
      <c r="C7012" s="7">
        <v>0</v>
      </c>
      <c r="D7012" s="7">
        <v>0</v>
      </c>
      <c r="E7012" s="8" t="str">
        <f t="shared" si="327"/>
        <v/>
      </c>
      <c r="F7012" s="7">
        <v>0</v>
      </c>
      <c r="G7012" s="8" t="str">
        <f t="shared" si="328"/>
        <v/>
      </c>
      <c r="H7012" s="7">
        <v>0</v>
      </c>
      <c r="I7012" s="7">
        <v>0</v>
      </c>
      <c r="J7012" s="8" t="str">
        <f t="shared" si="329"/>
        <v/>
      </c>
    </row>
    <row r="7013" spans="1:10" x14ac:dyDescent="0.25">
      <c r="A7013" s="2" t="s">
        <v>256</v>
      </c>
      <c r="B7013" s="2" t="s">
        <v>20</v>
      </c>
      <c r="C7013" s="7">
        <v>0</v>
      </c>
      <c r="D7013" s="7">
        <v>0</v>
      </c>
      <c r="E7013" s="8" t="str">
        <f t="shared" si="327"/>
        <v/>
      </c>
      <c r="F7013" s="7">
        <v>0</v>
      </c>
      <c r="G7013" s="8" t="str">
        <f t="shared" si="328"/>
        <v/>
      </c>
      <c r="H7013" s="7">
        <v>0</v>
      </c>
      <c r="I7013" s="7">
        <v>18.291540000000001</v>
      </c>
      <c r="J7013" s="8" t="str">
        <f t="shared" si="329"/>
        <v/>
      </c>
    </row>
    <row r="7014" spans="1:10" x14ac:dyDescent="0.25">
      <c r="A7014" s="2" t="s">
        <v>256</v>
      </c>
      <c r="B7014" s="2" t="s">
        <v>26</v>
      </c>
      <c r="C7014" s="7">
        <v>0</v>
      </c>
      <c r="D7014" s="7">
        <v>0</v>
      </c>
      <c r="E7014" s="8" t="str">
        <f t="shared" si="327"/>
        <v/>
      </c>
      <c r="F7014" s="7">
        <v>0</v>
      </c>
      <c r="G7014" s="8" t="str">
        <f t="shared" si="328"/>
        <v/>
      </c>
      <c r="H7014" s="7">
        <v>9.0329700000000006</v>
      </c>
      <c r="I7014" s="7">
        <v>0</v>
      </c>
      <c r="J7014" s="8">
        <f t="shared" si="329"/>
        <v>-1</v>
      </c>
    </row>
    <row r="7015" spans="1:10" x14ac:dyDescent="0.25">
      <c r="A7015" s="2" t="s">
        <v>256</v>
      </c>
      <c r="B7015" s="2" t="s">
        <v>30</v>
      </c>
      <c r="C7015" s="7">
        <v>0</v>
      </c>
      <c r="D7015" s="7">
        <v>0</v>
      </c>
      <c r="E7015" s="8" t="str">
        <f t="shared" si="327"/>
        <v/>
      </c>
      <c r="F7015" s="7">
        <v>0</v>
      </c>
      <c r="G7015" s="8" t="str">
        <f t="shared" si="328"/>
        <v/>
      </c>
      <c r="H7015" s="7">
        <v>46.169420000000002</v>
      </c>
      <c r="I7015" s="7">
        <v>35.1374</v>
      </c>
      <c r="J7015" s="8">
        <f t="shared" si="329"/>
        <v>-0.23894647149563508</v>
      </c>
    </row>
    <row r="7016" spans="1:10" x14ac:dyDescent="0.25">
      <c r="A7016" s="2" t="s">
        <v>256</v>
      </c>
      <c r="B7016" s="2" t="s">
        <v>31</v>
      </c>
      <c r="C7016" s="7">
        <v>0</v>
      </c>
      <c r="D7016" s="7">
        <v>0</v>
      </c>
      <c r="E7016" s="8" t="str">
        <f t="shared" si="327"/>
        <v/>
      </c>
      <c r="F7016" s="7">
        <v>0</v>
      </c>
      <c r="G7016" s="8" t="str">
        <f t="shared" si="328"/>
        <v/>
      </c>
      <c r="H7016" s="7">
        <v>38.923729999999999</v>
      </c>
      <c r="I7016" s="7">
        <v>0</v>
      </c>
      <c r="J7016" s="8">
        <f t="shared" si="329"/>
        <v>-1</v>
      </c>
    </row>
    <row r="7017" spans="1:10" x14ac:dyDescent="0.25">
      <c r="A7017" s="2" t="s">
        <v>256</v>
      </c>
      <c r="B7017" s="2" t="s">
        <v>38</v>
      </c>
      <c r="C7017" s="7">
        <v>61.305889999999998</v>
      </c>
      <c r="D7017" s="7">
        <v>35.290999999999997</v>
      </c>
      <c r="E7017" s="8">
        <f t="shared" si="327"/>
        <v>-0.42434568684999108</v>
      </c>
      <c r="F7017" s="7">
        <v>0</v>
      </c>
      <c r="G7017" s="8" t="str">
        <f t="shared" si="328"/>
        <v/>
      </c>
      <c r="H7017" s="7">
        <v>279.39100000000002</v>
      </c>
      <c r="I7017" s="7">
        <v>150.2448</v>
      </c>
      <c r="J7017" s="8">
        <f t="shared" si="329"/>
        <v>-0.46224180449620789</v>
      </c>
    </row>
    <row r="7018" spans="1:10" x14ac:dyDescent="0.25">
      <c r="A7018" s="2" t="s">
        <v>256</v>
      </c>
      <c r="B7018" s="2" t="s">
        <v>43</v>
      </c>
      <c r="C7018" s="7">
        <v>107.45990999999999</v>
      </c>
      <c r="D7018" s="7">
        <v>6.9352200000000002</v>
      </c>
      <c r="E7018" s="8">
        <f t="shared" si="327"/>
        <v>-0.93546225750607825</v>
      </c>
      <c r="F7018" s="7">
        <v>266.35113999999999</v>
      </c>
      <c r="G7018" s="8">
        <f t="shared" si="328"/>
        <v>-0.97396211632508878</v>
      </c>
      <c r="H7018" s="7">
        <v>2127.2823600000002</v>
      </c>
      <c r="I7018" s="7">
        <v>1388.2854199999999</v>
      </c>
      <c r="J7018" s="8">
        <f t="shared" si="329"/>
        <v>-0.34739015087776137</v>
      </c>
    </row>
    <row r="7019" spans="1:10" x14ac:dyDescent="0.25">
      <c r="A7019" s="2" t="s">
        <v>256</v>
      </c>
      <c r="B7019" s="2" t="s">
        <v>44</v>
      </c>
      <c r="C7019" s="7">
        <v>0</v>
      </c>
      <c r="D7019" s="7">
        <v>0</v>
      </c>
      <c r="E7019" s="8" t="str">
        <f t="shared" si="327"/>
        <v/>
      </c>
      <c r="F7019" s="7">
        <v>0</v>
      </c>
      <c r="G7019" s="8" t="str">
        <f t="shared" si="328"/>
        <v/>
      </c>
      <c r="H7019" s="7">
        <v>310.392</v>
      </c>
      <c r="I7019" s="7">
        <v>163.98482999999999</v>
      </c>
      <c r="J7019" s="8">
        <f t="shared" si="329"/>
        <v>-0.47168474058609766</v>
      </c>
    </row>
    <row r="7020" spans="1:10" x14ac:dyDescent="0.25">
      <c r="A7020" s="2" t="s">
        <v>256</v>
      </c>
      <c r="B7020" s="2" t="s">
        <v>46</v>
      </c>
      <c r="C7020" s="7">
        <v>23.272379999999998</v>
      </c>
      <c r="D7020" s="7">
        <v>0</v>
      </c>
      <c r="E7020" s="8">
        <f t="shared" si="327"/>
        <v>-1</v>
      </c>
      <c r="F7020" s="7">
        <v>0</v>
      </c>
      <c r="G7020" s="8" t="str">
        <f t="shared" si="328"/>
        <v/>
      </c>
      <c r="H7020" s="7">
        <v>126.03328</v>
      </c>
      <c r="I7020" s="7">
        <v>33.945999999999998</v>
      </c>
      <c r="J7020" s="8">
        <f t="shared" si="329"/>
        <v>-0.7306584419607266</v>
      </c>
    </row>
    <row r="7021" spans="1:10" x14ac:dyDescent="0.25">
      <c r="A7021" s="2" t="s">
        <v>256</v>
      </c>
      <c r="B7021" s="2" t="s">
        <v>48</v>
      </c>
      <c r="C7021" s="7">
        <v>0</v>
      </c>
      <c r="D7021" s="7">
        <v>0</v>
      </c>
      <c r="E7021" s="8" t="str">
        <f t="shared" si="327"/>
        <v/>
      </c>
      <c r="F7021" s="7">
        <v>0</v>
      </c>
      <c r="G7021" s="8" t="str">
        <f t="shared" si="328"/>
        <v/>
      </c>
      <c r="H7021" s="7">
        <v>14.813750000000001</v>
      </c>
      <c r="I7021" s="7">
        <v>0</v>
      </c>
      <c r="J7021" s="8">
        <f t="shared" si="329"/>
        <v>-1</v>
      </c>
    </row>
    <row r="7022" spans="1:10" x14ac:dyDescent="0.25">
      <c r="A7022" s="2" t="s">
        <v>256</v>
      </c>
      <c r="B7022" s="2" t="s">
        <v>53</v>
      </c>
      <c r="C7022" s="7">
        <v>0</v>
      </c>
      <c r="D7022" s="7">
        <v>0</v>
      </c>
      <c r="E7022" s="8" t="str">
        <f t="shared" si="327"/>
        <v/>
      </c>
      <c r="F7022" s="7">
        <v>0</v>
      </c>
      <c r="G7022" s="8" t="str">
        <f t="shared" si="328"/>
        <v/>
      </c>
      <c r="H7022" s="7">
        <v>0</v>
      </c>
      <c r="I7022" s="7">
        <v>0</v>
      </c>
      <c r="J7022" s="8" t="str">
        <f t="shared" si="329"/>
        <v/>
      </c>
    </row>
    <row r="7023" spans="1:10" x14ac:dyDescent="0.25">
      <c r="A7023" s="2" t="s">
        <v>256</v>
      </c>
      <c r="B7023" s="2" t="s">
        <v>54</v>
      </c>
      <c r="C7023" s="7">
        <v>7.8167799999999996</v>
      </c>
      <c r="D7023" s="7">
        <v>10.224780000000001</v>
      </c>
      <c r="E7023" s="8">
        <f t="shared" si="327"/>
        <v>0.30805523502004672</v>
      </c>
      <c r="F7023" s="7">
        <v>17.567350000000001</v>
      </c>
      <c r="G7023" s="8">
        <f t="shared" si="328"/>
        <v>-0.41796685328179828</v>
      </c>
      <c r="H7023" s="7">
        <v>724.75517000000002</v>
      </c>
      <c r="I7023" s="7">
        <v>89.537599999999998</v>
      </c>
      <c r="J7023" s="8">
        <f t="shared" si="329"/>
        <v>-0.87645814240966369</v>
      </c>
    </row>
    <row r="7024" spans="1:10" x14ac:dyDescent="0.25">
      <c r="A7024" s="2" t="s">
        <v>256</v>
      </c>
      <c r="B7024" s="2" t="s">
        <v>55</v>
      </c>
      <c r="C7024" s="7">
        <v>0</v>
      </c>
      <c r="D7024" s="7">
        <v>0</v>
      </c>
      <c r="E7024" s="8" t="str">
        <f t="shared" si="327"/>
        <v/>
      </c>
      <c r="F7024" s="7">
        <v>0</v>
      </c>
      <c r="G7024" s="8" t="str">
        <f t="shared" si="328"/>
        <v/>
      </c>
      <c r="H7024" s="7">
        <v>88.832880000000003</v>
      </c>
      <c r="I7024" s="7">
        <v>28.186</v>
      </c>
      <c r="J7024" s="8">
        <f t="shared" si="329"/>
        <v>-0.68270757404240412</v>
      </c>
    </row>
    <row r="7025" spans="1:10" x14ac:dyDescent="0.25">
      <c r="A7025" s="2" t="s">
        <v>256</v>
      </c>
      <c r="B7025" s="2" t="s">
        <v>58</v>
      </c>
      <c r="C7025" s="7">
        <v>56.87</v>
      </c>
      <c r="D7025" s="7">
        <v>0</v>
      </c>
      <c r="E7025" s="8">
        <f t="shared" si="327"/>
        <v>-1</v>
      </c>
      <c r="F7025" s="7">
        <v>0</v>
      </c>
      <c r="G7025" s="8" t="str">
        <f t="shared" si="328"/>
        <v/>
      </c>
      <c r="H7025" s="7">
        <v>698.13747000000001</v>
      </c>
      <c r="I7025" s="7">
        <v>0</v>
      </c>
      <c r="J7025" s="8">
        <f t="shared" si="329"/>
        <v>-1</v>
      </c>
    </row>
    <row r="7026" spans="1:10" x14ac:dyDescent="0.25">
      <c r="A7026" s="2" t="s">
        <v>256</v>
      </c>
      <c r="B7026" s="2" t="s">
        <v>60</v>
      </c>
      <c r="C7026" s="7">
        <v>0</v>
      </c>
      <c r="D7026" s="7">
        <v>0</v>
      </c>
      <c r="E7026" s="8" t="str">
        <f t="shared" si="327"/>
        <v/>
      </c>
      <c r="F7026" s="7">
        <v>0</v>
      </c>
      <c r="G7026" s="8" t="str">
        <f t="shared" si="328"/>
        <v/>
      </c>
      <c r="H7026" s="7">
        <v>88</v>
      </c>
      <c r="I7026" s="7">
        <v>0</v>
      </c>
      <c r="J7026" s="8">
        <f t="shared" si="329"/>
        <v>-1</v>
      </c>
    </row>
    <row r="7027" spans="1:10" x14ac:dyDescent="0.25">
      <c r="A7027" s="2" t="s">
        <v>256</v>
      </c>
      <c r="B7027" s="2" t="s">
        <v>61</v>
      </c>
      <c r="C7027" s="7">
        <v>0</v>
      </c>
      <c r="D7027" s="7">
        <v>0</v>
      </c>
      <c r="E7027" s="8" t="str">
        <f t="shared" si="327"/>
        <v/>
      </c>
      <c r="F7027" s="7">
        <v>0</v>
      </c>
      <c r="G7027" s="8" t="str">
        <f t="shared" si="328"/>
        <v/>
      </c>
      <c r="H7027" s="7">
        <v>0</v>
      </c>
      <c r="I7027" s="7">
        <v>0</v>
      </c>
      <c r="J7027" s="8" t="str">
        <f t="shared" si="329"/>
        <v/>
      </c>
    </row>
    <row r="7028" spans="1:10" x14ac:dyDescent="0.25">
      <c r="A7028" s="2" t="s">
        <v>256</v>
      </c>
      <c r="B7028" s="2" t="s">
        <v>68</v>
      </c>
      <c r="C7028" s="7">
        <v>0</v>
      </c>
      <c r="D7028" s="7">
        <v>0</v>
      </c>
      <c r="E7028" s="8" t="str">
        <f t="shared" si="327"/>
        <v/>
      </c>
      <c r="F7028" s="7">
        <v>0</v>
      </c>
      <c r="G7028" s="8" t="str">
        <f t="shared" si="328"/>
        <v/>
      </c>
      <c r="H7028" s="7">
        <v>0</v>
      </c>
      <c r="I7028" s="7">
        <v>0</v>
      </c>
      <c r="J7028" s="8" t="str">
        <f t="shared" si="329"/>
        <v/>
      </c>
    </row>
    <row r="7029" spans="1:10" x14ac:dyDescent="0.25">
      <c r="A7029" s="2" t="s">
        <v>256</v>
      </c>
      <c r="B7029" s="2" t="s">
        <v>69</v>
      </c>
      <c r="C7029" s="7">
        <v>0</v>
      </c>
      <c r="D7029" s="7">
        <v>0</v>
      </c>
      <c r="E7029" s="8" t="str">
        <f t="shared" si="327"/>
        <v/>
      </c>
      <c r="F7029" s="7">
        <v>0</v>
      </c>
      <c r="G7029" s="8" t="str">
        <f t="shared" si="328"/>
        <v/>
      </c>
      <c r="H7029" s="7">
        <v>11.74349</v>
      </c>
      <c r="I7029" s="7">
        <v>0</v>
      </c>
      <c r="J7029" s="8">
        <f t="shared" si="329"/>
        <v>-1</v>
      </c>
    </row>
    <row r="7030" spans="1:10" x14ac:dyDescent="0.25">
      <c r="A7030" s="2" t="s">
        <v>256</v>
      </c>
      <c r="B7030" s="2" t="s">
        <v>75</v>
      </c>
      <c r="C7030" s="7">
        <v>0</v>
      </c>
      <c r="D7030" s="7">
        <v>0</v>
      </c>
      <c r="E7030" s="8" t="str">
        <f t="shared" si="327"/>
        <v/>
      </c>
      <c r="F7030" s="7">
        <v>0</v>
      </c>
      <c r="G7030" s="8" t="str">
        <f t="shared" si="328"/>
        <v/>
      </c>
      <c r="H7030" s="7">
        <v>0.74556</v>
      </c>
      <c r="I7030" s="7">
        <v>0</v>
      </c>
      <c r="J7030" s="8">
        <f t="shared" si="329"/>
        <v>-1</v>
      </c>
    </row>
    <row r="7031" spans="1:10" x14ac:dyDescent="0.25">
      <c r="A7031" s="2" t="s">
        <v>256</v>
      </c>
      <c r="B7031" s="2" t="s">
        <v>77</v>
      </c>
      <c r="C7031" s="7">
        <v>0</v>
      </c>
      <c r="D7031" s="7">
        <v>0</v>
      </c>
      <c r="E7031" s="8" t="str">
        <f t="shared" si="327"/>
        <v/>
      </c>
      <c r="F7031" s="7">
        <v>0</v>
      </c>
      <c r="G7031" s="8" t="str">
        <f t="shared" si="328"/>
        <v/>
      </c>
      <c r="H7031" s="7">
        <v>0</v>
      </c>
      <c r="I7031" s="7">
        <v>0</v>
      </c>
      <c r="J7031" s="8" t="str">
        <f t="shared" si="329"/>
        <v/>
      </c>
    </row>
    <row r="7032" spans="1:10" x14ac:dyDescent="0.25">
      <c r="A7032" s="2" t="s">
        <v>256</v>
      </c>
      <c r="B7032" s="2" t="s">
        <v>83</v>
      </c>
      <c r="C7032" s="7">
        <v>389.59742999999997</v>
      </c>
      <c r="D7032" s="7">
        <v>58.540999999999997</v>
      </c>
      <c r="E7032" s="8">
        <f t="shared" si="327"/>
        <v>-0.8497397685605883</v>
      </c>
      <c r="F7032" s="7">
        <v>295.07848999999999</v>
      </c>
      <c r="G7032" s="8">
        <f t="shared" si="328"/>
        <v>-0.80160871773472886</v>
      </c>
      <c r="H7032" s="7">
        <v>5259.5213899999999</v>
      </c>
      <c r="I7032" s="7">
        <v>2284.64327</v>
      </c>
      <c r="J7032" s="8">
        <f t="shared" si="329"/>
        <v>-0.56561764833891093</v>
      </c>
    </row>
    <row r="7033" spans="1:10" x14ac:dyDescent="0.25">
      <c r="A7033" s="2" t="s">
        <v>257</v>
      </c>
      <c r="B7033" s="2" t="s">
        <v>8</v>
      </c>
      <c r="C7033" s="7">
        <v>0</v>
      </c>
      <c r="D7033" s="7">
        <v>0</v>
      </c>
      <c r="E7033" s="8" t="str">
        <f t="shared" si="327"/>
        <v/>
      </c>
      <c r="F7033" s="7">
        <v>10.58667</v>
      </c>
      <c r="G7033" s="8">
        <f t="shared" si="328"/>
        <v>-1</v>
      </c>
      <c r="H7033" s="7">
        <v>20.11346</v>
      </c>
      <c r="I7033" s="7">
        <v>33.330010000000001</v>
      </c>
      <c r="J7033" s="8">
        <f t="shared" si="329"/>
        <v>0.65709977298784006</v>
      </c>
    </row>
    <row r="7034" spans="1:10" x14ac:dyDescent="0.25">
      <c r="A7034" s="2" t="s">
        <v>257</v>
      </c>
      <c r="B7034" s="2" t="s">
        <v>10</v>
      </c>
      <c r="C7034" s="7">
        <v>0</v>
      </c>
      <c r="D7034" s="7">
        <v>0</v>
      </c>
      <c r="E7034" s="8" t="str">
        <f t="shared" si="327"/>
        <v/>
      </c>
      <c r="F7034" s="7">
        <v>0</v>
      </c>
      <c r="G7034" s="8" t="str">
        <f t="shared" si="328"/>
        <v/>
      </c>
      <c r="H7034" s="7">
        <v>0</v>
      </c>
      <c r="I7034" s="7">
        <v>0</v>
      </c>
      <c r="J7034" s="8" t="str">
        <f t="shared" si="329"/>
        <v/>
      </c>
    </row>
    <row r="7035" spans="1:10" x14ac:dyDescent="0.25">
      <c r="A7035" s="2" t="s">
        <v>257</v>
      </c>
      <c r="B7035" s="2" t="s">
        <v>12</v>
      </c>
      <c r="C7035" s="7">
        <v>0</v>
      </c>
      <c r="D7035" s="7">
        <v>0</v>
      </c>
      <c r="E7035" s="8" t="str">
        <f t="shared" si="327"/>
        <v/>
      </c>
      <c r="F7035" s="7">
        <v>0</v>
      </c>
      <c r="G7035" s="8" t="str">
        <f t="shared" si="328"/>
        <v/>
      </c>
      <c r="H7035" s="7">
        <v>43.965000000000003</v>
      </c>
      <c r="I7035" s="7">
        <v>0</v>
      </c>
      <c r="J7035" s="8">
        <f t="shared" si="329"/>
        <v>-1</v>
      </c>
    </row>
    <row r="7036" spans="1:10" x14ac:dyDescent="0.25">
      <c r="A7036" s="2" t="s">
        <v>257</v>
      </c>
      <c r="B7036" s="2" t="s">
        <v>14</v>
      </c>
      <c r="C7036" s="7">
        <v>0</v>
      </c>
      <c r="D7036" s="7">
        <v>0</v>
      </c>
      <c r="E7036" s="8" t="str">
        <f t="shared" si="327"/>
        <v/>
      </c>
      <c r="F7036" s="7">
        <v>58.453980000000001</v>
      </c>
      <c r="G7036" s="8">
        <f t="shared" si="328"/>
        <v>-1</v>
      </c>
      <c r="H7036" s="7">
        <v>100.40846000000001</v>
      </c>
      <c r="I7036" s="7">
        <v>454.40683999999999</v>
      </c>
      <c r="J7036" s="8">
        <f t="shared" si="329"/>
        <v>3.5255832028496403</v>
      </c>
    </row>
    <row r="7037" spans="1:10" x14ac:dyDescent="0.25">
      <c r="A7037" s="2" t="s">
        <v>257</v>
      </c>
      <c r="B7037" s="2" t="s">
        <v>15</v>
      </c>
      <c r="C7037" s="7">
        <v>0</v>
      </c>
      <c r="D7037" s="7">
        <v>0</v>
      </c>
      <c r="E7037" s="8" t="str">
        <f t="shared" si="327"/>
        <v/>
      </c>
      <c r="F7037" s="7">
        <v>0</v>
      </c>
      <c r="G7037" s="8" t="str">
        <f t="shared" si="328"/>
        <v/>
      </c>
      <c r="H7037" s="7">
        <v>0</v>
      </c>
      <c r="I7037" s="7">
        <v>0</v>
      </c>
      <c r="J7037" s="8" t="str">
        <f t="shared" si="329"/>
        <v/>
      </c>
    </row>
    <row r="7038" spans="1:10" x14ac:dyDescent="0.25">
      <c r="A7038" s="2" t="s">
        <v>257</v>
      </c>
      <c r="B7038" s="2" t="s">
        <v>26</v>
      </c>
      <c r="C7038" s="7">
        <v>8.2604299999999995</v>
      </c>
      <c r="D7038" s="7">
        <v>8.3395299999999999</v>
      </c>
      <c r="E7038" s="8">
        <f t="shared" si="327"/>
        <v>9.5757726897995887E-3</v>
      </c>
      <c r="F7038" s="7">
        <v>0</v>
      </c>
      <c r="G7038" s="8" t="str">
        <f t="shared" si="328"/>
        <v/>
      </c>
      <c r="H7038" s="7">
        <v>41.458919999999999</v>
      </c>
      <c r="I7038" s="7">
        <v>40.194180000000003</v>
      </c>
      <c r="J7038" s="8">
        <f t="shared" si="329"/>
        <v>-3.0505859776376099E-2</v>
      </c>
    </row>
    <row r="7039" spans="1:10" x14ac:dyDescent="0.25">
      <c r="A7039" s="2" t="s">
        <v>257</v>
      </c>
      <c r="B7039" s="2" t="s">
        <v>28</v>
      </c>
      <c r="C7039" s="7">
        <v>0</v>
      </c>
      <c r="D7039" s="7">
        <v>4.2</v>
      </c>
      <c r="E7039" s="8" t="str">
        <f t="shared" si="327"/>
        <v/>
      </c>
      <c r="F7039" s="7">
        <v>0</v>
      </c>
      <c r="G7039" s="8" t="str">
        <f t="shared" si="328"/>
        <v/>
      </c>
      <c r="H7039" s="7">
        <v>0</v>
      </c>
      <c r="I7039" s="7">
        <v>4.2</v>
      </c>
      <c r="J7039" s="8" t="str">
        <f t="shared" si="329"/>
        <v/>
      </c>
    </row>
    <row r="7040" spans="1:10" x14ac:dyDescent="0.25">
      <c r="A7040" s="2" t="s">
        <v>257</v>
      </c>
      <c r="B7040" s="2" t="s">
        <v>29</v>
      </c>
      <c r="C7040" s="7">
        <v>1.21898</v>
      </c>
      <c r="D7040" s="7">
        <v>0</v>
      </c>
      <c r="E7040" s="8">
        <f t="shared" si="327"/>
        <v>-1</v>
      </c>
      <c r="F7040" s="7">
        <v>0</v>
      </c>
      <c r="G7040" s="8" t="str">
        <f t="shared" si="328"/>
        <v/>
      </c>
      <c r="H7040" s="7">
        <v>1.21898</v>
      </c>
      <c r="I7040" s="7">
        <v>2.4812500000000002</v>
      </c>
      <c r="J7040" s="8">
        <f t="shared" si="329"/>
        <v>1.0355132980032487</v>
      </c>
    </row>
    <row r="7041" spans="1:10" x14ac:dyDescent="0.25">
      <c r="A7041" s="2" t="s">
        <v>257</v>
      </c>
      <c r="B7041" s="2" t="s">
        <v>38</v>
      </c>
      <c r="C7041" s="7">
        <v>0</v>
      </c>
      <c r="D7041" s="7">
        <v>0</v>
      </c>
      <c r="E7041" s="8" t="str">
        <f t="shared" si="327"/>
        <v/>
      </c>
      <c r="F7041" s="7">
        <v>0</v>
      </c>
      <c r="G7041" s="8" t="str">
        <f t="shared" si="328"/>
        <v/>
      </c>
      <c r="H7041" s="7">
        <v>96.425749999999994</v>
      </c>
      <c r="I7041" s="7">
        <v>45.67</v>
      </c>
      <c r="J7041" s="8">
        <f t="shared" si="329"/>
        <v>-0.52637132716105395</v>
      </c>
    </row>
    <row r="7042" spans="1:10" x14ac:dyDescent="0.25">
      <c r="A7042" s="2" t="s">
        <v>257</v>
      </c>
      <c r="B7042" s="2" t="s">
        <v>43</v>
      </c>
      <c r="C7042" s="7">
        <v>790.02</v>
      </c>
      <c r="D7042" s="7">
        <v>720.21218999999996</v>
      </c>
      <c r="E7042" s="8">
        <f t="shared" si="327"/>
        <v>-8.8362079441026808E-2</v>
      </c>
      <c r="F7042" s="7">
        <v>36.632179999999998</v>
      </c>
      <c r="G7042" s="8">
        <f t="shared" si="328"/>
        <v>18.660642364172702</v>
      </c>
      <c r="H7042" s="7">
        <v>3589.4346599999999</v>
      </c>
      <c r="I7042" s="7">
        <v>3318.7039199999999</v>
      </c>
      <c r="J7042" s="8">
        <f t="shared" si="329"/>
        <v>-7.5424339943271135E-2</v>
      </c>
    </row>
    <row r="7043" spans="1:10" x14ac:dyDescent="0.25">
      <c r="A7043" s="2" t="s">
        <v>257</v>
      </c>
      <c r="B7043" s="2" t="s">
        <v>44</v>
      </c>
      <c r="C7043" s="7">
        <v>0</v>
      </c>
      <c r="D7043" s="7">
        <v>9.0540800000000008</v>
      </c>
      <c r="E7043" s="8" t="str">
        <f t="shared" si="327"/>
        <v/>
      </c>
      <c r="F7043" s="7">
        <v>0</v>
      </c>
      <c r="G7043" s="8" t="str">
        <f t="shared" si="328"/>
        <v/>
      </c>
      <c r="H7043" s="7">
        <v>91.22</v>
      </c>
      <c r="I7043" s="7">
        <v>49.219079999999998</v>
      </c>
      <c r="J7043" s="8">
        <f t="shared" si="329"/>
        <v>-0.46043543082657312</v>
      </c>
    </row>
    <row r="7044" spans="1:10" x14ac:dyDescent="0.25">
      <c r="A7044" s="2" t="s">
        <v>257</v>
      </c>
      <c r="B7044" s="2" t="s">
        <v>48</v>
      </c>
      <c r="C7044" s="7">
        <v>0</v>
      </c>
      <c r="D7044" s="7">
        <v>0</v>
      </c>
      <c r="E7044" s="8" t="str">
        <f t="shared" si="327"/>
        <v/>
      </c>
      <c r="F7044" s="7">
        <v>0</v>
      </c>
      <c r="G7044" s="8" t="str">
        <f t="shared" si="328"/>
        <v/>
      </c>
      <c r="H7044" s="7">
        <v>32.320520000000002</v>
      </c>
      <c r="I7044" s="7">
        <v>30.45</v>
      </c>
      <c r="J7044" s="8">
        <f t="shared" si="329"/>
        <v>-5.7874068857803107E-2</v>
      </c>
    </row>
    <row r="7045" spans="1:10" x14ac:dyDescent="0.25">
      <c r="A7045" s="2" t="s">
        <v>257</v>
      </c>
      <c r="B7045" s="2" t="s">
        <v>51</v>
      </c>
      <c r="C7045" s="7">
        <v>0</v>
      </c>
      <c r="D7045" s="7">
        <v>0</v>
      </c>
      <c r="E7045" s="8" t="str">
        <f t="shared" ref="E7045:E7108" si="330">IF(C7045=0,"",(D7045/C7045-1))</f>
        <v/>
      </c>
      <c r="F7045" s="7">
        <v>11.786</v>
      </c>
      <c r="G7045" s="8">
        <f t="shared" ref="G7045:G7108" si="331">IF(F7045=0,"",(D7045/F7045-1))</f>
        <v>-1</v>
      </c>
      <c r="H7045" s="7">
        <v>11.19</v>
      </c>
      <c r="I7045" s="7">
        <v>11.786</v>
      </c>
      <c r="J7045" s="8">
        <f t="shared" ref="J7045:J7108" si="332">IF(H7045=0,"",(I7045/H7045-1))</f>
        <v>5.3261840929401227E-2</v>
      </c>
    </row>
    <row r="7046" spans="1:10" x14ac:dyDescent="0.25">
      <c r="A7046" s="2" t="s">
        <v>257</v>
      </c>
      <c r="B7046" s="2" t="s">
        <v>54</v>
      </c>
      <c r="C7046" s="7">
        <v>0</v>
      </c>
      <c r="D7046" s="7">
        <v>0</v>
      </c>
      <c r="E7046" s="8" t="str">
        <f t="shared" si="330"/>
        <v/>
      </c>
      <c r="F7046" s="7">
        <v>0</v>
      </c>
      <c r="G7046" s="8" t="str">
        <f t="shared" si="331"/>
        <v/>
      </c>
      <c r="H7046" s="7">
        <v>319.98338999999999</v>
      </c>
      <c r="I7046" s="7">
        <v>42.19594</v>
      </c>
      <c r="J7046" s="8">
        <f t="shared" si="332"/>
        <v>-0.86813084266655216</v>
      </c>
    </row>
    <row r="7047" spans="1:10" x14ac:dyDescent="0.25">
      <c r="A7047" s="2" t="s">
        <v>257</v>
      </c>
      <c r="B7047" s="2" t="s">
        <v>55</v>
      </c>
      <c r="C7047" s="7">
        <v>0</v>
      </c>
      <c r="D7047" s="7">
        <v>44.375</v>
      </c>
      <c r="E7047" s="8" t="str">
        <f t="shared" si="330"/>
        <v/>
      </c>
      <c r="F7047" s="7">
        <v>26.800850000000001</v>
      </c>
      <c r="G7047" s="8">
        <f t="shared" si="331"/>
        <v>0.65573106823104488</v>
      </c>
      <c r="H7047" s="7">
        <v>72.9435</v>
      </c>
      <c r="I7047" s="7">
        <v>252.67916</v>
      </c>
      <c r="J7047" s="8">
        <f t="shared" si="332"/>
        <v>2.4640394277762927</v>
      </c>
    </row>
    <row r="7048" spans="1:10" x14ac:dyDescent="0.25">
      <c r="A7048" s="2" t="s">
        <v>257</v>
      </c>
      <c r="B7048" s="2" t="s">
        <v>58</v>
      </c>
      <c r="C7048" s="7">
        <v>0</v>
      </c>
      <c r="D7048" s="7">
        <v>0</v>
      </c>
      <c r="E7048" s="8" t="str">
        <f t="shared" si="330"/>
        <v/>
      </c>
      <c r="F7048" s="7">
        <v>0</v>
      </c>
      <c r="G7048" s="8" t="str">
        <f t="shared" si="331"/>
        <v/>
      </c>
      <c r="H7048" s="7">
        <v>0</v>
      </c>
      <c r="I7048" s="7">
        <v>66.194280000000006</v>
      </c>
      <c r="J7048" s="8" t="str">
        <f t="shared" si="332"/>
        <v/>
      </c>
    </row>
    <row r="7049" spans="1:10" x14ac:dyDescent="0.25">
      <c r="A7049" s="2" t="s">
        <v>257</v>
      </c>
      <c r="B7049" s="2" t="s">
        <v>69</v>
      </c>
      <c r="C7049" s="7">
        <v>0</v>
      </c>
      <c r="D7049" s="7">
        <v>0</v>
      </c>
      <c r="E7049" s="8" t="str">
        <f t="shared" si="330"/>
        <v/>
      </c>
      <c r="F7049" s="7">
        <v>0</v>
      </c>
      <c r="G7049" s="8" t="str">
        <f t="shared" si="331"/>
        <v/>
      </c>
      <c r="H7049" s="7">
        <v>34.61</v>
      </c>
      <c r="I7049" s="7">
        <v>0</v>
      </c>
      <c r="J7049" s="8">
        <f t="shared" si="332"/>
        <v>-1</v>
      </c>
    </row>
    <row r="7050" spans="1:10" x14ac:dyDescent="0.25">
      <c r="A7050" s="2" t="s">
        <v>257</v>
      </c>
      <c r="B7050" s="2" t="s">
        <v>77</v>
      </c>
      <c r="C7050" s="7">
        <v>0</v>
      </c>
      <c r="D7050" s="7">
        <v>0</v>
      </c>
      <c r="E7050" s="8" t="str">
        <f t="shared" si="330"/>
        <v/>
      </c>
      <c r="F7050" s="7">
        <v>0</v>
      </c>
      <c r="G7050" s="8" t="str">
        <f t="shared" si="331"/>
        <v/>
      </c>
      <c r="H7050" s="7">
        <v>0</v>
      </c>
      <c r="I7050" s="7">
        <v>14.64189</v>
      </c>
      <c r="J7050" s="8" t="str">
        <f t="shared" si="332"/>
        <v/>
      </c>
    </row>
    <row r="7051" spans="1:10" x14ac:dyDescent="0.25">
      <c r="A7051" s="2" t="s">
        <v>257</v>
      </c>
      <c r="B7051" s="2" t="s">
        <v>83</v>
      </c>
      <c r="C7051" s="7">
        <v>799.49941000000001</v>
      </c>
      <c r="D7051" s="7">
        <v>786.18079999999998</v>
      </c>
      <c r="E7051" s="8">
        <f t="shared" si="330"/>
        <v>-1.6658686464821826E-2</v>
      </c>
      <c r="F7051" s="7">
        <v>144.25968</v>
      </c>
      <c r="G7051" s="8">
        <f t="shared" si="331"/>
        <v>4.4497611529430809</v>
      </c>
      <c r="H7051" s="7">
        <v>4455.2926399999997</v>
      </c>
      <c r="I7051" s="7">
        <v>4366.1525499999998</v>
      </c>
      <c r="J7051" s="8">
        <f t="shared" si="332"/>
        <v>-2.0007684613058352E-2</v>
      </c>
    </row>
    <row r="7052" spans="1:10" x14ac:dyDescent="0.25">
      <c r="A7052" s="2" t="s">
        <v>258</v>
      </c>
      <c r="B7052" s="2" t="s">
        <v>43</v>
      </c>
      <c r="C7052" s="7">
        <v>0</v>
      </c>
      <c r="D7052" s="7">
        <v>5.2289700000000003</v>
      </c>
      <c r="E7052" s="8" t="str">
        <f t="shared" si="330"/>
        <v/>
      </c>
      <c r="F7052" s="7">
        <v>5.5741199999999997</v>
      </c>
      <c r="G7052" s="8">
        <f t="shared" si="331"/>
        <v>-6.192008783449221E-2</v>
      </c>
      <c r="H7052" s="7">
        <v>0</v>
      </c>
      <c r="I7052" s="7">
        <v>10.803089999999999</v>
      </c>
      <c r="J7052" s="8" t="str">
        <f t="shared" si="332"/>
        <v/>
      </c>
    </row>
    <row r="7053" spans="1:10" x14ac:dyDescent="0.25">
      <c r="A7053" s="2" t="s">
        <v>258</v>
      </c>
      <c r="B7053" s="2" t="s">
        <v>83</v>
      </c>
      <c r="C7053" s="7">
        <v>0</v>
      </c>
      <c r="D7053" s="7">
        <v>5.2289700000000003</v>
      </c>
      <c r="E7053" s="8" t="str">
        <f t="shared" si="330"/>
        <v/>
      </c>
      <c r="F7053" s="7">
        <v>5.5741199999999997</v>
      </c>
      <c r="G7053" s="8">
        <f t="shared" si="331"/>
        <v>-6.192008783449221E-2</v>
      </c>
      <c r="H7053" s="7">
        <v>0</v>
      </c>
      <c r="I7053" s="7">
        <v>10.803089999999999</v>
      </c>
      <c r="J7053" s="8" t="str">
        <f t="shared" si="332"/>
        <v/>
      </c>
    </row>
    <row r="7054" spans="1:10" x14ac:dyDescent="0.25">
      <c r="A7054" s="2" t="s">
        <v>259</v>
      </c>
      <c r="B7054" s="2" t="s">
        <v>8</v>
      </c>
      <c r="C7054" s="7">
        <v>0</v>
      </c>
      <c r="D7054" s="7">
        <v>0</v>
      </c>
      <c r="E7054" s="8" t="str">
        <f t="shared" si="330"/>
        <v/>
      </c>
      <c r="F7054" s="7">
        <v>0</v>
      </c>
      <c r="G7054" s="8" t="str">
        <f t="shared" si="331"/>
        <v/>
      </c>
      <c r="H7054" s="7">
        <v>0</v>
      </c>
      <c r="I7054" s="7">
        <v>0</v>
      </c>
      <c r="J7054" s="8" t="str">
        <f t="shared" si="332"/>
        <v/>
      </c>
    </row>
    <row r="7055" spans="1:10" x14ac:dyDescent="0.25">
      <c r="A7055" s="2" t="s">
        <v>259</v>
      </c>
      <c r="B7055" s="2" t="s">
        <v>9</v>
      </c>
      <c r="C7055" s="7">
        <v>0</v>
      </c>
      <c r="D7055" s="7">
        <v>0</v>
      </c>
      <c r="E7055" s="8" t="str">
        <f t="shared" si="330"/>
        <v/>
      </c>
      <c r="F7055" s="7">
        <v>0</v>
      </c>
      <c r="G7055" s="8" t="str">
        <f t="shared" si="331"/>
        <v/>
      </c>
      <c r="H7055" s="7">
        <v>412.11</v>
      </c>
      <c r="I7055" s="7">
        <v>45.997</v>
      </c>
      <c r="J7055" s="8">
        <f t="shared" si="332"/>
        <v>-0.8883865958117978</v>
      </c>
    </row>
    <row r="7056" spans="1:10" x14ac:dyDescent="0.25">
      <c r="A7056" s="2" t="s">
        <v>259</v>
      </c>
      <c r="B7056" s="2" t="s">
        <v>12</v>
      </c>
      <c r="C7056" s="7">
        <v>0</v>
      </c>
      <c r="D7056" s="7">
        <v>0</v>
      </c>
      <c r="E7056" s="8" t="str">
        <f t="shared" si="330"/>
        <v/>
      </c>
      <c r="F7056" s="7">
        <v>0</v>
      </c>
      <c r="G7056" s="8" t="str">
        <f t="shared" si="331"/>
        <v/>
      </c>
      <c r="H7056" s="7">
        <v>214.70822000000001</v>
      </c>
      <c r="I7056" s="7">
        <v>151.92925</v>
      </c>
      <c r="J7056" s="8">
        <f t="shared" si="332"/>
        <v>-0.29239201927154912</v>
      </c>
    </row>
    <row r="7057" spans="1:10" x14ac:dyDescent="0.25">
      <c r="A7057" s="2" t="s">
        <v>259</v>
      </c>
      <c r="B7057" s="2" t="s">
        <v>14</v>
      </c>
      <c r="C7057" s="7">
        <v>9.58371</v>
      </c>
      <c r="D7057" s="7">
        <v>4.6589999999999998</v>
      </c>
      <c r="E7057" s="8">
        <f t="shared" si="330"/>
        <v>-0.5138625855748975</v>
      </c>
      <c r="F7057" s="7">
        <v>8.5679999999999996</v>
      </c>
      <c r="G7057" s="8">
        <f t="shared" si="331"/>
        <v>-0.45623249299719892</v>
      </c>
      <c r="H7057" s="7">
        <v>159.00062</v>
      </c>
      <c r="I7057" s="7">
        <v>81.842129999999997</v>
      </c>
      <c r="J7057" s="8">
        <f t="shared" si="332"/>
        <v>-0.48527162975842486</v>
      </c>
    </row>
    <row r="7058" spans="1:10" x14ac:dyDescent="0.25">
      <c r="A7058" s="2" t="s">
        <v>259</v>
      </c>
      <c r="B7058" s="2" t="s">
        <v>15</v>
      </c>
      <c r="C7058" s="7">
        <v>22.331859999999999</v>
      </c>
      <c r="D7058" s="7">
        <v>0</v>
      </c>
      <c r="E7058" s="8">
        <f t="shared" si="330"/>
        <v>-1</v>
      </c>
      <c r="F7058" s="7">
        <v>13.67313</v>
      </c>
      <c r="G7058" s="8">
        <f t="shared" si="331"/>
        <v>-1</v>
      </c>
      <c r="H7058" s="7">
        <v>43.70684</v>
      </c>
      <c r="I7058" s="7">
        <v>38.578690000000002</v>
      </c>
      <c r="J7058" s="8">
        <f t="shared" si="332"/>
        <v>-0.11733060546129614</v>
      </c>
    </row>
    <row r="7059" spans="1:10" x14ac:dyDescent="0.25">
      <c r="A7059" s="2" t="s">
        <v>259</v>
      </c>
      <c r="B7059" s="2" t="s">
        <v>18</v>
      </c>
      <c r="C7059" s="7">
        <v>0</v>
      </c>
      <c r="D7059" s="7">
        <v>0</v>
      </c>
      <c r="E7059" s="8" t="str">
        <f t="shared" si="330"/>
        <v/>
      </c>
      <c r="F7059" s="7">
        <v>0</v>
      </c>
      <c r="G7059" s="8" t="str">
        <f t="shared" si="331"/>
        <v/>
      </c>
      <c r="H7059" s="7">
        <v>0</v>
      </c>
      <c r="I7059" s="7">
        <v>0</v>
      </c>
      <c r="J7059" s="8" t="str">
        <f t="shared" si="332"/>
        <v/>
      </c>
    </row>
    <row r="7060" spans="1:10" x14ac:dyDescent="0.25">
      <c r="A7060" s="2" t="s">
        <v>259</v>
      </c>
      <c r="B7060" s="2" t="s">
        <v>26</v>
      </c>
      <c r="C7060" s="7">
        <v>31.540299999999998</v>
      </c>
      <c r="D7060" s="7">
        <v>5.5936000000000003</v>
      </c>
      <c r="E7060" s="8">
        <f t="shared" si="330"/>
        <v>-0.82265228929338019</v>
      </c>
      <c r="F7060" s="7">
        <v>15.957850000000001</v>
      </c>
      <c r="G7060" s="8">
        <f t="shared" si="331"/>
        <v>-0.64947658989149537</v>
      </c>
      <c r="H7060" s="7">
        <v>83.731880000000004</v>
      </c>
      <c r="I7060" s="7">
        <v>27.6477</v>
      </c>
      <c r="J7060" s="8">
        <f t="shared" si="332"/>
        <v>-0.66980676893914248</v>
      </c>
    </row>
    <row r="7061" spans="1:10" x14ac:dyDescent="0.25">
      <c r="A7061" s="2" t="s">
        <v>259</v>
      </c>
      <c r="B7061" s="2" t="s">
        <v>28</v>
      </c>
      <c r="C7061" s="7">
        <v>0</v>
      </c>
      <c r="D7061" s="7">
        <v>0</v>
      </c>
      <c r="E7061" s="8" t="str">
        <f t="shared" si="330"/>
        <v/>
      </c>
      <c r="F7061" s="7">
        <v>0</v>
      </c>
      <c r="G7061" s="8" t="str">
        <f t="shared" si="331"/>
        <v/>
      </c>
      <c r="H7061" s="7">
        <v>77.647999999999996</v>
      </c>
      <c r="I7061" s="7">
        <v>4.45</v>
      </c>
      <c r="J7061" s="8">
        <f t="shared" si="332"/>
        <v>-0.9426900886049866</v>
      </c>
    </row>
    <row r="7062" spans="1:10" x14ac:dyDescent="0.25">
      <c r="A7062" s="2" t="s">
        <v>259</v>
      </c>
      <c r="B7062" s="2" t="s">
        <v>32</v>
      </c>
      <c r="C7062" s="7">
        <v>0</v>
      </c>
      <c r="D7062" s="7">
        <v>0</v>
      </c>
      <c r="E7062" s="8" t="str">
        <f t="shared" si="330"/>
        <v/>
      </c>
      <c r="F7062" s="7">
        <v>0</v>
      </c>
      <c r="G7062" s="8" t="str">
        <f t="shared" si="331"/>
        <v/>
      </c>
      <c r="H7062" s="7">
        <v>0</v>
      </c>
      <c r="I7062" s="7">
        <v>9.0117799999999999</v>
      </c>
      <c r="J7062" s="8" t="str">
        <f t="shared" si="332"/>
        <v/>
      </c>
    </row>
    <row r="7063" spans="1:10" x14ac:dyDescent="0.25">
      <c r="A7063" s="2" t="s">
        <v>259</v>
      </c>
      <c r="B7063" s="2" t="s">
        <v>37</v>
      </c>
      <c r="C7063" s="7">
        <v>0</v>
      </c>
      <c r="D7063" s="7">
        <v>0</v>
      </c>
      <c r="E7063" s="8" t="str">
        <f t="shared" si="330"/>
        <v/>
      </c>
      <c r="F7063" s="7">
        <v>0</v>
      </c>
      <c r="G7063" s="8" t="str">
        <f t="shared" si="331"/>
        <v/>
      </c>
      <c r="H7063" s="7">
        <v>4.7425199999999998</v>
      </c>
      <c r="I7063" s="7">
        <v>2.4369999999999998</v>
      </c>
      <c r="J7063" s="8">
        <f t="shared" si="332"/>
        <v>-0.48613817126759618</v>
      </c>
    </row>
    <row r="7064" spans="1:10" x14ac:dyDescent="0.25">
      <c r="A7064" s="2" t="s">
        <v>259</v>
      </c>
      <c r="B7064" s="2" t="s">
        <v>38</v>
      </c>
      <c r="C7064" s="7">
        <v>0</v>
      </c>
      <c r="D7064" s="7">
        <v>0</v>
      </c>
      <c r="E7064" s="8" t="str">
        <f t="shared" si="330"/>
        <v/>
      </c>
      <c r="F7064" s="7">
        <v>0</v>
      </c>
      <c r="G7064" s="8" t="str">
        <f t="shared" si="331"/>
        <v/>
      </c>
      <c r="H7064" s="7">
        <v>421.00567999999998</v>
      </c>
      <c r="I7064" s="7">
        <v>361.79896000000002</v>
      </c>
      <c r="J7064" s="8">
        <f t="shared" si="332"/>
        <v>-0.14063164183438082</v>
      </c>
    </row>
    <row r="7065" spans="1:10" x14ac:dyDescent="0.25">
      <c r="A7065" s="2" t="s">
        <v>259</v>
      </c>
      <c r="B7065" s="2" t="s">
        <v>41</v>
      </c>
      <c r="C7065" s="7">
        <v>0</v>
      </c>
      <c r="D7065" s="7">
        <v>0</v>
      </c>
      <c r="E7065" s="8" t="str">
        <f t="shared" si="330"/>
        <v/>
      </c>
      <c r="F7065" s="7">
        <v>0</v>
      </c>
      <c r="G7065" s="8" t="str">
        <f t="shared" si="331"/>
        <v/>
      </c>
      <c r="H7065" s="7">
        <v>0</v>
      </c>
      <c r="I7065" s="7">
        <v>0</v>
      </c>
      <c r="J7065" s="8" t="str">
        <f t="shared" si="332"/>
        <v/>
      </c>
    </row>
    <row r="7066" spans="1:10" x14ac:dyDescent="0.25">
      <c r="A7066" s="2" t="s">
        <v>259</v>
      </c>
      <c r="B7066" s="2" t="s">
        <v>42</v>
      </c>
      <c r="C7066" s="7">
        <v>0</v>
      </c>
      <c r="D7066" s="7">
        <v>0</v>
      </c>
      <c r="E7066" s="8" t="str">
        <f t="shared" si="330"/>
        <v/>
      </c>
      <c r="F7066" s="7">
        <v>0</v>
      </c>
      <c r="G7066" s="8" t="str">
        <f t="shared" si="331"/>
        <v/>
      </c>
      <c r="H7066" s="7">
        <v>1.2735000000000001</v>
      </c>
      <c r="I7066" s="7">
        <v>0</v>
      </c>
      <c r="J7066" s="8">
        <f t="shared" si="332"/>
        <v>-1</v>
      </c>
    </row>
    <row r="7067" spans="1:10" x14ac:dyDescent="0.25">
      <c r="A7067" s="2" t="s">
        <v>259</v>
      </c>
      <c r="B7067" s="2" t="s">
        <v>43</v>
      </c>
      <c r="C7067" s="7">
        <v>1334.49515</v>
      </c>
      <c r="D7067" s="7">
        <v>737.38604999999995</v>
      </c>
      <c r="E7067" s="8">
        <f t="shared" si="330"/>
        <v>-0.44744194087179712</v>
      </c>
      <c r="F7067" s="7">
        <v>246.50289000000001</v>
      </c>
      <c r="G7067" s="8">
        <f t="shared" si="331"/>
        <v>1.9913890664730136</v>
      </c>
      <c r="H7067" s="7">
        <v>14131.6371</v>
      </c>
      <c r="I7067" s="7">
        <v>5883.27088</v>
      </c>
      <c r="J7067" s="8">
        <f t="shared" si="332"/>
        <v>-0.58368086879332615</v>
      </c>
    </row>
    <row r="7068" spans="1:10" x14ac:dyDescent="0.25">
      <c r="A7068" s="2" t="s">
        <v>259</v>
      </c>
      <c r="B7068" s="2" t="s">
        <v>44</v>
      </c>
      <c r="C7068" s="7">
        <v>33.1053</v>
      </c>
      <c r="D7068" s="7">
        <v>132.94896</v>
      </c>
      <c r="E7068" s="8">
        <f t="shared" si="330"/>
        <v>3.0159418582523037</v>
      </c>
      <c r="F7068" s="7">
        <v>6.2519999999999998</v>
      </c>
      <c r="G7068" s="8">
        <f t="shared" si="331"/>
        <v>20.26502879078695</v>
      </c>
      <c r="H7068" s="7">
        <v>501.92155000000002</v>
      </c>
      <c r="I7068" s="7">
        <v>500.68320999999997</v>
      </c>
      <c r="J7068" s="8">
        <f t="shared" si="332"/>
        <v>-2.4671983101742789E-3</v>
      </c>
    </row>
    <row r="7069" spans="1:10" x14ac:dyDescent="0.25">
      <c r="A7069" s="2" t="s">
        <v>259</v>
      </c>
      <c r="B7069" s="2" t="s">
        <v>46</v>
      </c>
      <c r="C7069" s="7">
        <v>0</v>
      </c>
      <c r="D7069" s="7">
        <v>0</v>
      </c>
      <c r="E7069" s="8" t="str">
        <f t="shared" si="330"/>
        <v/>
      </c>
      <c r="F7069" s="7">
        <v>0</v>
      </c>
      <c r="G7069" s="8" t="str">
        <f t="shared" si="331"/>
        <v/>
      </c>
      <c r="H7069" s="7">
        <v>1.02</v>
      </c>
      <c r="I7069" s="7">
        <v>0</v>
      </c>
      <c r="J7069" s="8">
        <f t="shared" si="332"/>
        <v>-1</v>
      </c>
    </row>
    <row r="7070" spans="1:10" x14ac:dyDescent="0.25">
      <c r="A7070" s="2" t="s">
        <v>259</v>
      </c>
      <c r="B7070" s="2" t="s">
        <v>48</v>
      </c>
      <c r="C7070" s="7">
        <v>0</v>
      </c>
      <c r="D7070" s="7">
        <v>0</v>
      </c>
      <c r="E7070" s="8" t="str">
        <f t="shared" si="330"/>
        <v/>
      </c>
      <c r="F7070" s="7">
        <v>0</v>
      </c>
      <c r="G7070" s="8" t="str">
        <f t="shared" si="331"/>
        <v/>
      </c>
      <c r="H7070" s="7">
        <v>17.75</v>
      </c>
      <c r="I7070" s="7">
        <v>0</v>
      </c>
      <c r="J7070" s="8">
        <f t="shared" si="332"/>
        <v>-1</v>
      </c>
    </row>
    <row r="7071" spans="1:10" x14ac:dyDescent="0.25">
      <c r="A7071" s="2" t="s">
        <v>259</v>
      </c>
      <c r="B7071" s="2" t="s">
        <v>51</v>
      </c>
      <c r="C7071" s="7">
        <v>0</v>
      </c>
      <c r="D7071" s="7">
        <v>0</v>
      </c>
      <c r="E7071" s="8" t="str">
        <f t="shared" si="330"/>
        <v/>
      </c>
      <c r="F7071" s="7">
        <v>0</v>
      </c>
      <c r="G7071" s="8" t="str">
        <f t="shared" si="331"/>
        <v/>
      </c>
      <c r="H7071" s="7">
        <v>0</v>
      </c>
      <c r="I7071" s="7">
        <v>0</v>
      </c>
      <c r="J7071" s="8" t="str">
        <f t="shared" si="332"/>
        <v/>
      </c>
    </row>
    <row r="7072" spans="1:10" x14ac:dyDescent="0.25">
      <c r="A7072" s="2" t="s">
        <v>259</v>
      </c>
      <c r="B7072" s="2" t="s">
        <v>53</v>
      </c>
      <c r="C7072" s="7">
        <v>0</v>
      </c>
      <c r="D7072" s="7">
        <v>0</v>
      </c>
      <c r="E7072" s="8" t="str">
        <f t="shared" si="330"/>
        <v/>
      </c>
      <c r="F7072" s="7">
        <v>0</v>
      </c>
      <c r="G7072" s="8" t="str">
        <f t="shared" si="331"/>
        <v/>
      </c>
      <c r="H7072" s="7">
        <v>0</v>
      </c>
      <c r="I7072" s="7">
        <v>361.41250000000002</v>
      </c>
      <c r="J7072" s="8" t="str">
        <f t="shared" si="332"/>
        <v/>
      </c>
    </row>
    <row r="7073" spans="1:10" x14ac:dyDescent="0.25">
      <c r="A7073" s="2" t="s">
        <v>259</v>
      </c>
      <c r="B7073" s="2" t="s">
        <v>54</v>
      </c>
      <c r="C7073" s="7">
        <v>4.57</v>
      </c>
      <c r="D7073" s="7">
        <v>38.62012</v>
      </c>
      <c r="E7073" s="8">
        <f t="shared" si="330"/>
        <v>7.4507921225382923</v>
      </c>
      <c r="F7073" s="7">
        <v>16.356000000000002</v>
      </c>
      <c r="G7073" s="8">
        <f t="shared" si="331"/>
        <v>1.3612203472731719</v>
      </c>
      <c r="H7073" s="7">
        <v>326.30606999999998</v>
      </c>
      <c r="I7073" s="7">
        <v>249.40539000000001</v>
      </c>
      <c r="J7073" s="8">
        <f t="shared" si="332"/>
        <v>-0.23567039375026022</v>
      </c>
    </row>
    <row r="7074" spans="1:10" x14ac:dyDescent="0.25">
      <c r="A7074" s="2" t="s">
        <v>259</v>
      </c>
      <c r="B7074" s="2" t="s">
        <v>55</v>
      </c>
      <c r="C7074" s="7">
        <v>49.90175</v>
      </c>
      <c r="D7074" s="7">
        <v>13.82461</v>
      </c>
      <c r="E7074" s="8">
        <f t="shared" si="330"/>
        <v>-0.72296342312644346</v>
      </c>
      <c r="F7074" s="7">
        <v>52.6</v>
      </c>
      <c r="G7074" s="8">
        <f t="shared" si="331"/>
        <v>-0.7371747148288974</v>
      </c>
      <c r="H7074" s="7">
        <v>364.78305</v>
      </c>
      <c r="I7074" s="7">
        <v>415.12083999999999</v>
      </c>
      <c r="J7074" s="8">
        <f t="shared" si="332"/>
        <v>0.13799377465592211</v>
      </c>
    </row>
    <row r="7075" spans="1:10" x14ac:dyDescent="0.25">
      <c r="A7075" s="2" t="s">
        <v>259</v>
      </c>
      <c r="B7075" s="2" t="s">
        <v>56</v>
      </c>
      <c r="C7075" s="7">
        <v>0</v>
      </c>
      <c r="D7075" s="7">
        <v>0</v>
      </c>
      <c r="E7075" s="8" t="str">
        <f t="shared" si="330"/>
        <v/>
      </c>
      <c r="F7075" s="7">
        <v>0</v>
      </c>
      <c r="G7075" s="8" t="str">
        <f t="shared" si="331"/>
        <v/>
      </c>
      <c r="H7075" s="7">
        <v>0</v>
      </c>
      <c r="I7075" s="7">
        <v>63.912370000000003</v>
      </c>
      <c r="J7075" s="8" t="str">
        <f t="shared" si="332"/>
        <v/>
      </c>
    </row>
    <row r="7076" spans="1:10" x14ac:dyDescent="0.25">
      <c r="A7076" s="2" t="s">
        <v>259</v>
      </c>
      <c r="B7076" s="2" t="s">
        <v>57</v>
      </c>
      <c r="C7076" s="7">
        <v>0</v>
      </c>
      <c r="D7076" s="7">
        <v>0</v>
      </c>
      <c r="E7076" s="8" t="str">
        <f t="shared" si="330"/>
        <v/>
      </c>
      <c r="F7076" s="7">
        <v>0</v>
      </c>
      <c r="G7076" s="8" t="str">
        <f t="shared" si="331"/>
        <v/>
      </c>
      <c r="H7076" s="7">
        <v>0</v>
      </c>
      <c r="I7076" s="7">
        <v>3.2</v>
      </c>
      <c r="J7076" s="8" t="str">
        <f t="shared" si="332"/>
        <v/>
      </c>
    </row>
    <row r="7077" spans="1:10" x14ac:dyDescent="0.25">
      <c r="A7077" s="2" t="s">
        <v>259</v>
      </c>
      <c r="B7077" s="2" t="s">
        <v>58</v>
      </c>
      <c r="C7077" s="7">
        <v>0</v>
      </c>
      <c r="D7077" s="7">
        <v>0</v>
      </c>
      <c r="E7077" s="8" t="str">
        <f t="shared" si="330"/>
        <v/>
      </c>
      <c r="F7077" s="7">
        <v>0</v>
      </c>
      <c r="G7077" s="8" t="str">
        <f t="shared" si="331"/>
        <v/>
      </c>
      <c r="H7077" s="7">
        <v>29.324649999999998</v>
      </c>
      <c r="I7077" s="7">
        <v>32.849179999999997</v>
      </c>
      <c r="J7077" s="8">
        <f t="shared" si="332"/>
        <v>0.12019001079296765</v>
      </c>
    </row>
    <row r="7078" spans="1:10" x14ac:dyDescent="0.25">
      <c r="A7078" s="2" t="s">
        <v>259</v>
      </c>
      <c r="B7078" s="2" t="s">
        <v>60</v>
      </c>
      <c r="C7078" s="7">
        <v>328.84800000000001</v>
      </c>
      <c r="D7078" s="7">
        <v>133.63999999999999</v>
      </c>
      <c r="E7078" s="8">
        <f t="shared" si="330"/>
        <v>-0.59361163820366869</v>
      </c>
      <c r="F7078" s="7">
        <v>489.33199999999999</v>
      </c>
      <c r="G7078" s="8">
        <f t="shared" si="331"/>
        <v>-0.72689298880923392</v>
      </c>
      <c r="H7078" s="7">
        <v>564.69908999999996</v>
      </c>
      <c r="I7078" s="7">
        <v>1867.7394999999999</v>
      </c>
      <c r="J7078" s="8">
        <f t="shared" si="332"/>
        <v>2.3074951475484049</v>
      </c>
    </row>
    <row r="7079" spans="1:10" x14ac:dyDescent="0.25">
      <c r="A7079" s="2" t="s">
        <v>259</v>
      </c>
      <c r="B7079" s="2" t="s">
        <v>64</v>
      </c>
      <c r="C7079" s="7">
        <v>0</v>
      </c>
      <c r="D7079" s="7">
        <v>0</v>
      </c>
      <c r="E7079" s="8" t="str">
        <f t="shared" si="330"/>
        <v/>
      </c>
      <c r="F7079" s="7">
        <v>0</v>
      </c>
      <c r="G7079" s="8" t="str">
        <f t="shared" si="331"/>
        <v/>
      </c>
      <c r="H7079" s="7">
        <v>34.020000000000003</v>
      </c>
      <c r="I7079" s="7">
        <v>0</v>
      </c>
      <c r="J7079" s="8">
        <f t="shared" si="332"/>
        <v>-1</v>
      </c>
    </row>
    <row r="7080" spans="1:10" x14ac:dyDescent="0.25">
      <c r="A7080" s="2" t="s">
        <v>259</v>
      </c>
      <c r="B7080" s="2" t="s">
        <v>65</v>
      </c>
      <c r="C7080" s="7">
        <v>0</v>
      </c>
      <c r="D7080" s="7">
        <v>0</v>
      </c>
      <c r="E7080" s="8" t="str">
        <f t="shared" si="330"/>
        <v/>
      </c>
      <c r="F7080" s="7">
        <v>0</v>
      </c>
      <c r="G7080" s="8" t="str">
        <f t="shared" si="331"/>
        <v/>
      </c>
      <c r="H7080" s="7">
        <v>0</v>
      </c>
      <c r="I7080" s="7">
        <v>0</v>
      </c>
      <c r="J7080" s="8" t="str">
        <f t="shared" si="332"/>
        <v/>
      </c>
    </row>
    <row r="7081" spans="1:10" x14ac:dyDescent="0.25">
      <c r="A7081" s="2" t="s">
        <v>259</v>
      </c>
      <c r="B7081" s="2" t="s">
        <v>68</v>
      </c>
      <c r="C7081" s="7">
        <v>34.460250000000002</v>
      </c>
      <c r="D7081" s="7">
        <v>26.18075</v>
      </c>
      <c r="E7081" s="8">
        <f t="shared" si="330"/>
        <v>-0.24026233123671481</v>
      </c>
      <c r="F7081" s="7">
        <v>0</v>
      </c>
      <c r="G7081" s="8" t="str">
        <f t="shared" si="331"/>
        <v/>
      </c>
      <c r="H7081" s="7">
        <v>130.50308000000001</v>
      </c>
      <c r="I7081" s="7">
        <v>86.049959999999999</v>
      </c>
      <c r="J7081" s="8">
        <f t="shared" si="332"/>
        <v>-0.34062889550192998</v>
      </c>
    </row>
    <row r="7082" spans="1:10" x14ac:dyDescent="0.25">
      <c r="A7082" s="2" t="s">
        <v>259</v>
      </c>
      <c r="B7082" s="2" t="s">
        <v>69</v>
      </c>
      <c r="C7082" s="7">
        <v>19.900759999999998</v>
      </c>
      <c r="D7082" s="7">
        <v>0</v>
      </c>
      <c r="E7082" s="8">
        <f t="shared" si="330"/>
        <v>-1</v>
      </c>
      <c r="F7082" s="7">
        <v>0</v>
      </c>
      <c r="G7082" s="8" t="str">
        <f t="shared" si="331"/>
        <v/>
      </c>
      <c r="H7082" s="7">
        <v>51.839449999999999</v>
      </c>
      <c r="I7082" s="7">
        <v>0</v>
      </c>
      <c r="J7082" s="8">
        <f t="shared" si="332"/>
        <v>-1</v>
      </c>
    </row>
    <row r="7083" spans="1:10" x14ac:dyDescent="0.25">
      <c r="A7083" s="2" t="s">
        <v>259</v>
      </c>
      <c r="B7083" s="2" t="s">
        <v>73</v>
      </c>
      <c r="C7083" s="7">
        <v>0</v>
      </c>
      <c r="D7083" s="7">
        <v>0</v>
      </c>
      <c r="E7083" s="8" t="str">
        <f t="shared" si="330"/>
        <v/>
      </c>
      <c r="F7083" s="7">
        <v>0</v>
      </c>
      <c r="G7083" s="8" t="str">
        <f t="shared" si="331"/>
        <v/>
      </c>
      <c r="H7083" s="7">
        <v>43.8</v>
      </c>
      <c r="I7083" s="7">
        <v>47.5</v>
      </c>
      <c r="J7083" s="8">
        <f t="shared" si="332"/>
        <v>8.4474885844748826E-2</v>
      </c>
    </row>
    <row r="7084" spans="1:10" x14ac:dyDescent="0.25">
      <c r="A7084" s="2" t="s">
        <v>259</v>
      </c>
      <c r="B7084" s="2" t="s">
        <v>75</v>
      </c>
      <c r="C7084" s="7">
        <v>92.838440000000006</v>
      </c>
      <c r="D7084" s="7">
        <v>0</v>
      </c>
      <c r="E7084" s="8">
        <f t="shared" si="330"/>
        <v>-1</v>
      </c>
      <c r="F7084" s="7">
        <v>0</v>
      </c>
      <c r="G7084" s="8" t="str">
        <f t="shared" si="331"/>
        <v/>
      </c>
      <c r="H7084" s="7">
        <v>92.838440000000006</v>
      </c>
      <c r="I7084" s="7">
        <v>0</v>
      </c>
      <c r="J7084" s="8">
        <f t="shared" si="332"/>
        <v>-1</v>
      </c>
    </row>
    <row r="7085" spans="1:10" x14ac:dyDescent="0.25">
      <c r="A7085" s="2" t="s">
        <v>259</v>
      </c>
      <c r="B7085" s="2" t="s">
        <v>80</v>
      </c>
      <c r="C7085" s="7">
        <v>0</v>
      </c>
      <c r="D7085" s="7">
        <v>0</v>
      </c>
      <c r="E7085" s="8" t="str">
        <f t="shared" si="330"/>
        <v/>
      </c>
      <c r="F7085" s="7">
        <v>0</v>
      </c>
      <c r="G7085" s="8" t="str">
        <f t="shared" si="331"/>
        <v/>
      </c>
      <c r="H7085" s="7">
        <v>0</v>
      </c>
      <c r="I7085" s="7">
        <v>0</v>
      </c>
      <c r="J7085" s="8" t="str">
        <f t="shared" si="332"/>
        <v/>
      </c>
    </row>
    <row r="7086" spans="1:10" x14ac:dyDescent="0.25">
      <c r="A7086" s="2" t="s">
        <v>259</v>
      </c>
      <c r="B7086" s="2" t="s">
        <v>82</v>
      </c>
      <c r="C7086" s="7">
        <v>0</v>
      </c>
      <c r="D7086" s="7">
        <v>0</v>
      </c>
      <c r="E7086" s="8" t="str">
        <f t="shared" si="330"/>
        <v/>
      </c>
      <c r="F7086" s="7">
        <v>0</v>
      </c>
      <c r="G7086" s="8" t="str">
        <f t="shared" si="331"/>
        <v/>
      </c>
      <c r="H7086" s="7">
        <v>0</v>
      </c>
      <c r="I7086" s="7">
        <v>0</v>
      </c>
      <c r="J7086" s="8" t="str">
        <f t="shared" si="332"/>
        <v/>
      </c>
    </row>
    <row r="7087" spans="1:10" x14ac:dyDescent="0.25">
      <c r="A7087" s="2" t="s">
        <v>259</v>
      </c>
      <c r="B7087" s="2" t="s">
        <v>83</v>
      </c>
      <c r="C7087" s="7">
        <v>1961.5755200000001</v>
      </c>
      <c r="D7087" s="7">
        <v>1092.8530900000001</v>
      </c>
      <c r="E7087" s="8">
        <f t="shared" si="330"/>
        <v>-0.44286973463045665</v>
      </c>
      <c r="F7087" s="7">
        <v>849.24186999999995</v>
      </c>
      <c r="G7087" s="8">
        <f t="shared" si="331"/>
        <v>0.28685728837180413</v>
      </c>
      <c r="H7087" s="7">
        <v>17708.369739999998</v>
      </c>
      <c r="I7087" s="7">
        <v>10234.83634</v>
      </c>
      <c r="J7087" s="8">
        <f t="shared" si="332"/>
        <v>-0.4220339596320174</v>
      </c>
    </row>
    <row r="7088" spans="1:10" x14ac:dyDescent="0.25">
      <c r="A7088" s="2" t="s">
        <v>260</v>
      </c>
      <c r="B7088" s="2" t="s">
        <v>8</v>
      </c>
      <c r="C7088" s="7">
        <v>0</v>
      </c>
      <c r="D7088" s="7">
        <v>0</v>
      </c>
      <c r="E7088" s="8" t="str">
        <f t="shared" si="330"/>
        <v/>
      </c>
      <c r="F7088" s="7">
        <v>0</v>
      </c>
      <c r="G7088" s="8" t="str">
        <f t="shared" si="331"/>
        <v/>
      </c>
      <c r="H7088" s="7">
        <v>0</v>
      </c>
      <c r="I7088" s="7">
        <v>0</v>
      </c>
      <c r="J7088" s="8" t="str">
        <f t="shared" si="332"/>
        <v/>
      </c>
    </row>
    <row r="7089" spans="1:10" x14ac:dyDescent="0.25">
      <c r="A7089" s="2" t="s">
        <v>260</v>
      </c>
      <c r="B7089" s="2" t="s">
        <v>10</v>
      </c>
      <c r="C7089" s="7">
        <v>0</v>
      </c>
      <c r="D7089" s="7">
        <v>0</v>
      </c>
      <c r="E7089" s="8" t="str">
        <f t="shared" si="330"/>
        <v/>
      </c>
      <c r="F7089" s="7">
        <v>0</v>
      </c>
      <c r="G7089" s="8" t="str">
        <f t="shared" si="331"/>
        <v/>
      </c>
      <c r="H7089" s="7">
        <v>39.979999999999997</v>
      </c>
      <c r="I7089" s="7">
        <v>0</v>
      </c>
      <c r="J7089" s="8">
        <f t="shared" si="332"/>
        <v>-1</v>
      </c>
    </row>
    <row r="7090" spans="1:10" x14ac:dyDescent="0.25">
      <c r="A7090" s="2" t="s">
        <v>260</v>
      </c>
      <c r="B7090" s="2" t="s">
        <v>12</v>
      </c>
      <c r="C7090" s="7">
        <v>0</v>
      </c>
      <c r="D7090" s="7">
        <v>0</v>
      </c>
      <c r="E7090" s="8" t="str">
        <f t="shared" si="330"/>
        <v/>
      </c>
      <c r="F7090" s="7">
        <v>0</v>
      </c>
      <c r="G7090" s="8" t="str">
        <f t="shared" si="331"/>
        <v/>
      </c>
      <c r="H7090" s="7">
        <v>0</v>
      </c>
      <c r="I7090" s="7">
        <v>15</v>
      </c>
      <c r="J7090" s="8" t="str">
        <f t="shared" si="332"/>
        <v/>
      </c>
    </row>
    <row r="7091" spans="1:10" x14ac:dyDescent="0.25">
      <c r="A7091" s="2" t="s">
        <v>260</v>
      </c>
      <c r="B7091" s="2" t="s">
        <v>14</v>
      </c>
      <c r="C7091" s="7">
        <v>324.19330000000002</v>
      </c>
      <c r="D7091" s="7">
        <v>46.941940000000002</v>
      </c>
      <c r="E7091" s="8">
        <f t="shared" si="330"/>
        <v>-0.85520385523081444</v>
      </c>
      <c r="F7091" s="7">
        <v>71471.973159999994</v>
      </c>
      <c r="G7091" s="8">
        <f t="shared" si="331"/>
        <v>-0.99934321192035769</v>
      </c>
      <c r="H7091" s="7">
        <v>49910.821640000002</v>
      </c>
      <c r="I7091" s="7">
        <v>114162.35962</v>
      </c>
      <c r="J7091" s="8">
        <f t="shared" si="332"/>
        <v>1.2873267934444685</v>
      </c>
    </row>
    <row r="7092" spans="1:10" x14ac:dyDescent="0.25">
      <c r="A7092" s="2" t="s">
        <v>260</v>
      </c>
      <c r="B7092" s="2" t="s">
        <v>18</v>
      </c>
      <c r="C7092" s="7">
        <v>170</v>
      </c>
      <c r="D7092" s="7">
        <v>0</v>
      </c>
      <c r="E7092" s="8">
        <f t="shared" si="330"/>
        <v>-1</v>
      </c>
      <c r="F7092" s="7">
        <v>0</v>
      </c>
      <c r="G7092" s="8" t="str">
        <f t="shared" si="331"/>
        <v/>
      </c>
      <c r="H7092" s="7">
        <v>170</v>
      </c>
      <c r="I7092" s="7">
        <v>0</v>
      </c>
      <c r="J7092" s="8">
        <f t="shared" si="332"/>
        <v>-1</v>
      </c>
    </row>
    <row r="7093" spans="1:10" x14ac:dyDescent="0.25">
      <c r="A7093" s="2" t="s">
        <v>260</v>
      </c>
      <c r="B7093" s="2" t="s">
        <v>21</v>
      </c>
      <c r="C7093" s="7">
        <v>0</v>
      </c>
      <c r="D7093" s="7">
        <v>0</v>
      </c>
      <c r="E7093" s="8" t="str">
        <f t="shared" si="330"/>
        <v/>
      </c>
      <c r="F7093" s="7">
        <v>0</v>
      </c>
      <c r="G7093" s="8" t="str">
        <f t="shared" si="331"/>
        <v/>
      </c>
      <c r="H7093" s="7">
        <v>8.9509699999999999</v>
      </c>
      <c r="I7093" s="7">
        <v>0</v>
      </c>
      <c r="J7093" s="8">
        <f t="shared" si="332"/>
        <v>-1</v>
      </c>
    </row>
    <row r="7094" spans="1:10" x14ac:dyDescent="0.25">
      <c r="A7094" s="2" t="s">
        <v>260</v>
      </c>
      <c r="B7094" s="2" t="s">
        <v>23</v>
      </c>
      <c r="C7094" s="7">
        <v>0</v>
      </c>
      <c r="D7094" s="7">
        <v>0</v>
      </c>
      <c r="E7094" s="8" t="str">
        <f t="shared" si="330"/>
        <v/>
      </c>
      <c r="F7094" s="7">
        <v>0</v>
      </c>
      <c r="G7094" s="8" t="str">
        <f t="shared" si="331"/>
        <v/>
      </c>
      <c r="H7094" s="7">
        <v>1.98</v>
      </c>
      <c r="I7094" s="7">
        <v>0</v>
      </c>
      <c r="J7094" s="8">
        <f t="shared" si="332"/>
        <v>-1</v>
      </c>
    </row>
    <row r="7095" spans="1:10" x14ac:dyDescent="0.25">
      <c r="A7095" s="2" t="s">
        <v>260</v>
      </c>
      <c r="B7095" s="2" t="s">
        <v>26</v>
      </c>
      <c r="C7095" s="7">
        <v>5.2824</v>
      </c>
      <c r="D7095" s="7">
        <v>39.873579999999997</v>
      </c>
      <c r="E7095" s="8">
        <f t="shared" si="330"/>
        <v>6.5483833106163862</v>
      </c>
      <c r="F7095" s="7">
        <v>0</v>
      </c>
      <c r="G7095" s="8" t="str">
        <f t="shared" si="331"/>
        <v/>
      </c>
      <c r="H7095" s="7">
        <v>192.87989999999999</v>
      </c>
      <c r="I7095" s="7">
        <v>336.84517</v>
      </c>
      <c r="J7095" s="8">
        <f t="shared" si="332"/>
        <v>0.74639851016098624</v>
      </c>
    </row>
    <row r="7096" spans="1:10" x14ac:dyDescent="0.25">
      <c r="A7096" s="2" t="s">
        <v>260</v>
      </c>
      <c r="B7096" s="2" t="s">
        <v>27</v>
      </c>
      <c r="C7096" s="7">
        <v>4.62209</v>
      </c>
      <c r="D7096" s="7">
        <v>0</v>
      </c>
      <c r="E7096" s="8">
        <f t="shared" si="330"/>
        <v>-1</v>
      </c>
      <c r="F7096" s="7">
        <v>0</v>
      </c>
      <c r="G7096" s="8" t="str">
        <f t="shared" si="331"/>
        <v/>
      </c>
      <c r="H7096" s="7">
        <v>4.62209</v>
      </c>
      <c r="I7096" s="7">
        <v>0</v>
      </c>
      <c r="J7096" s="8">
        <f t="shared" si="332"/>
        <v>-1</v>
      </c>
    </row>
    <row r="7097" spans="1:10" x14ac:dyDescent="0.25">
      <c r="A7097" s="2" t="s">
        <v>260</v>
      </c>
      <c r="B7097" s="2" t="s">
        <v>28</v>
      </c>
      <c r="C7097" s="7">
        <v>69.950429999999997</v>
      </c>
      <c r="D7097" s="7">
        <v>249.43557999999999</v>
      </c>
      <c r="E7097" s="8">
        <f t="shared" si="330"/>
        <v>2.5658905885210426</v>
      </c>
      <c r="F7097" s="7">
        <v>561.42552999999998</v>
      </c>
      <c r="G7097" s="8">
        <f t="shared" si="331"/>
        <v>-0.5557103005273023</v>
      </c>
      <c r="H7097" s="7">
        <v>2574.4381400000002</v>
      </c>
      <c r="I7097" s="7">
        <v>2784.9761600000002</v>
      </c>
      <c r="J7097" s="8">
        <f t="shared" si="332"/>
        <v>8.1780182141024449E-2</v>
      </c>
    </row>
    <row r="7098" spans="1:10" x14ac:dyDescent="0.25">
      <c r="A7098" s="2" t="s">
        <v>260</v>
      </c>
      <c r="B7098" s="2" t="s">
        <v>29</v>
      </c>
      <c r="C7098" s="7">
        <v>48.37</v>
      </c>
      <c r="D7098" s="7">
        <v>0</v>
      </c>
      <c r="E7098" s="8">
        <f t="shared" si="330"/>
        <v>-1</v>
      </c>
      <c r="F7098" s="7">
        <v>0</v>
      </c>
      <c r="G7098" s="8" t="str">
        <f t="shared" si="331"/>
        <v/>
      </c>
      <c r="H7098" s="7">
        <v>116.04241</v>
      </c>
      <c r="I7098" s="7">
        <v>0</v>
      </c>
      <c r="J7098" s="8">
        <f t="shared" si="332"/>
        <v>-1</v>
      </c>
    </row>
    <row r="7099" spans="1:10" x14ac:dyDescent="0.25">
      <c r="A7099" s="2" t="s">
        <v>260</v>
      </c>
      <c r="B7099" s="2" t="s">
        <v>30</v>
      </c>
      <c r="C7099" s="7">
        <v>0</v>
      </c>
      <c r="D7099" s="7">
        <v>0</v>
      </c>
      <c r="E7099" s="8" t="str">
        <f t="shared" si="330"/>
        <v/>
      </c>
      <c r="F7099" s="7">
        <v>0</v>
      </c>
      <c r="G7099" s="8" t="str">
        <f t="shared" si="331"/>
        <v/>
      </c>
      <c r="H7099" s="7">
        <v>12.5</v>
      </c>
      <c r="I7099" s="7">
        <v>0</v>
      </c>
      <c r="J7099" s="8">
        <f t="shared" si="332"/>
        <v>-1</v>
      </c>
    </row>
    <row r="7100" spans="1:10" x14ac:dyDescent="0.25">
      <c r="A7100" s="2" t="s">
        <v>260</v>
      </c>
      <c r="B7100" s="2" t="s">
        <v>31</v>
      </c>
      <c r="C7100" s="7">
        <v>0</v>
      </c>
      <c r="D7100" s="7">
        <v>0</v>
      </c>
      <c r="E7100" s="8" t="str">
        <f t="shared" si="330"/>
        <v/>
      </c>
      <c r="F7100" s="7">
        <v>0</v>
      </c>
      <c r="G7100" s="8" t="str">
        <f t="shared" si="331"/>
        <v/>
      </c>
      <c r="H7100" s="7">
        <v>0</v>
      </c>
      <c r="I7100" s="7">
        <v>0</v>
      </c>
      <c r="J7100" s="8" t="str">
        <f t="shared" si="332"/>
        <v/>
      </c>
    </row>
    <row r="7101" spans="1:10" x14ac:dyDescent="0.25">
      <c r="A7101" s="2" t="s">
        <v>260</v>
      </c>
      <c r="B7101" s="2" t="s">
        <v>33</v>
      </c>
      <c r="C7101" s="7">
        <v>0</v>
      </c>
      <c r="D7101" s="7">
        <v>0</v>
      </c>
      <c r="E7101" s="8" t="str">
        <f t="shared" si="330"/>
        <v/>
      </c>
      <c r="F7101" s="7">
        <v>0</v>
      </c>
      <c r="G7101" s="8" t="str">
        <f t="shared" si="331"/>
        <v/>
      </c>
      <c r="H7101" s="7">
        <v>0</v>
      </c>
      <c r="I7101" s="7">
        <v>18.472999999999999</v>
      </c>
      <c r="J7101" s="8" t="str">
        <f t="shared" si="332"/>
        <v/>
      </c>
    </row>
    <row r="7102" spans="1:10" x14ac:dyDescent="0.25">
      <c r="A7102" s="2" t="s">
        <v>260</v>
      </c>
      <c r="B7102" s="2" t="s">
        <v>36</v>
      </c>
      <c r="C7102" s="7">
        <v>0</v>
      </c>
      <c r="D7102" s="7">
        <v>0</v>
      </c>
      <c r="E7102" s="8" t="str">
        <f t="shared" si="330"/>
        <v/>
      </c>
      <c r="F7102" s="7">
        <v>0</v>
      </c>
      <c r="G7102" s="8" t="str">
        <f t="shared" si="331"/>
        <v/>
      </c>
      <c r="H7102" s="7">
        <v>0</v>
      </c>
      <c r="I7102" s="7">
        <v>0</v>
      </c>
      <c r="J7102" s="8" t="str">
        <f t="shared" si="332"/>
        <v/>
      </c>
    </row>
    <row r="7103" spans="1:10" x14ac:dyDescent="0.25">
      <c r="A7103" s="2" t="s">
        <v>260</v>
      </c>
      <c r="B7103" s="2" t="s">
        <v>38</v>
      </c>
      <c r="C7103" s="7">
        <v>1660.86239</v>
      </c>
      <c r="D7103" s="7">
        <v>3424.7973400000001</v>
      </c>
      <c r="E7103" s="8">
        <f t="shared" si="330"/>
        <v>1.062059662871889</v>
      </c>
      <c r="F7103" s="7">
        <v>3906.1033200000002</v>
      </c>
      <c r="G7103" s="8">
        <f t="shared" si="331"/>
        <v>-0.12321895776172154</v>
      </c>
      <c r="H7103" s="7">
        <v>10426.05055</v>
      </c>
      <c r="I7103" s="7">
        <v>20491.314539999999</v>
      </c>
      <c r="J7103" s="8">
        <f t="shared" si="332"/>
        <v>0.9653956636532901</v>
      </c>
    </row>
    <row r="7104" spans="1:10" x14ac:dyDescent="0.25">
      <c r="A7104" s="2" t="s">
        <v>260</v>
      </c>
      <c r="B7104" s="2" t="s">
        <v>41</v>
      </c>
      <c r="C7104" s="7">
        <v>0</v>
      </c>
      <c r="D7104" s="7">
        <v>0</v>
      </c>
      <c r="E7104" s="8" t="str">
        <f t="shared" si="330"/>
        <v/>
      </c>
      <c r="F7104" s="7">
        <v>0</v>
      </c>
      <c r="G7104" s="8" t="str">
        <f t="shared" si="331"/>
        <v/>
      </c>
      <c r="H7104" s="7">
        <v>0</v>
      </c>
      <c r="I7104" s="7">
        <v>0</v>
      </c>
      <c r="J7104" s="8" t="str">
        <f t="shared" si="332"/>
        <v/>
      </c>
    </row>
    <row r="7105" spans="1:10" x14ac:dyDescent="0.25">
      <c r="A7105" s="2" t="s">
        <v>260</v>
      </c>
      <c r="B7105" s="2" t="s">
        <v>43</v>
      </c>
      <c r="C7105" s="7">
        <v>1129.41139</v>
      </c>
      <c r="D7105" s="7">
        <v>16282.34245</v>
      </c>
      <c r="E7105" s="8">
        <f t="shared" si="330"/>
        <v>13.416662160632185</v>
      </c>
      <c r="F7105" s="7">
        <v>53992.841289999997</v>
      </c>
      <c r="G7105" s="8">
        <f t="shared" si="331"/>
        <v>-0.6984351617551261</v>
      </c>
      <c r="H7105" s="7">
        <v>6231.5157099999997</v>
      </c>
      <c r="I7105" s="7">
        <v>137895.73113999999</v>
      </c>
      <c r="J7105" s="8">
        <f t="shared" si="332"/>
        <v>21.128762496532325</v>
      </c>
    </row>
    <row r="7106" spans="1:10" x14ac:dyDescent="0.25">
      <c r="A7106" s="2" t="s">
        <v>260</v>
      </c>
      <c r="B7106" s="2" t="s">
        <v>44</v>
      </c>
      <c r="C7106" s="7">
        <v>32.20937</v>
      </c>
      <c r="D7106" s="7">
        <v>6687.0061500000002</v>
      </c>
      <c r="E7106" s="8">
        <f t="shared" si="330"/>
        <v>206.61058505646028</v>
      </c>
      <c r="F7106" s="7">
        <v>10959.28486</v>
      </c>
      <c r="G7106" s="8">
        <f t="shared" si="331"/>
        <v>-0.38983188817303904</v>
      </c>
      <c r="H7106" s="7">
        <v>111.14838</v>
      </c>
      <c r="I7106" s="7">
        <v>28648.494180000002</v>
      </c>
      <c r="J7106" s="8">
        <f t="shared" si="332"/>
        <v>256.74999311730858</v>
      </c>
    </row>
    <row r="7107" spans="1:10" x14ac:dyDescent="0.25">
      <c r="A7107" s="2" t="s">
        <v>260</v>
      </c>
      <c r="B7107" s="2" t="s">
        <v>46</v>
      </c>
      <c r="C7107" s="7">
        <v>120.46850999999999</v>
      </c>
      <c r="D7107" s="7">
        <v>71.855050000000006</v>
      </c>
      <c r="E7107" s="8">
        <f t="shared" si="330"/>
        <v>-0.40353665866706567</v>
      </c>
      <c r="F7107" s="7">
        <v>138.16749999999999</v>
      </c>
      <c r="G7107" s="8">
        <f t="shared" si="331"/>
        <v>-0.47994246114317762</v>
      </c>
      <c r="H7107" s="7">
        <v>251.00286</v>
      </c>
      <c r="I7107" s="7">
        <v>380.14787999999999</v>
      </c>
      <c r="J7107" s="8">
        <f t="shared" si="332"/>
        <v>0.51451612941780822</v>
      </c>
    </row>
    <row r="7108" spans="1:10" x14ac:dyDescent="0.25">
      <c r="A7108" s="2" t="s">
        <v>260</v>
      </c>
      <c r="B7108" s="2" t="s">
        <v>48</v>
      </c>
      <c r="C7108" s="7">
        <v>28.182929999999999</v>
      </c>
      <c r="D7108" s="7">
        <v>0</v>
      </c>
      <c r="E7108" s="8">
        <f t="shared" si="330"/>
        <v>-1</v>
      </c>
      <c r="F7108" s="7">
        <v>31.228000000000002</v>
      </c>
      <c r="G7108" s="8">
        <f t="shared" si="331"/>
        <v>-1</v>
      </c>
      <c r="H7108" s="7">
        <v>168.70080999999999</v>
      </c>
      <c r="I7108" s="7">
        <v>142.5986</v>
      </c>
      <c r="J7108" s="8">
        <f t="shared" si="332"/>
        <v>-0.15472486468796443</v>
      </c>
    </row>
    <row r="7109" spans="1:10" x14ac:dyDescent="0.25">
      <c r="A7109" s="2" t="s">
        <v>260</v>
      </c>
      <c r="B7109" s="2" t="s">
        <v>49</v>
      </c>
      <c r="C7109" s="7">
        <v>0</v>
      </c>
      <c r="D7109" s="7">
        <v>0</v>
      </c>
      <c r="E7109" s="8" t="str">
        <f t="shared" ref="E7109:E7172" si="333">IF(C7109=0,"",(D7109/C7109-1))</f>
        <v/>
      </c>
      <c r="F7109" s="7">
        <v>0</v>
      </c>
      <c r="G7109" s="8" t="str">
        <f t="shared" ref="G7109:G7172" si="334">IF(F7109=0,"",(D7109/F7109-1))</f>
        <v/>
      </c>
      <c r="H7109" s="7">
        <v>30.276520000000001</v>
      </c>
      <c r="I7109" s="7">
        <v>0</v>
      </c>
      <c r="J7109" s="8">
        <f t="shared" ref="J7109:J7172" si="335">IF(H7109=0,"",(I7109/H7109-1))</f>
        <v>-1</v>
      </c>
    </row>
    <row r="7110" spans="1:10" x14ac:dyDescent="0.25">
      <c r="A7110" s="2" t="s">
        <v>260</v>
      </c>
      <c r="B7110" s="2" t="s">
        <v>54</v>
      </c>
      <c r="C7110" s="7">
        <v>0</v>
      </c>
      <c r="D7110" s="7">
        <v>2.8739499999999998</v>
      </c>
      <c r="E7110" s="8" t="str">
        <f t="shared" si="333"/>
        <v/>
      </c>
      <c r="F7110" s="7">
        <v>79.799580000000006</v>
      </c>
      <c r="G7110" s="8">
        <f t="shared" si="334"/>
        <v>-0.96398539942190176</v>
      </c>
      <c r="H7110" s="7">
        <v>133.36579</v>
      </c>
      <c r="I7110" s="7">
        <v>768.09956</v>
      </c>
      <c r="J7110" s="8">
        <f t="shared" si="335"/>
        <v>4.7593447315087323</v>
      </c>
    </row>
    <row r="7111" spans="1:10" x14ac:dyDescent="0.25">
      <c r="A7111" s="2" t="s">
        <v>260</v>
      </c>
      <c r="B7111" s="2" t="s">
        <v>55</v>
      </c>
      <c r="C7111" s="7">
        <v>1318.9830400000001</v>
      </c>
      <c r="D7111" s="7">
        <v>1.84</v>
      </c>
      <c r="E7111" s="8">
        <f t="shared" si="333"/>
        <v>-0.99860498585334345</v>
      </c>
      <c r="F7111" s="7">
        <v>38.125</v>
      </c>
      <c r="G7111" s="8">
        <f t="shared" si="334"/>
        <v>-0.95173770491803278</v>
      </c>
      <c r="H7111" s="7">
        <v>1614.1100300000001</v>
      </c>
      <c r="I7111" s="7">
        <v>72.762280000000004</v>
      </c>
      <c r="J7111" s="8">
        <f t="shared" si="335"/>
        <v>-0.95492111526002965</v>
      </c>
    </row>
    <row r="7112" spans="1:10" x14ac:dyDescent="0.25">
      <c r="A7112" s="2" t="s">
        <v>260</v>
      </c>
      <c r="B7112" s="2" t="s">
        <v>56</v>
      </c>
      <c r="C7112" s="7">
        <v>0</v>
      </c>
      <c r="D7112" s="7">
        <v>0</v>
      </c>
      <c r="E7112" s="8" t="str">
        <f t="shared" si="333"/>
        <v/>
      </c>
      <c r="F7112" s="7">
        <v>0</v>
      </c>
      <c r="G7112" s="8" t="str">
        <f t="shared" si="334"/>
        <v/>
      </c>
      <c r="H7112" s="7">
        <v>14.22</v>
      </c>
      <c r="I7112" s="7">
        <v>0</v>
      </c>
      <c r="J7112" s="8">
        <f t="shared" si="335"/>
        <v>-1</v>
      </c>
    </row>
    <row r="7113" spans="1:10" x14ac:dyDescent="0.25">
      <c r="A7113" s="2" t="s">
        <v>260</v>
      </c>
      <c r="B7113" s="2" t="s">
        <v>57</v>
      </c>
      <c r="C7113" s="7">
        <v>0</v>
      </c>
      <c r="D7113" s="7">
        <v>0</v>
      </c>
      <c r="E7113" s="8" t="str">
        <f t="shared" si="333"/>
        <v/>
      </c>
      <c r="F7113" s="7">
        <v>0</v>
      </c>
      <c r="G7113" s="8" t="str">
        <f t="shared" si="334"/>
        <v/>
      </c>
      <c r="H7113" s="7">
        <v>100.83199999999999</v>
      </c>
      <c r="I7113" s="7">
        <v>0</v>
      </c>
      <c r="J7113" s="8">
        <f t="shared" si="335"/>
        <v>-1</v>
      </c>
    </row>
    <row r="7114" spans="1:10" x14ac:dyDescent="0.25">
      <c r="A7114" s="2" t="s">
        <v>260</v>
      </c>
      <c r="B7114" s="2" t="s">
        <v>58</v>
      </c>
      <c r="C7114" s="7">
        <v>0</v>
      </c>
      <c r="D7114" s="7">
        <v>0</v>
      </c>
      <c r="E7114" s="8" t="str">
        <f t="shared" si="333"/>
        <v/>
      </c>
      <c r="F7114" s="7">
        <v>62</v>
      </c>
      <c r="G7114" s="8">
        <f t="shared" si="334"/>
        <v>-1</v>
      </c>
      <c r="H7114" s="7">
        <v>0</v>
      </c>
      <c r="I7114" s="7">
        <v>62</v>
      </c>
      <c r="J7114" s="8" t="str">
        <f t="shared" si="335"/>
        <v/>
      </c>
    </row>
    <row r="7115" spans="1:10" x14ac:dyDescent="0.25">
      <c r="A7115" s="2" t="s">
        <v>260</v>
      </c>
      <c r="B7115" s="2" t="s">
        <v>59</v>
      </c>
      <c r="C7115" s="7">
        <v>0</v>
      </c>
      <c r="D7115" s="7">
        <v>0</v>
      </c>
      <c r="E7115" s="8" t="str">
        <f t="shared" si="333"/>
        <v/>
      </c>
      <c r="F7115" s="7">
        <v>0</v>
      </c>
      <c r="G7115" s="8" t="str">
        <f t="shared" si="334"/>
        <v/>
      </c>
      <c r="H7115" s="7">
        <v>0</v>
      </c>
      <c r="I7115" s="7">
        <v>22.12</v>
      </c>
      <c r="J7115" s="8" t="str">
        <f t="shared" si="335"/>
        <v/>
      </c>
    </row>
    <row r="7116" spans="1:10" x14ac:dyDescent="0.25">
      <c r="A7116" s="2" t="s">
        <v>260</v>
      </c>
      <c r="B7116" s="2" t="s">
        <v>60</v>
      </c>
      <c r="C7116" s="7">
        <v>0</v>
      </c>
      <c r="D7116" s="7">
        <v>0</v>
      </c>
      <c r="E7116" s="8" t="str">
        <f t="shared" si="333"/>
        <v/>
      </c>
      <c r="F7116" s="7">
        <v>0</v>
      </c>
      <c r="G7116" s="8" t="str">
        <f t="shared" si="334"/>
        <v/>
      </c>
      <c r="H7116" s="7">
        <v>0</v>
      </c>
      <c r="I7116" s="7">
        <v>0</v>
      </c>
      <c r="J7116" s="8" t="str">
        <f t="shared" si="335"/>
        <v/>
      </c>
    </row>
    <row r="7117" spans="1:10" x14ac:dyDescent="0.25">
      <c r="A7117" s="2" t="s">
        <v>260</v>
      </c>
      <c r="B7117" s="2" t="s">
        <v>63</v>
      </c>
      <c r="C7117" s="7">
        <v>0</v>
      </c>
      <c r="D7117" s="7">
        <v>0</v>
      </c>
      <c r="E7117" s="8" t="str">
        <f t="shared" si="333"/>
        <v/>
      </c>
      <c r="F7117" s="7">
        <v>0</v>
      </c>
      <c r="G7117" s="8" t="str">
        <f t="shared" si="334"/>
        <v/>
      </c>
      <c r="H7117" s="7">
        <v>0</v>
      </c>
      <c r="I7117" s="7">
        <v>0</v>
      </c>
      <c r="J7117" s="8" t="str">
        <f t="shared" si="335"/>
        <v/>
      </c>
    </row>
    <row r="7118" spans="1:10" x14ac:dyDescent="0.25">
      <c r="A7118" s="2" t="s">
        <v>260</v>
      </c>
      <c r="B7118" s="2" t="s">
        <v>64</v>
      </c>
      <c r="C7118" s="7">
        <v>0</v>
      </c>
      <c r="D7118" s="7">
        <v>0</v>
      </c>
      <c r="E7118" s="8" t="str">
        <f t="shared" si="333"/>
        <v/>
      </c>
      <c r="F7118" s="7">
        <v>0</v>
      </c>
      <c r="G7118" s="8" t="str">
        <f t="shared" si="334"/>
        <v/>
      </c>
      <c r="H7118" s="7">
        <v>0</v>
      </c>
      <c r="I7118" s="7">
        <v>0</v>
      </c>
      <c r="J7118" s="8" t="str">
        <f t="shared" si="335"/>
        <v/>
      </c>
    </row>
    <row r="7119" spans="1:10" x14ac:dyDescent="0.25">
      <c r="A7119" s="2" t="s">
        <v>260</v>
      </c>
      <c r="B7119" s="2" t="s">
        <v>65</v>
      </c>
      <c r="C7119" s="7">
        <v>0</v>
      </c>
      <c r="D7119" s="7">
        <v>0</v>
      </c>
      <c r="E7119" s="8" t="str">
        <f t="shared" si="333"/>
        <v/>
      </c>
      <c r="F7119" s="7">
        <v>0</v>
      </c>
      <c r="G7119" s="8" t="str">
        <f t="shared" si="334"/>
        <v/>
      </c>
      <c r="H7119" s="7">
        <v>22.387039999999999</v>
      </c>
      <c r="I7119" s="7">
        <v>0</v>
      </c>
      <c r="J7119" s="8">
        <f t="shared" si="335"/>
        <v>-1</v>
      </c>
    </row>
    <row r="7120" spans="1:10" x14ac:dyDescent="0.25">
      <c r="A7120" s="2" t="s">
        <v>260</v>
      </c>
      <c r="B7120" s="2" t="s">
        <v>68</v>
      </c>
      <c r="C7120" s="7">
        <v>1420.5173199999999</v>
      </c>
      <c r="D7120" s="7">
        <v>4.3779500000000002</v>
      </c>
      <c r="E7120" s="8">
        <f t="shared" si="333"/>
        <v>-0.99691805940106382</v>
      </c>
      <c r="F7120" s="7">
        <v>0</v>
      </c>
      <c r="G7120" s="8" t="str">
        <f t="shared" si="334"/>
        <v/>
      </c>
      <c r="H7120" s="7">
        <v>1514.09202</v>
      </c>
      <c r="I7120" s="7">
        <v>4.3779500000000002</v>
      </c>
      <c r="J7120" s="8">
        <f t="shared" si="335"/>
        <v>-0.99710853109178921</v>
      </c>
    </row>
    <row r="7121" spans="1:10" x14ac:dyDescent="0.25">
      <c r="A7121" s="2" t="s">
        <v>260</v>
      </c>
      <c r="B7121" s="2" t="s">
        <v>69</v>
      </c>
      <c r="C7121" s="7">
        <v>80.27</v>
      </c>
      <c r="D7121" s="7">
        <v>0</v>
      </c>
      <c r="E7121" s="8">
        <f t="shared" si="333"/>
        <v>-1</v>
      </c>
      <c r="F7121" s="7">
        <v>0</v>
      </c>
      <c r="G7121" s="8" t="str">
        <f t="shared" si="334"/>
        <v/>
      </c>
      <c r="H7121" s="7">
        <v>80.27</v>
      </c>
      <c r="I7121" s="7">
        <v>128.82499999999999</v>
      </c>
      <c r="J7121" s="8">
        <f t="shared" si="335"/>
        <v>0.60489597608072754</v>
      </c>
    </row>
    <row r="7122" spans="1:10" x14ac:dyDescent="0.25">
      <c r="A7122" s="2" t="s">
        <v>260</v>
      </c>
      <c r="B7122" s="2" t="s">
        <v>73</v>
      </c>
      <c r="C7122" s="7">
        <v>0</v>
      </c>
      <c r="D7122" s="7">
        <v>1.4490000000000001</v>
      </c>
      <c r="E7122" s="8" t="str">
        <f t="shared" si="333"/>
        <v/>
      </c>
      <c r="F7122" s="7">
        <v>0</v>
      </c>
      <c r="G7122" s="8" t="str">
        <f t="shared" si="334"/>
        <v/>
      </c>
      <c r="H7122" s="7">
        <v>0</v>
      </c>
      <c r="I7122" s="7">
        <v>329.54899999999998</v>
      </c>
      <c r="J7122" s="8" t="str">
        <f t="shared" si="335"/>
        <v/>
      </c>
    </row>
    <row r="7123" spans="1:10" x14ac:dyDescent="0.25">
      <c r="A7123" s="2" t="s">
        <v>260</v>
      </c>
      <c r="B7123" s="2" t="s">
        <v>75</v>
      </c>
      <c r="C7123" s="7">
        <v>0</v>
      </c>
      <c r="D7123" s="7">
        <v>0</v>
      </c>
      <c r="E7123" s="8" t="str">
        <f t="shared" si="333"/>
        <v/>
      </c>
      <c r="F7123" s="7">
        <v>0</v>
      </c>
      <c r="G7123" s="8" t="str">
        <f t="shared" si="334"/>
        <v/>
      </c>
      <c r="H7123" s="7">
        <v>112.6176</v>
      </c>
      <c r="I7123" s="7">
        <v>308.21895000000001</v>
      </c>
      <c r="J7123" s="8">
        <f t="shared" si="335"/>
        <v>1.7368630658085418</v>
      </c>
    </row>
    <row r="7124" spans="1:10" x14ac:dyDescent="0.25">
      <c r="A7124" s="2" t="s">
        <v>260</v>
      </c>
      <c r="B7124" s="2" t="s">
        <v>77</v>
      </c>
      <c r="C7124" s="7">
        <v>0</v>
      </c>
      <c r="D7124" s="7">
        <v>0</v>
      </c>
      <c r="E7124" s="8" t="str">
        <f t="shared" si="333"/>
        <v/>
      </c>
      <c r="F7124" s="7">
        <v>0</v>
      </c>
      <c r="G7124" s="8" t="str">
        <f t="shared" si="334"/>
        <v/>
      </c>
      <c r="H7124" s="7">
        <v>53.05</v>
      </c>
      <c r="I7124" s="7">
        <v>268.34449000000001</v>
      </c>
      <c r="J7124" s="8">
        <f t="shared" si="335"/>
        <v>4.0583315739868056</v>
      </c>
    </row>
    <row r="7125" spans="1:10" x14ac:dyDescent="0.25">
      <c r="A7125" s="2" t="s">
        <v>260</v>
      </c>
      <c r="B7125" s="2" t="s">
        <v>78</v>
      </c>
      <c r="C7125" s="7">
        <v>0</v>
      </c>
      <c r="D7125" s="7">
        <v>0</v>
      </c>
      <c r="E7125" s="8" t="str">
        <f t="shared" si="333"/>
        <v/>
      </c>
      <c r="F7125" s="7">
        <v>23.06108</v>
      </c>
      <c r="G7125" s="8">
        <f t="shared" si="334"/>
        <v>-1</v>
      </c>
      <c r="H7125" s="7">
        <v>12.48</v>
      </c>
      <c r="I7125" s="7">
        <v>23.06108</v>
      </c>
      <c r="J7125" s="8">
        <f t="shared" si="335"/>
        <v>0.84784294871794863</v>
      </c>
    </row>
    <row r="7126" spans="1:10" x14ac:dyDescent="0.25">
      <c r="A7126" s="2" t="s">
        <v>260</v>
      </c>
      <c r="B7126" s="2" t="s">
        <v>83</v>
      </c>
      <c r="C7126" s="7">
        <v>6413.3231699999997</v>
      </c>
      <c r="D7126" s="7">
        <v>26812.792990000002</v>
      </c>
      <c r="E7126" s="8">
        <f t="shared" si="333"/>
        <v>3.1807955531422261</v>
      </c>
      <c r="F7126" s="7">
        <v>141264.00932000001</v>
      </c>
      <c r="G7126" s="8">
        <f t="shared" si="334"/>
        <v>-0.81019374206446315</v>
      </c>
      <c r="H7126" s="7">
        <v>73908.334459999998</v>
      </c>
      <c r="I7126" s="7">
        <v>306863.29859999998</v>
      </c>
      <c r="J7126" s="8">
        <f t="shared" si="335"/>
        <v>3.1519444436415727</v>
      </c>
    </row>
    <row r="7127" spans="1:10" x14ac:dyDescent="0.25">
      <c r="A7127" s="2" t="s">
        <v>261</v>
      </c>
      <c r="B7127" s="2" t="s">
        <v>8</v>
      </c>
      <c r="C7127" s="7">
        <v>1227.7423200000001</v>
      </c>
      <c r="D7127" s="7">
        <v>1855.7513100000001</v>
      </c>
      <c r="E7127" s="8">
        <f t="shared" si="333"/>
        <v>0.51151530721853744</v>
      </c>
      <c r="F7127" s="7">
        <v>1506.4483</v>
      </c>
      <c r="G7127" s="8">
        <f t="shared" si="334"/>
        <v>0.2318718870073404</v>
      </c>
      <c r="H7127" s="7">
        <v>19821.413359999999</v>
      </c>
      <c r="I7127" s="7">
        <v>11991.94549</v>
      </c>
      <c r="J7127" s="8">
        <f t="shared" si="335"/>
        <v>-0.39500048396145249</v>
      </c>
    </row>
    <row r="7128" spans="1:10" x14ac:dyDescent="0.25">
      <c r="A7128" s="2" t="s">
        <v>261</v>
      </c>
      <c r="B7128" s="2" t="s">
        <v>9</v>
      </c>
      <c r="C7128" s="7">
        <v>0</v>
      </c>
      <c r="D7128" s="7">
        <v>0</v>
      </c>
      <c r="E7128" s="8" t="str">
        <f t="shared" si="333"/>
        <v/>
      </c>
      <c r="F7128" s="7">
        <v>0</v>
      </c>
      <c r="G7128" s="8" t="str">
        <f t="shared" si="334"/>
        <v/>
      </c>
      <c r="H7128" s="7">
        <v>553.27</v>
      </c>
      <c r="I7128" s="7">
        <v>5</v>
      </c>
      <c r="J7128" s="8">
        <f t="shared" si="335"/>
        <v>-0.99096282104578237</v>
      </c>
    </row>
    <row r="7129" spans="1:10" x14ac:dyDescent="0.25">
      <c r="A7129" s="2" t="s">
        <v>261</v>
      </c>
      <c r="B7129" s="2" t="s">
        <v>10</v>
      </c>
      <c r="C7129" s="7">
        <v>328.75</v>
      </c>
      <c r="D7129" s="7">
        <v>0</v>
      </c>
      <c r="E7129" s="8">
        <f t="shared" si="333"/>
        <v>-1</v>
      </c>
      <c r="F7129" s="7">
        <v>0</v>
      </c>
      <c r="G7129" s="8" t="str">
        <f t="shared" si="334"/>
        <v/>
      </c>
      <c r="H7129" s="7">
        <v>414.74556000000001</v>
      </c>
      <c r="I7129" s="7">
        <v>16.49579</v>
      </c>
      <c r="J7129" s="8">
        <f t="shared" si="335"/>
        <v>-0.96022672310223167</v>
      </c>
    </row>
    <row r="7130" spans="1:10" x14ac:dyDescent="0.25">
      <c r="A7130" s="2" t="s">
        <v>261</v>
      </c>
      <c r="B7130" s="2" t="s">
        <v>11</v>
      </c>
      <c r="C7130" s="7">
        <v>0</v>
      </c>
      <c r="D7130" s="7">
        <v>0</v>
      </c>
      <c r="E7130" s="8" t="str">
        <f t="shared" si="333"/>
        <v/>
      </c>
      <c r="F7130" s="7">
        <v>0</v>
      </c>
      <c r="G7130" s="8" t="str">
        <f t="shared" si="334"/>
        <v/>
      </c>
      <c r="H7130" s="7">
        <v>0</v>
      </c>
      <c r="I7130" s="7">
        <v>0</v>
      </c>
      <c r="J7130" s="8" t="str">
        <f t="shared" si="335"/>
        <v/>
      </c>
    </row>
    <row r="7131" spans="1:10" x14ac:dyDescent="0.25">
      <c r="A7131" s="2" t="s">
        <v>261</v>
      </c>
      <c r="B7131" s="2" t="s">
        <v>12</v>
      </c>
      <c r="C7131" s="7">
        <v>0</v>
      </c>
      <c r="D7131" s="7">
        <v>0</v>
      </c>
      <c r="E7131" s="8" t="str">
        <f t="shared" si="333"/>
        <v/>
      </c>
      <c r="F7131" s="7">
        <v>8.9656199999999995</v>
      </c>
      <c r="G7131" s="8">
        <f t="shared" si="334"/>
        <v>-1</v>
      </c>
      <c r="H7131" s="7">
        <v>50.9</v>
      </c>
      <c r="I7131" s="7">
        <v>50.344140000000003</v>
      </c>
      <c r="J7131" s="8">
        <f t="shared" si="335"/>
        <v>-1.0920628683693479E-2</v>
      </c>
    </row>
    <row r="7132" spans="1:10" x14ac:dyDescent="0.25">
      <c r="A7132" s="2" t="s">
        <v>261</v>
      </c>
      <c r="B7132" s="2" t="s">
        <v>13</v>
      </c>
      <c r="C7132" s="7">
        <v>0</v>
      </c>
      <c r="D7132" s="7">
        <v>0</v>
      </c>
      <c r="E7132" s="8" t="str">
        <f t="shared" si="333"/>
        <v/>
      </c>
      <c r="F7132" s="7">
        <v>0</v>
      </c>
      <c r="G7132" s="8" t="str">
        <f t="shared" si="334"/>
        <v/>
      </c>
      <c r="H7132" s="7">
        <v>30.318999999999999</v>
      </c>
      <c r="I7132" s="7">
        <v>27.797000000000001</v>
      </c>
      <c r="J7132" s="8">
        <f t="shared" si="335"/>
        <v>-8.3182163000098952E-2</v>
      </c>
    </row>
    <row r="7133" spans="1:10" x14ac:dyDescent="0.25">
      <c r="A7133" s="2" t="s">
        <v>261</v>
      </c>
      <c r="B7133" s="2" t="s">
        <v>14</v>
      </c>
      <c r="C7133" s="7">
        <v>4766.3530899999996</v>
      </c>
      <c r="D7133" s="7">
        <v>2656.50108</v>
      </c>
      <c r="E7133" s="8">
        <f t="shared" si="333"/>
        <v>-0.44265541603003644</v>
      </c>
      <c r="F7133" s="7">
        <v>2893.6932900000002</v>
      </c>
      <c r="G7133" s="8">
        <f t="shared" si="334"/>
        <v>-8.1968676783986338E-2</v>
      </c>
      <c r="H7133" s="7">
        <v>37247.436780000004</v>
      </c>
      <c r="I7133" s="7">
        <v>21062.790830000002</v>
      </c>
      <c r="J7133" s="8">
        <f t="shared" si="335"/>
        <v>-0.43451703926886964</v>
      </c>
    </row>
    <row r="7134" spans="1:10" x14ac:dyDescent="0.25">
      <c r="A7134" s="2" t="s">
        <v>261</v>
      </c>
      <c r="B7134" s="2" t="s">
        <v>15</v>
      </c>
      <c r="C7134" s="7">
        <v>90.583209999999994</v>
      </c>
      <c r="D7134" s="7">
        <v>76.391159999999999</v>
      </c>
      <c r="E7134" s="8">
        <f t="shared" si="333"/>
        <v>-0.15667417836042674</v>
      </c>
      <c r="F7134" s="7">
        <v>195.87298999999999</v>
      </c>
      <c r="G7134" s="8">
        <f t="shared" si="334"/>
        <v>-0.60999645739823549</v>
      </c>
      <c r="H7134" s="7">
        <v>1631.7658899999999</v>
      </c>
      <c r="I7134" s="7">
        <v>752.51494000000002</v>
      </c>
      <c r="J7134" s="8">
        <f t="shared" si="335"/>
        <v>-0.53883400516479729</v>
      </c>
    </row>
    <row r="7135" spans="1:10" x14ac:dyDescent="0.25">
      <c r="A7135" s="2" t="s">
        <v>261</v>
      </c>
      <c r="B7135" s="2" t="s">
        <v>17</v>
      </c>
      <c r="C7135" s="7">
        <v>0</v>
      </c>
      <c r="D7135" s="7">
        <v>0</v>
      </c>
      <c r="E7135" s="8" t="str">
        <f t="shared" si="333"/>
        <v/>
      </c>
      <c r="F7135" s="7">
        <v>0</v>
      </c>
      <c r="G7135" s="8" t="str">
        <f t="shared" si="334"/>
        <v/>
      </c>
      <c r="H7135" s="7">
        <v>126.49638</v>
      </c>
      <c r="I7135" s="7">
        <v>49.507759999999998</v>
      </c>
      <c r="J7135" s="8">
        <f t="shared" si="335"/>
        <v>-0.60862310842413048</v>
      </c>
    </row>
    <row r="7136" spans="1:10" x14ac:dyDescent="0.25">
      <c r="A7136" s="2" t="s">
        <v>261</v>
      </c>
      <c r="B7136" s="2" t="s">
        <v>18</v>
      </c>
      <c r="C7136" s="7">
        <v>26.297879999999999</v>
      </c>
      <c r="D7136" s="7">
        <v>70.664519999999996</v>
      </c>
      <c r="E7136" s="8">
        <f t="shared" si="333"/>
        <v>1.6870804794911223</v>
      </c>
      <c r="F7136" s="7">
        <v>126.47123999999999</v>
      </c>
      <c r="G7136" s="8">
        <f t="shared" si="334"/>
        <v>-0.44126016318018235</v>
      </c>
      <c r="H7136" s="7">
        <v>364.87194</v>
      </c>
      <c r="I7136" s="7">
        <v>1376.61788</v>
      </c>
      <c r="J7136" s="8">
        <f t="shared" si="335"/>
        <v>2.7728795478216277</v>
      </c>
    </row>
    <row r="7137" spans="1:10" x14ac:dyDescent="0.25">
      <c r="A7137" s="2" t="s">
        <v>261</v>
      </c>
      <c r="B7137" s="2" t="s">
        <v>20</v>
      </c>
      <c r="C7137" s="7">
        <v>0</v>
      </c>
      <c r="D7137" s="7">
        <v>0</v>
      </c>
      <c r="E7137" s="8" t="str">
        <f t="shared" si="333"/>
        <v/>
      </c>
      <c r="F7137" s="7">
        <v>0</v>
      </c>
      <c r="G7137" s="8" t="str">
        <f t="shared" si="334"/>
        <v/>
      </c>
      <c r="H7137" s="7">
        <v>287.91242999999997</v>
      </c>
      <c r="I7137" s="7">
        <v>0</v>
      </c>
      <c r="J7137" s="8">
        <f t="shared" si="335"/>
        <v>-1</v>
      </c>
    </row>
    <row r="7138" spans="1:10" x14ac:dyDescent="0.25">
      <c r="A7138" s="2" t="s">
        <v>261</v>
      </c>
      <c r="B7138" s="2" t="s">
        <v>21</v>
      </c>
      <c r="C7138" s="7">
        <v>0</v>
      </c>
      <c r="D7138" s="7">
        <v>0</v>
      </c>
      <c r="E7138" s="8" t="str">
        <f t="shared" si="333"/>
        <v/>
      </c>
      <c r="F7138" s="7">
        <v>0</v>
      </c>
      <c r="G7138" s="8" t="str">
        <f t="shared" si="334"/>
        <v/>
      </c>
      <c r="H7138" s="7">
        <v>0</v>
      </c>
      <c r="I7138" s="7">
        <v>0</v>
      </c>
      <c r="J7138" s="8" t="str">
        <f t="shared" si="335"/>
        <v/>
      </c>
    </row>
    <row r="7139" spans="1:10" x14ac:dyDescent="0.25">
      <c r="A7139" s="2" t="s">
        <v>261</v>
      </c>
      <c r="B7139" s="2" t="s">
        <v>24</v>
      </c>
      <c r="C7139" s="7">
        <v>0</v>
      </c>
      <c r="D7139" s="7">
        <v>0</v>
      </c>
      <c r="E7139" s="8" t="str">
        <f t="shared" si="333"/>
        <v/>
      </c>
      <c r="F7139" s="7">
        <v>0</v>
      </c>
      <c r="G7139" s="8" t="str">
        <f t="shared" si="334"/>
        <v/>
      </c>
      <c r="H7139" s="7">
        <v>0</v>
      </c>
      <c r="I7139" s="7">
        <v>0</v>
      </c>
      <c r="J7139" s="8" t="str">
        <f t="shared" si="335"/>
        <v/>
      </c>
    </row>
    <row r="7140" spans="1:10" x14ac:dyDescent="0.25">
      <c r="A7140" s="2" t="s">
        <v>261</v>
      </c>
      <c r="B7140" s="2" t="s">
        <v>25</v>
      </c>
      <c r="C7140" s="7">
        <v>0</v>
      </c>
      <c r="D7140" s="7">
        <v>0</v>
      </c>
      <c r="E7140" s="8" t="str">
        <f t="shared" si="333"/>
        <v/>
      </c>
      <c r="F7140" s="7">
        <v>0</v>
      </c>
      <c r="G7140" s="8" t="str">
        <f t="shared" si="334"/>
        <v/>
      </c>
      <c r="H7140" s="7">
        <v>0</v>
      </c>
      <c r="I7140" s="7">
        <v>0</v>
      </c>
      <c r="J7140" s="8" t="str">
        <f t="shared" si="335"/>
        <v/>
      </c>
    </row>
    <row r="7141" spans="1:10" x14ac:dyDescent="0.25">
      <c r="A7141" s="2" t="s">
        <v>261</v>
      </c>
      <c r="B7141" s="2" t="s">
        <v>26</v>
      </c>
      <c r="C7141" s="7">
        <v>1803.3270600000001</v>
      </c>
      <c r="D7141" s="7">
        <v>3223.5706100000002</v>
      </c>
      <c r="E7141" s="8">
        <f t="shared" si="333"/>
        <v>0.78756847911992178</v>
      </c>
      <c r="F7141" s="7">
        <v>2664.4699300000002</v>
      </c>
      <c r="G7141" s="8">
        <f t="shared" si="334"/>
        <v>0.20983561259405925</v>
      </c>
      <c r="H7141" s="7">
        <v>13343.9133</v>
      </c>
      <c r="I7141" s="7">
        <v>19220.171999999999</v>
      </c>
      <c r="J7141" s="8">
        <f t="shared" si="335"/>
        <v>0.44036997002970613</v>
      </c>
    </row>
    <row r="7142" spans="1:10" x14ac:dyDescent="0.25">
      <c r="A7142" s="2" t="s">
        <v>261</v>
      </c>
      <c r="B7142" s="2" t="s">
        <v>27</v>
      </c>
      <c r="C7142" s="7">
        <v>0</v>
      </c>
      <c r="D7142" s="7">
        <v>0</v>
      </c>
      <c r="E7142" s="8" t="str">
        <f t="shared" si="333"/>
        <v/>
      </c>
      <c r="F7142" s="7">
        <v>0</v>
      </c>
      <c r="G7142" s="8" t="str">
        <f t="shared" si="334"/>
        <v/>
      </c>
      <c r="H7142" s="7">
        <v>0</v>
      </c>
      <c r="I7142" s="7">
        <v>0</v>
      </c>
      <c r="J7142" s="8" t="str">
        <f t="shared" si="335"/>
        <v/>
      </c>
    </row>
    <row r="7143" spans="1:10" x14ac:dyDescent="0.25">
      <c r="A7143" s="2" t="s">
        <v>261</v>
      </c>
      <c r="B7143" s="2" t="s">
        <v>28</v>
      </c>
      <c r="C7143" s="7">
        <v>28.95</v>
      </c>
      <c r="D7143" s="7">
        <v>437</v>
      </c>
      <c r="E7143" s="8">
        <f t="shared" si="333"/>
        <v>14.094991364421416</v>
      </c>
      <c r="F7143" s="7">
        <v>516.67488000000003</v>
      </c>
      <c r="G7143" s="8">
        <f t="shared" si="334"/>
        <v>-0.15420699376753133</v>
      </c>
      <c r="H7143" s="7">
        <v>305.90235999999999</v>
      </c>
      <c r="I7143" s="7">
        <v>3710.04268</v>
      </c>
      <c r="J7143" s="8">
        <f t="shared" si="335"/>
        <v>11.128192407538144</v>
      </c>
    </row>
    <row r="7144" spans="1:10" x14ac:dyDescent="0.25">
      <c r="A7144" s="2" t="s">
        <v>261</v>
      </c>
      <c r="B7144" s="2" t="s">
        <v>29</v>
      </c>
      <c r="C7144" s="7">
        <v>188.91025999999999</v>
      </c>
      <c r="D7144" s="7">
        <v>227.55346</v>
      </c>
      <c r="E7144" s="8">
        <f t="shared" si="333"/>
        <v>0.20455850306912926</v>
      </c>
      <c r="F7144" s="7">
        <v>79.634500000000003</v>
      </c>
      <c r="G7144" s="8">
        <f t="shared" si="334"/>
        <v>1.857473331282296</v>
      </c>
      <c r="H7144" s="7">
        <v>764.32100000000003</v>
      </c>
      <c r="I7144" s="7">
        <v>1238.07448</v>
      </c>
      <c r="J7144" s="8">
        <f t="shared" si="335"/>
        <v>0.61983574963922217</v>
      </c>
    </row>
    <row r="7145" spans="1:10" x14ac:dyDescent="0.25">
      <c r="A7145" s="2" t="s">
        <v>261</v>
      </c>
      <c r="B7145" s="2" t="s">
        <v>30</v>
      </c>
      <c r="C7145" s="7">
        <v>1503.4279300000001</v>
      </c>
      <c r="D7145" s="7">
        <v>1304.16741</v>
      </c>
      <c r="E7145" s="8">
        <f t="shared" si="333"/>
        <v>-0.13253746057518034</v>
      </c>
      <c r="F7145" s="7">
        <v>1158.4269099999999</v>
      </c>
      <c r="G7145" s="8">
        <f t="shared" si="334"/>
        <v>0.12580897313581918</v>
      </c>
      <c r="H7145" s="7">
        <v>7067.96324</v>
      </c>
      <c r="I7145" s="7">
        <v>8953.7820200000006</v>
      </c>
      <c r="J7145" s="8">
        <f t="shared" si="335"/>
        <v>0.26681219411661794</v>
      </c>
    </row>
    <row r="7146" spans="1:10" x14ac:dyDescent="0.25">
      <c r="A7146" s="2" t="s">
        <v>261</v>
      </c>
      <c r="B7146" s="2" t="s">
        <v>31</v>
      </c>
      <c r="C7146" s="7">
        <v>0</v>
      </c>
      <c r="D7146" s="7">
        <v>0</v>
      </c>
      <c r="E7146" s="8" t="str">
        <f t="shared" si="333"/>
        <v/>
      </c>
      <c r="F7146" s="7">
        <v>0</v>
      </c>
      <c r="G7146" s="8" t="str">
        <f t="shared" si="334"/>
        <v/>
      </c>
      <c r="H7146" s="7">
        <v>95.626000000000005</v>
      </c>
      <c r="I7146" s="7">
        <v>86.131</v>
      </c>
      <c r="J7146" s="8">
        <f t="shared" si="335"/>
        <v>-9.9293079288059749E-2</v>
      </c>
    </row>
    <row r="7147" spans="1:10" x14ac:dyDescent="0.25">
      <c r="A7147" s="2" t="s">
        <v>261</v>
      </c>
      <c r="B7147" s="2" t="s">
        <v>32</v>
      </c>
      <c r="C7147" s="7">
        <v>0</v>
      </c>
      <c r="D7147" s="7">
        <v>0</v>
      </c>
      <c r="E7147" s="8" t="str">
        <f t="shared" si="333"/>
        <v/>
      </c>
      <c r="F7147" s="7">
        <v>3.51729</v>
      </c>
      <c r="G7147" s="8">
        <f t="shared" si="334"/>
        <v>-1</v>
      </c>
      <c r="H7147" s="7">
        <v>10.51032</v>
      </c>
      <c r="I7147" s="7">
        <v>32.010289999999998</v>
      </c>
      <c r="J7147" s="8">
        <f t="shared" si="335"/>
        <v>2.0456056523493098</v>
      </c>
    </row>
    <row r="7148" spans="1:10" x14ac:dyDescent="0.25">
      <c r="A7148" s="2" t="s">
        <v>261</v>
      </c>
      <c r="B7148" s="2" t="s">
        <v>34</v>
      </c>
      <c r="C7148" s="7">
        <v>3.1970700000000001</v>
      </c>
      <c r="D7148" s="7">
        <v>0</v>
      </c>
      <c r="E7148" s="8">
        <f t="shared" si="333"/>
        <v>-1</v>
      </c>
      <c r="F7148" s="7">
        <v>0</v>
      </c>
      <c r="G7148" s="8" t="str">
        <f t="shared" si="334"/>
        <v/>
      </c>
      <c r="H7148" s="7">
        <v>134.88113000000001</v>
      </c>
      <c r="I7148" s="7">
        <v>27.26295</v>
      </c>
      <c r="J7148" s="8">
        <f t="shared" si="335"/>
        <v>-0.79787424675341911</v>
      </c>
    </row>
    <row r="7149" spans="1:10" x14ac:dyDescent="0.25">
      <c r="A7149" s="2" t="s">
        <v>261</v>
      </c>
      <c r="B7149" s="2" t="s">
        <v>36</v>
      </c>
      <c r="C7149" s="7">
        <v>0</v>
      </c>
      <c r="D7149" s="7">
        <v>0</v>
      </c>
      <c r="E7149" s="8" t="str">
        <f t="shared" si="333"/>
        <v/>
      </c>
      <c r="F7149" s="7">
        <v>119.3</v>
      </c>
      <c r="G7149" s="8">
        <f t="shared" si="334"/>
        <v>-1</v>
      </c>
      <c r="H7149" s="7">
        <v>0</v>
      </c>
      <c r="I7149" s="7">
        <v>126.01445</v>
      </c>
      <c r="J7149" s="8" t="str">
        <f t="shared" si="335"/>
        <v/>
      </c>
    </row>
    <row r="7150" spans="1:10" x14ac:dyDescent="0.25">
      <c r="A7150" s="2" t="s">
        <v>261</v>
      </c>
      <c r="B7150" s="2" t="s">
        <v>37</v>
      </c>
      <c r="C7150" s="7">
        <v>100.42434</v>
      </c>
      <c r="D7150" s="7">
        <v>0</v>
      </c>
      <c r="E7150" s="8">
        <f t="shared" si="333"/>
        <v>-1</v>
      </c>
      <c r="F7150" s="7">
        <v>23.47503</v>
      </c>
      <c r="G7150" s="8">
        <f t="shared" si="334"/>
        <v>-1</v>
      </c>
      <c r="H7150" s="7">
        <v>926.03098999999997</v>
      </c>
      <c r="I7150" s="7">
        <v>823.89067</v>
      </c>
      <c r="J7150" s="8">
        <f t="shared" si="335"/>
        <v>-0.11029903005729857</v>
      </c>
    </row>
    <row r="7151" spans="1:10" x14ac:dyDescent="0.25">
      <c r="A7151" s="2" t="s">
        <v>261</v>
      </c>
      <c r="B7151" s="2" t="s">
        <v>38</v>
      </c>
      <c r="C7151" s="7">
        <v>1800.6208899999999</v>
      </c>
      <c r="D7151" s="7">
        <v>2684.1937899999998</v>
      </c>
      <c r="E7151" s="8">
        <f t="shared" si="333"/>
        <v>0.49070457024410064</v>
      </c>
      <c r="F7151" s="7">
        <v>4266.4218499999997</v>
      </c>
      <c r="G7151" s="8">
        <f t="shared" si="334"/>
        <v>-0.37085598087305882</v>
      </c>
      <c r="H7151" s="7">
        <v>20941.268820000001</v>
      </c>
      <c r="I7151" s="7">
        <v>32237.039769999999</v>
      </c>
      <c r="J7151" s="8">
        <f t="shared" si="335"/>
        <v>0.53940241382183829</v>
      </c>
    </row>
    <row r="7152" spans="1:10" x14ac:dyDescent="0.25">
      <c r="A7152" s="2" t="s">
        <v>261</v>
      </c>
      <c r="B7152" s="2" t="s">
        <v>41</v>
      </c>
      <c r="C7152" s="7">
        <v>126.301</v>
      </c>
      <c r="D7152" s="7">
        <v>37.111750000000001</v>
      </c>
      <c r="E7152" s="8">
        <f t="shared" si="333"/>
        <v>-0.70616424256340016</v>
      </c>
      <c r="F7152" s="7">
        <v>62.231479999999998</v>
      </c>
      <c r="G7152" s="8">
        <f t="shared" si="334"/>
        <v>-0.40364988909150157</v>
      </c>
      <c r="H7152" s="7">
        <v>1629.69596</v>
      </c>
      <c r="I7152" s="7">
        <v>1673.92588</v>
      </c>
      <c r="J7152" s="8">
        <f t="shared" si="335"/>
        <v>2.7139982601417145E-2</v>
      </c>
    </row>
    <row r="7153" spans="1:10" x14ac:dyDescent="0.25">
      <c r="A7153" s="2" t="s">
        <v>261</v>
      </c>
      <c r="B7153" s="2" t="s">
        <v>87</v>
      </c>
      <c r="C7153" s="7">
        <v>0</v>
      </c>
      <c r="D7153" s="7">
        <v>0</v>
      </c>
      <c r="E7153" s="8" t="str">
        <f t="shared" si="333"/>
        <v/>
      </c>
      <c r="F7153" s="7">
        <v>0</v>
      </c>
      <c r="G7153" s="8" t="str">
        <f t="shared" si="334"/>
        <v/>
      </c>
      <c r="H7153" s="7">
        <v>0</v>
      </c>
      <c r="I7153" s="7">
        <v>0</v>
      </c>
      <c r="J7153" s="8" t="str">
        <f t="shared" si="335"/>
        <v/>
      </c>
    </row>
    <row r="7154" spans="1:10" x14ac:dyDescent="0.25">
      <c r="A7154" s="2" t="s">
        <v>261</v>
      </c>
      <c r="B7154" s="2" t="s">
        <v>42</v>
      </c>
      <c r="C7154" s="7">
        <v>21.22</v>
      </c>
      <c r="D7154" s="7">
        <v>46.536000000000001</v>
      </c>
      <c r="E7154" s="8">
        <f t="shared" si="333"/>
        <v>1.1930254476908577</v>
      </c>
      <c r="F7154" s="7">
        <v>0</v>
      </c>
      <c r="G7154" s="8" t="str">
        <f t="shared" si="334"/>
        <v/>
      </c>
      <c r="H7154" s="7">
        <v>42.119</v>
      </c>
      <c r="I7154" s="7">
        <v>95.872640000000004</v>
      </c>
      <c r="J7154" s="8">
        <f t="shared" si="335"/>
        <v>1.276232579121062</v>
      </c>
    </row>
    <row r="7155" spans="1:10" x14ac:dyDescent="0.25">
      <c r="A7155" s="2" t="s">
        <v>261</v>
      </c>
      <c r="B7155" s="2" t="s">
        <v>43</v>
      </c>
      <c r="C7155" s="7">
        <v>13905.12275</v>
      </c>
      <c r="D7155" s="7">
        <v>24068.14342</v>
      </c>
      <c r="E7155" s="8">
        <f t="shared" si="333"/>
        <v>0.73088320417739561</v>
      </c>
      <c r="F7155" s="7">
        <v>32116.103940000001</v>
      </c>
      <c r="G7155" s="8">
        <f t="shared" si="334"/>
        <v>-0.25058956513017194</v>
      </c>
      <c r="H7155" s="7">
        <v>121712.51902000001</v>
      </c>
      <c r="I7155" s="7">
        <v>160036.05551999999</v>
      </c>
      <c r="J7155" s="8">
        <f t="shared" si="335"/>
        <v>0.31486930685990155</v>
      </c>
    </row>
    <row r="7156" spans="1:10" x14ac:dyDescent="0.25">
      <c r="A7156" s="2" t="s">
        <v>261</v>
      </c>
      <c r="B7156" s="2" t="s">
        <v>44</v>
      </c>
      <c r="C7156" s="7">
        <v>1491.71003</v>
      </c>
      <c r="D7156" s="7">
        <v>1442.8969300000001</v>
      </c>
      <c r="E7156" s="8">
        <f t="shared" si="333"/>
        <v>-3.2722914653861901E-2</v>
      </c>
      <c r="F7156" s="7">
        <v>1357.6061099999999</v>
      </c>
      <c r="G7156" s="8">
        <f t="shared" si="334"/>
        <v>6.2824422615481712E-2</v>
      </c>
      <c r="H7156" s="7">
        <v>9073.7713299999996</v>
      </c>
      <c r="I7156" s="7">
        <v>10546.90863</v>
      </c>
      <c r="J7156" s="8">
        <f t="shared" si="335"/>
        <v>0.16235115988976556</v>
      </c>
    </row>
    <row r="7157" spans="1:10" x14ac:dyDescent="0.25">
      <c r="A7157" s="2" t="s">
        <v>261</v>
      </c>
      <c r="B7157" s="2" t="s">
        <v>45</v>
      </c>
      <c r="C7157" s="7">
        <v>0</v>
      </c>
      <c r="D7157" s="7">
        <v>0</v>
      </c>
      <c r="E7157" s="8" t="str">
        <f t="shared" si="333"/>
        <v/>
      </c>
      <c r="F7157" s="7">
        <v>0</v>
      </c>
      <c r="G7157" s="8" t="str">
        <f t="shared" si="334"/>
        <v/>
      </c>
      <c r="H7157" s="7">
        <v>4.0049999999999999</v>
      </c>
      <c r="I7157" s="7">
        <v>0</v>
      </c>
      <c r="J7157" s="8">
        <f t="shared" si="335"/>
        <v>-1</v>
      </c>
    </row>
    <row r="7158" spans="1:10" x14ac:dyDescent="0.25">
      <c r="A7158" s="2" t="s">
        <v>261</v>
      </c>
      <c r="B7158" s="2" t="s">
        <v>46</v>
      </c>
      <c r="C7158" s="7">
        <v>99.871219999999994</v>
      </c>
      <c r="D7158" s="7">
        <v>197.30885000000001</v>
      </c>
      <c r="E7158" s="8">
        <f t="shared" si="333"/>
        <v>0.97563271981657995</v>
      </c>
      <c r="F7158" s="7">
        <v>180.91989000000001</v>
      </c>
      <c r="G7158" s="8">
        <f t="shared" si="334"/>
        <v>9.0586833763827812E-2</v>
      </c>
      <c r="H7158" s="7">
        <v>419.42205999999999</v>
      </c>
      <c r="I7158" s="7">
        <v>907.04627000000005</v>
      </c>
      <c r="J7158" s="8">
        <f t="shared" si="335"/>
        <v>1.1626098302983876</v>
      </c>
    </row>
    <row r="7159" spans="1:10" x14ac:dyDescent="0.25">
      <c r="A7159" s="2" t="s">
        <v>261</v>
      </c>
      <c r="B7159" s="2" t="s">
        <v>47</v>
      </c>
      <c r="C7159" s="7">
        <v>20.3125</v>
      </c>
      <c r="D7159" s="7">
        <v>0</v>
      </c>
      <c r="E7159" s="8">
        <f t="shared" si="333"/>
        <v>-1</v>
      </c>
      <c r="F7159" s="7">
        <v>4.3650000000000002</v>
      </c>
      <c r="G7159" s="8">
        <f t="shared" si="334"/>
        <v>-1</v>
      </c>
      <c r="H7159" s="7">
        <v>36.777529999999999</v>
      </c>
      <c r="I7159" s="7">
        <v>272.59514999999999</v>
      </c>
      <c r="J7159" s="8">
        <f t="shared" si="335"/>
        <v>6.4120026548819347</v>
      </c>
    </row>
    <row r="7160" spans="1:10" x14ac:dyDescent="0.25">
      <c r="A7160" s="2" t="s">
        <v>261</v>
      </c>
      <c r="B7160" s="2" t="s">
        <v>48</v>
      </c>
      <c r="C7160" s="7">
        <v>1899.3043500000001</v>
      </c>
      <c r="D7160" s="7">
        <v>1254.9514999999999</v>
      </c>
      <c r="E7160" s="8">
        <f t="shared" si="333"/>
        <v>-0.33925729175526831</v>
      </c>
      <c r="F7160" s="7">
        <v>1249.5990400000001</v>
      </c>
      <c r="G7160" s="8">
        <f t="shared" si="334"/>
        <v>4.2833419590333488E-3</v>
      </c>
      <c r="H7160" s="7">
        <v>15575.345020000001</v>
      </c>
      <c r="I7160" s="7">
        <v>16316.26549</v>
      </c>
      <c r="J7160" s="8">
        <f t="shared" si="335"/>
        <v>4.7570083940265739E-2</v>
      </c>
    </row>
    <row r="7161" spans="1:10" x14ac:dyDescent="0.25">
      <c r="A7161" s="2" t="s">
        <v>261</v>
      </c>
      <c r="B7161" s="2" t="s">
        <v>51</v>
      </c>
      <c r="C7161" s="7">
        <v>70.38</v>
      </c>
      <c r="D7161" s="7">
        <v>307.8</v>
      </c>
      <c r="E7161" s="8">
        <f t="shared" si="333"/>
        <v>3.3734015345268551</v>
      </c>
      <c r="F7161" s="7">
        <v>186.97</v>
      </c>
      <c r="G7161" s="8">
        <f t="shared" si="334"/>
        <v>0.64625340963791</v>
      </c>
      <c r="H7161" s="7">
        <v>1425.0170900000001</v>
      </c>
      <c r="I7161" s="7">
        <v>3595.6106</v>
      </c>
      <c r="J7161" s="8">
        <f t="shared" si="335"/>
        <v>1.5232052480156568</v>
      </c>
    </row>
    <row r="7162" spans="1:10" x14ac:dyDescent="0.25">
      <c r="A7162" s="2" t="s">
        <v>261</v>
      </c>
      <c r="B7162" s="2" t="s">
        <v>53</v>
      </c>
      <c r="C7162" s="7">
        <v>0</v>
      </c>
      <c r="D7162" s="7">
        <v>0</v>
      </c>
      <c r="E7162" s="8" t="str">
        <f t="shared" si="333"/>
        <v/>
      </c>
      <c r="F7162" s="7">
        <v>0</v>
      </c>
      <c r="G7162" s="8" t="str">
        <f t="shared" si="334"/>
        <v/>
      </c>
      <c r="H7162" s="7">
        <v>38.758650000000003</v>
      </c>
      <c r="I7162" s="7">
        <v>64.218469999999996</v>
      </c>
      <c r="J7162" s="8">
        <f t="shared" si="335"/>
        <v>0.65688098011669638</v>
      </c>
    </row>
    <row r="7163" spans="1:10" x14ac:dyDescent="0.25">
      <c r="A7163" s="2" t="s">
        <v>261</v>
      </c>
      <c r="B7163" s="2" t="s">
        <v>54</v>
      </c>
      <c r="C7163" s="7">
        <v>728.30065000000002</v>
      </c>
      <c r="D7163" s="7">
        <v>882.73089000000004</v>
      </c>
      <c r="E7163" s="8">
        <f t="shared" si="333"/>
        <v>0.21204188133018964</v>
      </c>
      <c r="F7163" s="7">
        <v>1539.1560500000001</v>
      </c>
      <c r="G7163" s="8">
        <f t="shared" si="334"/>
        <v>-0.42648382534051699</v>
      </c>
      <c r="H7163" s="7">
        <v>5511.0237999999999</v>
      </c>
      <c r="I7163" s="7">
        <v>6399.39804</v>
      </c>
      <c r="J7163" s="8">
        <f t="shared" si="335"/>
        <v>0.16119949255163801</v>
      </c>
    </row>
    <row r="7164" spans="1:10" x14ac:dyDescent="0.25">
      <c r="A7164" s="2" t="s">
        <v>261</v>
      </c>
      <c r="B7164" s="2" t="s">
        <v>55</v>
      </c>
      <c r="C7164" s="7">
        <v>1147.71659</v>
      </c>
      <c r="D7164" s="7">
        <v>1380.04034</v>
      </c>
      <c r="E7164" s="8">
        <f t="shared" si="333"/>
        <v>0.20242257716253809</v>
      </c>
      <c r="F7164" s="7">
        <v>2555.14759</v>
      </c>
      <c r="G7164" s="8">
        <f t="shared" si="334"/>
        <v>-0.45989799360278838</v>
      </c>
      <c r="H7164" s="7">
        <v>6975.1602999999996</v>
      </c>
      <c r="I7164" s="7">
        <v>11106.542670000001</v>
      </c>
      <c r="J7164" s="8">
        <f t="shared" si="335"/>
        <v>0.59229927231923285</v>
      </c>
    </row>
    <row r="7165" spans="1:10" x14ac:dyDescent="0.25">
      <c r="A7165" s="2" t="s">
        <v>261</v>
      </c>
      <c r="B7165" s="2" t="s">
        <v>56</v>
      </c>
      <c r="C7165" s="7">
        <v>75.782110000000003</v>
      </c>
      <c r="D7165" s="7">
        <v>23.454360000000001</v>
      </c>
      <c r="E7165" s="8">
        <f t="shared" si="333"/>
        <v>-0.69050267932629483</v>
      </c>
      <c r="F7165" s="7">
        <v>31.29391</v>
      </c>
      <c r="G7165" s="8">
        <f t="shared" si="334"/>
        <v>-0.2505135983327107</v>
      </c>
      <c r="H7165" s="7">
        <v>196.10149000000001</v>
      </c>
      <c r="I7165" s="7">
        <v>796.96756000000005</v>
      </c>
      <c r="J7165" s="8">
        <f t="shared" si="335"/>
        <v>3.0640566270047209</v>
      </c>
    </row>
    <row r="7166" spans="1:10" x14ac:dyDescent="0.25">
      <c r="A7166" s="2" t="s">
        <v>261</v>
      </c>
      <c r="B7166" s="2" t="s">
        <v>57</v>
      </c>
      <c r="C7166" s="7">
        <v>343.61698000000001</v>
      </c>
      <c r="D7166" s="7">
        <v>82.387500000000003</v>
      </c>
      <c r="E7166" s="8">
        <f t="shared" si="333"/>
        <v>-0.7602344913222856</v>
      </c>
      <c r="F7166" s="7">
        <v>177.63675000000001</v>
      </c>
      <c r="G7166" s="8">
        <f t="shared" si="334"/>
        <v>-0.53620239055263053</v>
      </c>
      <c r="H7166" s="7">
        <v>1388.60563</v>
      </c>
      <c r="I7166" s="7">
        <v>963.05975000000001</v>
      </c>
      <c r="J7166" s="8">
        <f t="shared" si="335"/>
        <v>-0.30645553410294035</v>
      </c>
    </row>
    <row r="7167" spans="1:10" x14ac:dyDescent="0.25">
      <c r="A7167" s="2" t="s">
        <v>261</v>
      </c>
      <c r="B7167" s="2" t="s">
        <v>58</v>
      </c>
      <c r="C7167" s="7">
        <v>1200.8755100000001</v>
      </c>
      <c r="D7167" s="7">
        <v>84.408649999999994</v>
      </c>
      <c r="E7167" s="8">
        <f t="shared" si="333"/>
        <v>-0.92971074079110827</v>
      </c>
      <c r="F7167" s="7">
        <v>460.66325000000001</v>
      </c>
      <c r="G7167" s="8">
        <f t="shared" si="334"/>
        <v>-0.81676712869976065</v>
      </c>
      <c r="H7167" s="7">
        <v>2970.2527</v>
      </c>
      <c r="I7167" s="7">
        <v>2400.53172</v>
      </c>
      <c r="J7167" s="8">
        <f t="shared" si="335"/>
        <v>-0.19180892588701293</v>
      </c>
    </row>
    <row r="7168" spans="1:10" x14ac:dyDescent="0.25">
      <c r="A7168" s="2" t="s">
        <v>261</v>
      </c>
      <c r="B7168" s="2" t="s">
        <v>59</v>
      </c>
      <c r="C7168" s="7">
        <v>170.66399999999999</v>
      </c>
      <c r="D7168" s="7">
        <v>320.77499999999998</v>
      </c>
      <c r="E7168" s="8">
        <f t="shared" si="333"/>
        <v>0.87957038391224862</v>
      </c>
      <c r="F7168" s="7">
        <v>450.72500000000002</v>
      </c>
      <c r="G7168" s="8">
        <f t="shared" si="334"/>
        <v>-0.28831327306006993</v>
      </c>
      <c r="H7168" s="7">
        <v>516.40935999999999</v>
      </c>
      <c r="I7168" s="7">
        <v>2299.7537499999999</v>
      </c>
      <c r="J7168" s="8">
        <f t="shared" si="335"/>
        <v>3.4533541181360459</v>
      </c>
    </row>
    <row r="7169" spans="1:10" x14ac:dyDescent="0.25">
      <c r="A7169" s="2" t="s">
        <v>261</v>
      </c>
      <c r="B7169" s="2" t="s">
        <v>60</v>
      </c>
      <c r="C7169" s="7">
        <v>435.80775</v>
      </c>
      <c r="D7169" s="7">
        <v>108.06270000000001</v>
      </c>
      <c r="E7169" s="8">
        <f t="shared" si="333"/>
        <v>-0.75204043526073139</v>
      </c>
      <c r="F7169" s="7">
        <v>278.51895999999999</v>
      </c>
      <c r="G7169" s="8">
        <f t="shared" si="334"/>
        <v>-0.61200953787849843</v>
      </c>
      <c r="H7169" s="7">
        <v>1893.31548</v>
      </c>
      <c r="I7169" s="7">
        <v>5368.3238700000002</v>
      </c>
      <c r="J7169" s="8">
        <f t="shared" si="335"/>
        <v>1.8354090624136239</v>
      </c>
    </row>
    <row r="7170" spans="1:10" x14ac:dyDescent="0.25">
      <c r="A7170" s="2" t="s">
        <v>261</v>
      </c>
      <c r="B7170" s="2" t="s">
        <v>61</v>
      </c>
      <c r="C7170" s="7">
        <v>23.699339999999999</v>
      </c>
      <c r="D7170" s="7">
        <v>44.847560000000001</v>
      </c>
      <c r="E7170" s="8">
        <f t="shared" si="333"/>
        <v>0.89235480819297086</v>
      </c>
      <c r="F7170" s="7">
        <v>64.860910000000004</v>
      </c>
      <c r="G7170" s="8">
        <f t="shared" si="334"/>
        <v>-0.30855795886921722</v>
      </c>
      <c r="H7170" s="7">
        <v>215.92115000000001</v>
      </c>
      <c r="I7170" s="7">
        <v>507.70981999999998</v>
      </c>
      <c r="J7170" s="8">
        <f t="shared" si="335"/>
        <v>1.3513667836615353</v>
      </c>
    </row>
    <row r="7171" spans="1:10" x14ac:dyDescent="0.25">
      <c r="A7171" s="2" t="s">
        <v>261</v>
      </c>
      <c r="B7171" s="2" t="s">
        <v>62</v>
      </c>
      <c r="C7171" s="7">
        <v>0</v>
      </c>
      <c r="D7171" s="7">
        <v>0</v>
      </c>
      <c r="E7171" s="8" t="str">
        <f t="shared" si="333"/>
        <v/>
      </c>
      <c r="F7171" s="7">
        <v>0</v>
      </c>
      <c r="G7171" s="8" t="str">
        <f t="shared" si="334"/>
        <v/>
      </c>
      <c r="H7171" s="7">
        <v>0</v>
      </c>
      <c r="I7171" s="7">
        <v>0</v>
      </c>
      <c r="J7171" s="8" t="str">
        <f t="shared" si="335"/>
        <v/>
      </c>
    </row>
    <row r="7172" spans="1:10" x14ac:dyDescent="0.25">
      <c r="A7172" s="2" t="s">
        <v>261</v>
      </c>
      <c r="B7172" s="2" t="s">
        <v>63</v>
      </c>
      <c r="C7172" s="7">
        <v>4.7677500000000004</v>
      </c>
      <c r="D7172" s="7">
        <v>301.85806000000002</v>
      </c>
      <c r="E7172" s="8">
        <f t="shared" si="333"/>
        <v>62.312476535053221</v>
      </c>
      <c r="F7172" s="7">
        <v>16.41</v>
      </c>
      <c r="G7172" s="8">
        <f t="shared" si="334"/>
        <v>17.394762949421086</v>
      </c>
      <c r="H7172" s="7">
        <v>129.70625000000001</v>
      </c>
      <c r="I7172" s="7">
        <v>713.03606000000002</v>
      </c>
      <c r="J7172" s="8">
        <f t="shared" si="335"/>
        <v>4.4973145858430099</v>
      </c>
    </row>
    <row r="7173" spans="1:10" x14ac:dyDescent="0.25">
      <c r="A7173" s="2" t="s">
        <v>261</v>
      </c>
      <c r="B7173" s="2" t="s">
        <v>64</v>
      </c>
      <c r="C7173" s="7">
        <v>8.2620000000000005</v>
      </c>
      <c r="D7173" s="7">
        <v>8.2620000000000005</v>
      </c>
      <c r="E7173" s="8">
        <f t="shared" ref="E7173:E7236" si="336">IF(C7173=0,"",(D7173/C7173-1))</f>
        <v>0</v>
      </c>
      <c r="F7173" s="7">
        <v>33.21</v>
      </c>
      <c r="G7173" s="8">
        <f t="shared" ref="G7173:G7236" si="337">IF(F7173=0,"",(D7173/F7173-1))</f>
        <v>-0.75121951219512195</v>
      </c>
      <c r="H7173" s="7">
        <v>78.908000000000001</v>
      </c>
      <c r="I7173" s="7">
        <v>49.734000000000002</v>
      </c>
      <c r="J7173" s="8">
        <f t="shared" ref="J7173:J7236" si="338">IF(H7173=0,"",(I7173/H7173-1))</f>
        <v>-0.36972170122167591</v>
      </c>
    </row>
    <row r="7174" spans="1:10" x14ac:dyDescent="0.25">
      <c r="A7174" s="2" t="s">
        <v>261</v>
      </c>
      <c r="B7174" s="2" t="s">
        <v>65</v>
      </c>
      <c r="C7174" s="7">
        <v>0</v>
      </c>
      <c r="D7174" s="7">
        <v>0</v>
      </c>
      <c r="E7174" s="8" t="str">
        <f t="shared" si="336"/>
        <v/>
      </c>
      <c r="F7174" s="7">
        <v>0</v>
      </c>
      <c r="G7174" s="8" t="str">
        <f t="shared" si="337"/>
        <v/>
      </c>
      <c r="H7174" s="7">
        <v>147.90284</v>
      </c>
      <c r="I7174" s="7">
        <v>0</v>
      </c>
      <c r="J7174" s="8">
        <f t="shared" si="338"/>
        <v>-1</v>
      </c>
    </row>
    <row r="7175" spans="1:10" x14ac:dyDescent="0.25">
      <c r="A7175" s="2" t="s">
        <v>261</v>
      </c>
      <c r="B7175" s="2" t="s">
        <v>66</v>
      </c>
      <c r="C7175" s="7">
        <v>0</v>
      </c>
      <c r="D7175" s="7">
        <v>0</v>
      </c>
      <c r="E7175" s="8" t="str">
        <f t="shared" si="336"/>
        <v/>
      </c>
      <c r="F7175" s="7">
        <v>0</v>
      </c>
      <c r="G7175" s="8" t="str">
        <f t="shared" si="337"/>
        <v/>
      </c>
      <c r="H7175" s="7">
        <v>58</v>
      </c>
      <c r="I7175" s="7">
        <v>0</v>
      </c>
      <c r="J7175" s="8">
        <f t="shared" si="338"/>
        <v>-1</v>
      </c>
    </row>
    <row r="7176" spans="1:10" x14ac:dyDescent="0.25">
      <c r="A7176" s="2" t="s">
        <v>261</v>
      </c>
      <c r="B7176" s="2" t="s">
        <v>67</v>
      </c>
      <c r="C7176" s="7">
        <v>0</v>
      </c>
      <c r="D7176" s="7">
        <v>0</v>
      </c>
      <c r="E7176" s="8" t="str">
        <f t="shared" si="336"/>
        <v/>
      </c>
      <c r="F7176" s="7">
        <v>0</v>
      </c>
      <c r="G7176" s="8" t="str">
        <f t="shared" si="337"/>
        <v/>
      </c>
      <c r="H7176" s="7">
        <v>0</v>
      </c>
      <c r="I7176" s="7">
        <v>0</v>
      </c>
      <c r="J7176" s="8" t="str">
        <f t="shared" si="338"/>
        <v/>
      </c>
    </row>
    <row r="7177" spans="1:10" x14ac:dyDescent="0.25">
      <c r="A7177" s="2" t="s">
        <v>261</v>
      </c>
      <c r="B7177" s="2" t="s">
        <v>68</v>
      </c>
      <c r="C7177" s="7">
        <v>453.32862</v>
      </c>
      <c r="D7177" s="7">
        <v>11.638</v>
      </c>
      <c r="E7177" s="8">
        <f t="shared" si="336"/>
        <v>-0.97432767425978972</v>
      </c>
      <c r="F7177" s="7">
        <v>47.652050000000003</v>
      </c>
      <c r="G7177" s="8">
        <f t="shared" si="337"/>
        <v>-0.75577126272636752</v>
      </c>
      <c r="H7177" s="7">
        <v>2330.0949999999998</v>
      </c>
      <c r="I7177" s="7">
        <v>1670.28943</v>
      </c>
      <c r="J7177" s="8">
        <f t="shared" si="338"/>
        <v>-0.28316681079526795</v>
      </c>
    </row>
    <row r="7178" spans="1:10" x14ac:dyDescent="0.25">
      <c r="A7178" s="2" t="s">
        <v>261</v>
      </c>
      <c r="B7178" s="2" t="s">
        <v>69</v>
      </c>
      <c r="C7178" s="7">
        <v>0</v>
      </c>
      <c r="D7178" s="7">
        <v>148.65</v>
      </c>
      <c r="E7178" s="8" t="str">
        <f t="shared" si="336"/>
        <v/>
      </c>
      <c r="F7178" s="7">
        <v>184.68</v>
      </c>
      <c r="G7178" s="8">
        <f t="shared" si="337"/>
        <v>-0.19509421702404162</v>
      </c>
      <c r="H7178" s="7">
        <v>660.51601000000005</v>
      </c>
      <c r="I7178" s="7">
        <v>820.58</v>
      </c>
      <c r="J7178" s="8">
        <f t="shared" si="338"/>
        <v>0.24233173394237628</v>
      </c>
    </row>
    <row r="7179" spans="1:10" x14ac:dyDescent="0.25">
      <c r="A7179" s="2" t="s">
        <v>261</v>
      </c>
      <c r="B7179" s="2" t="s">
        <v>72</v>
      </c>
      <c r="C7179" s="7">
        <v>0</v>
      </c>
      <c r="D7179" s="7">
        <v>40.749789999999997</v>
      </c>
      <c r="E7179" s="8" t="str">
        <f t="shared" si="336"/>
        <v/>
      </c>
      <c r="F7179" s="7">
        <v>0</v>
      </c>
      <c r="G7179" s="8" t="str">
        <f t="shared" si="337"/>
        <v/>
      </c>
      <c r="H7179" s="7">
        <v>235.80444</v>
      </c>
      <c r="I7179" s="7">
        <v>143.99829</v>
      </c>
      <c r="J7179" s="8">
        <f t="shared" si="338"/>
        <v>-0.3893317275959689</v>
      </c>
    </row>
    <row r="7180" spans="1:10" x14ac:dyDescent="0.25">
      <c r="A7180" s="2" t="s">
        <v>261</v>
      </c>
      <c r="B7180" s="2" t="s">
        <v>73</v>
      </c>
      <c r="C7180" s="7">
        <v>1038.7</v>
      </c>
      <c r="D7180" s="7">
        <v>1259.7496699999999</v>
      </c>
      <c r="E7180" s="8">
        <f t="shared" si="336"/>
        <v>0.21281377683642999</v>
      </c>
      <c r="F7180" s="7">
        <v>1219.82843</v>
      </c>
      <c r="G7180" s="8">
        <f t="shared" si="337"/>
        <v>3.2726930294615153E-2</v>
      </c>
      <c r="H7180" s="7">
        <v>9277.4841799999995</v>
      </c>
      <c r="I7180" s="7">
        <v>7624.1283700000004</v>
      </c>
      <c r="J7180" s="8">
        <f t="shared" si="338"/>
        <v>-0.1782116550049454</v>
      </c>
    </row>
    <row r="7181" spans="1:10" x14ac:dyDescent="0.25">
      <c r="A7181" s="2" t="s">
        <v>261</v>
      </c>
      <c r="B7181" s="2" t="s">
        <v>74</v>
      </c>
      <c r="C7181" s="7">
        <v>0</v>
      </c>
      <c r="D7181" s="7">
        <v>62.359299999999998</v>
      </c>
      <c r="E7181" s="8" t="str">
        <f t="shared" si="336"/>
        <v/>
      </c>
      <c r="F7181" s="7">
        <v>0</v>
      </c>
      <c r="G7181" s="8" t="str">
        <f t="shared" si="337"/>
        <v/>
      </c>
      <c r="H7181" s="7">
        <v>820.25109999999995</v>
      </c>
      <c r="I7181" s="7">
        <v>169.89572000000001</v>
      </c>
      <c r="J7181" s="8">
        <f t="shared" si="338"/>
        <v>-0.79287352372950182</v>
      </c>
    </row>
    <row r="7182" spans="1:10" x14ac:dyDescent="0.25">
      <c r="A7182" s="2" t="s">
        <v>261</v>
      </c>
      <c r="B7182" s="2" t="s">
        <v>75</v>
      </c>
      <c r="C7182" s="7">
        <v>1795.34645</v>
      </c>
      <c r="D7182" s="7">
        <v>548.74847</v>
      </c>
      <c r="E7182" s="8">
        <f t="shared" si="336"/>
        <v>-0.69434953905414742</v>
      </c>
      <c r="F7182" s="7">
        <v>220.32</v>
      </c>
      <c r="G7182" s="8">
        <f t="shared" si="337"/>
        <v>1.4906884077705156</v>
      </c>
      <c r="H7182" s="7">
        <v>10014.673790000001</v>
      </c>
      <c r="I7182" s="7">
        <v>6802.9624899999999</v>
      </c>
      <c r="J7182" s="8">
        <f t="shared" si="338"/>
        <v>-0.32070054076119847</v>
      </c>
    </row>
    <row r="7183" spans="1:10" x14ac:dyDescent="0.25">
      <c r="A7183" s="2" t="s">
        <v>261</v>
      </c>
      <c r="B7183" s="2" t="s">
        <v>77</v>
      </c>
      <c r="C7183" s="7">
        <v>0</v>
      </c>
      <c r="D7183" s="7">
        <v>0</v>
      </c>
      <c r="E7183" s="8" t="str">
        <f t="shared" si="336"/>
        <v/>
      </c>
      <c r="F7183" s="7">
        <v>0</v>
      </c>
      <c r="G7183" s="8" t="str">
        <f t="shared" si="337"/>
        <v/>
      </c>
      <c r="H7183" s="7">
        <v>0</v>
      </c>
      <c r="I7183" s="7">
        <v>42.478000000000002</v>
      </c>
      <c r="J7183" s="8" t="str">
        <f t="shared" si="338"/>
        <v/>
      </c>
    </row>
    <row r="7184" spans="1:10" x14ac:dyDescent="0.25">
      <c r="A7184" s="2" t="s">
        <v>261</v>
      </c>
      <c r="B7184" s="2" t="s">
        <v>78</v>
      </c>
      <c r="C7184" s="7">
        <v>25.597639999999998</v>
      </c>
      <c r="D7184" s="7">
        <v>0</v>
      </c>
      <c r="E7184" s="8">
        <f t="shared" si="336"/>
        <v>-1</v>
      </c>
      <c r="F7184" s="7">
        <v>0</v>
      </c>
      <c r="G7184" s="8" t="str">
        <f t="shared" si="337"/>
        <v/>
      </c>
      <c r="H7184" s="7">
        <v>137.25237999999999</v>
      </c>
      <c r="I7184" s="7">
        <v>107.87547000000001</v>
      </c>
      <c r="J7184" s="8">
        <f t="shared" si="338"/>
        <v>-0.21403570561035068</v>
      </c>
    </row>
    <row r="7185" spans="1:10" x14ac:dyDescent="0.25">
      <c r="A7185" s="2" t="s">
        <v>261</v>
      </c>
      <c r="B7185" s="2" t="s">
        <v>81</v>
      </c>
      <c r="C7185" s="7">
        <v>0</v>
      </c>
      <c r="D7185" s="7">
        <v>0</v>
      </c>
      <c r="E7185" s="8" t="str">
        <f t="shared" si="336"/>
        <v/>
      </c>
      <c r="F7185" s="7">
        <v>45.18</v>
      </c>
      <c r="G7185" s="8">
        <f t="shared" si="337"/>
        <v>-1</v>
      </c>
      <c r="H7185" s="7">
        <v>37.252459999999999</v>
      </c>
      <c r="I7185" s="7">
        <v>45.18</v>
      </c>
      <c r="J7185" s="8">
        <f t="shared" si="338"/>
        <v>0.2128058120188574</v>
      </c>
    </row>
    <row r="7186" spans="1:10" x14ac:dyDescent="0.25">
      <c r="A7186" s="2" t="s">
        <v>261</v>
      </c>
      <c r="B7186" s="2" t="s">
        <v>82</v>
      </c>
      <c r="C7186" s="7">
        <v>0</v>
      </c>
      <c r="D7186" s="7">
        <v>0</v>
      </c>
      <c r="E7186" s="8" t="str">
        <f t="shared" si="336"/>
        <v/>
      </c>
      <c r="F7186" s="7">
        <v>65.3</v>
      </c>
      <c r="G7186" s="8">
        <f t="shared" si="337"/>
        <v>-1</v>
      </c>
      <c r="H7186" s="7">
        <v>79.805779999999999</v>
      </c>
      <c r="I7186" s="7">
        <v>154.44848999999999</v>
      </c>
      <c r="J7186" s="8">
        <f t="shared" si="338"/>
        <v>0.93530456064711087</v>
      </c>
    </row>
    <row r="7187" spans="1:10" x14ac:dyDescent="0.25">
      <c r="A7187" s="2" t="s">
        <v>261</v>
      </c>
      <c r="B7187" s="2" t="s">
        <v>83</v>
      </c>
      <c r="C7187" s="7">
        <v>36955.271289999997</v>
      </c>
      <c r="D7187" s="7">
        <v>45199.264080000001</v>
      </c>
      <c r="E7187" s="8">
        <f t="shared" si="336"/>
        <v>0.22308029415632524</v>
      </c>
      <c r="F7187" s="7">
        <v>56111.750189999999</v>
      </c>
      <c r="G7187" s="8">
        <f t="shared" si="337"/>
        <v>-0.19447773546626557</v>
      </c>
      <c r="H7187" s="7">
        <v>297751.42129999999</v>
      </c>
      <c r="I7187" s="7">
        <v>343482.82629</v>
      </c>
      <c r="J7187" s="8">
        <f t="shared" si="338"/>
        <v>0.15358920803915566</v>
      </c>
    </row>
    <row r="7188" spans="1:10" x14ac:dyDescent="0.25">
      <c r="A7188" s="2" t="s">
        <v>262</v>
      </c>
      <c r="B7188" s="2" t="s">
        <v>8</v>
      </c>
      <c r="C7188" s="7">
        <v>0</v>
      </c>
      <c r="D7188" s="7">
        <v>0</v>
      </c>
      <c r="E7188" s="8" t="str">
        <f t="shared" si="336"/>
        <v/>
      </c>
      <c r="F7188" s="7">
        <v>0</v>
      </c>
      <c r="G7188" s="8" t="str">
        <f t="shared" si="337"/>
        <v/>
      </c>
      <c r="H7188" s="7">
        <v>140.22698</v>
      </c>
      <c r="I7188" s="7">
        <v>97.514259999999993</v>
      </c>
      <c r="J7188" s="8">
        <f t="shared" si="338"/>
        <v>-0.30459701834839492</v>
      </c>
    </row>
    <row r="7189" spans="1:10" x14ac:dyDescent="0.25">
      <c r="A7189" s="2" t="s">
        <v>262</v>
      </c>
      <c r="B7189" s="2" t="s">
        <v>10</v>
      </c>
      <c r="C7189" s="7">
        <v>0</v>
      </c>
      <c r="D7189" s="7">
        <v>0</v>
      </c>
      <c r="E7189" s="8" t="str">
        <f t="shared" si="336"/>
        <v/>
      </c>
      <c r="F7189" s="7">
        <v>0</v>
      </c>
      <c r="G7189" s="8" t="str">
        <f t="shared" si="337"/>
        <v/>
      </c>
      <c r="H7189" s="7">
        <v>0</v>
      </c>
      <c r="I7189" s="7">
        <v>0</v>
      </c>
      <c r="J7189" s="8" t="str">
        <f t="shared" si="338"/>
        <v/>
      </c>
    </row>
    <row r="7190" spans="1:10" x14ac:dyDescent="0.25">
      <c r="A7190" s="2" t="s">
        <v>262</v>
      </c>
      <c r="B7190" s="2" t="s">
        <v>12</v>
      </c>
      <c r="C7190" s="7">
        <v>0</v>
      </c>
      <c r="D7190" s="7">
        <v>0</v>
      </c>
      <c r="E7190" s="8" t="str">
        <f t="shared" si="336"/>
        <v/>
      </c>
      <c r="F7190" s="7">
        <v>0</v>
      </c>
      <c r="G7190" s="8" t="str">
        <f t="shared" si="337"/>
        <v/>
      </c>
      <c r="H7190" s="7">
        <v>410.78399999999999</v>
      </c>
      <c r="I7190" s="7">
        <v>546.57219999999995</v>
      </c>
      <c r="J7190" s="8">
        <f t="shared" si="338"/>
        <v>0.33055863909013006</v>
      </c>
    </row>
    <row r="7191" spans="1:10" x14ac:dyDescent="0.25">
      <c r="A7191" s="2" t="s">
        <v>262</v>
      </c>
      <c r="B7191" s="2" t="s">
        <v>14</v>
      </c>
      <c r="C7191" s="7">
        <v>68.127390000000005</v>
      </c>
      <c r="D7191" s="7">
        <v>659.49342999999999</v>
      </c>
      <c r="E7191" s="8">
        <f t="shared" si="336"/>
        <v>8.6802978948701828</v>
      </c>
      <c r="F7191" s="7">
        <v>164.71724</v>
      </c>
      <c r="G7191" s="8">
        <f t="shared" si="337"/>
        <v>3.0037911635721919</v>
      </c>
      <c r="H7191" s="7">
        <v>1054.10474</v>
      </c>
      <c r="I7191" s="7">
        <v>2184.5075900000002</v>
      </c>
      <c r="J7191" s="8">
        <f t="shared" si="338"/>
        <v>1.0723819058056794</v>
      </c>
    </row>
    <row r="7192" spans="1:10" x14ac:dyDescent="0.25">
      <c r="A7192" s="2" t="s">
        <v>262</v>
      </c>
      <c r="B7192" s="2" t="s">
        <v>17</v>
      </c>
      <c r="C7192" s="7">
        <v>0</v>
      </c>
      <c r="D7192" s="7">
        <v>57.223039999999997</v>
      </c>
      <c r="E7192" s="8" t="str">
        <f t="shared" si="336"/>
        <v/>
      </c>
      <c r="F7192" s="7">
        <v>0</v>
      </c>
      <c r="G7192" s="8" t="str">
        <f t="shared" si="337"/>
        <v/>
      </c>
      <c r="H7192" s="7">
        <v>0</v>
      </c>
      <c r="I7192" s="7">
        <v>57.223039999999997</v>
      </c>
      <c r="J7192" s="8" t="str">
        <f t="shared" si="338"/>
        <v/>
      </c>
    </row>
    <row r="7193" spans="1:10" x14ac:dyDescent="0.25">
      <c r="A7193" s="2" t="s">
        <v>262</v>
      </c>
      <c r="B7193" s="2" t="s">
        <v>18</v>
      </c>
      <c r="C7193" s="7">
        <v>9.50291</v>
      </c>
      <c r="D7193" s="7">
        <v>0</v>
      </c>
      <c r="E7193" s="8">
        <f t="shared" si="336"/>
        <v>-1</v>
      </c>
      <c r="F7193" s="7">
        <v>21.589130000000001</v>
      </c>
      <c r="G7193" s="8">
        <f t="shared" si="337"/>
        <v>-1</v>
      </c>
      <c r="H7193" s="7">
        <v>9.50291</v>
      </c>
      <c r="I7193" s="7">
        <v>27.28913</v>
      </c>
      <c r="J7193" s="8">
        <f t="shared" si="338"/>
        <v>1.8716603650881676</v>
      </c>
    </row>
    <row r="7194" spans="1:10" x14ac:dyDescent="0.25">
      <c r="A7194" s="2" t="s">
        <v>262</v>
      </c>
      <c r="B7194" s="2" t="s">
        <v>25</v>
      </c>
      <c r="C7194" s="7">
        <v>0</v>
      </c>
      <c r="D7194" s="7">
        <v>0</v>
      </c>
      <c r="E7194" s="8" t="str">
        <f t="shared" si="336"/>
        <v/>
      </c>
      <c r="F7194" s="7">
        <v>0</v>
      </c>
      <c r="G7194" s="8" t="str">
        <f t="shared" si="337"/>
        <v/>
      </c>
      <c r="H7194" s="7">
        <v>0</v>
      </c>
      <c r="I7194" s="7">
        <v>0</v>
      </c>
      <c r="J7194" s="8" t="str">
        <f t="shared" si="338"/>
        <v/>
      </c>
    </row>
    <row r="7195" spans="1:10" x14ac:dyDescent="0.25">
      <c r="A7195" s="2" t="s">
        <v>262</v>
      </c>
      <c r="B7195" s="2" t="s">
        <v>26</v>
      </c>
      <c r="C7195" s="7">
        <v>0</v>
      </c>
      <c r="D7195" s="7">
        <v>0</v>
      </c>
      <c r="E7195" s="8" t="str">
        <f t="shared" si="336"/>
        <v/>
      </c>
      <c r="F7195" s="7">
        <v>0</v>
      </c>
      <c r="G7195" s="8" t="str">
        <f t="shared" si="337"/>
        <v/>
      </c>
      <c r="H7195" s="7">
        <v>3.4765000000000001</v>
      </c>
      <c r="I7195" s="7">
        <v>12.9856</v>
      </c>
      <c r="J7195" s="8">
        <f t="shared" si="338"/>
        <v>2.7352509708039694</v>
      </c>
    </row>
    <row r="7196" spans="1:10" x14ac:dyDescent="0.25">
      <c r="A7196" s="2" t="s">
        <v>262</v>
      </c>
      <c r="B7196" s="2" t="s">
        <v>29</v>
      </c>
      <c r="C7196" s="7">
        <v>0.64200000000000002</v>
      </c>
      <c r="D7196" s="7">
        <v>0</v>
      </c>
      <c r="E7196" s="8">
        <f t="shared" si="336"/>
        <v>-1</v>
      </c>
      <c r="F7196" s="7">
        <v>0</v>
      </c>
      <c r="G7196" s="8" t="str">
        <f t="shared" si="337"/>
        <v/>
      </c>
      <c r="H7196" s="7">
        <v>10.388999999999999</v>
      </c>
      <c r="I7196" s="7">
        <v>6.9826800000000002</v>
      </c>
      <c r="J7196" s="8">
        <f t="shared" si="338"/>
        <v>-0.32787756280681479</v>
      </c>
    </row>
    <row r="7197" spans="1:10" x14ac:dyDescent="0.25">
      <c r="A7197" s="2" t="s">
        <v>262</v>
      </c>
      <c r="B7197" s="2" t="s">
        <v>30</v>
      </c>
      <c r="C7197" s="7">
        <v>13.85445</v>
      </c>
      <c r="D7197" s="7">
        <v>47.055540000000001</v>
      </c>
      <c r="E7197" s="8">
        <f t="shared" si="336"/>
        <v>2.3964206446304255</v>
      </c>
      <c r="F7197" s="7">
        <v>103.6824</v>
      </c>
      <c r="G7197" s="8">
        <f t="shared" si="337"/>
        <v>-0.54615691766394292</v>
      </c>
      <c r="H7197" s="7">
        <v>470.63878999999997</v>
      </c>
      <c r="I7197" s="7">
        <v>534.76958999999999</v>
      </c>
      <c r="J7197" s="8">
        <f t="shared" si="338"/>
        <v>0.13626331140278514</v>
      </c>
    </row>
    <row r="7198" spans="1:10" x14ac:dyDescent="0.25">
      <c r="A7198" s="2" t="s">
        <v>262</v>
      </c>
      <c r="B7198" s="2" t="s">
        <v>37</v>
      </c>
      <c r="C7198" s="7">
        <v>29.527280000000001</v>
      </c>
      <c r="D7198" s="7">
        <v>0</v>
      </c>
      <c r="E7198" s="8">
        <f t="shared" si="336"/>
        <v>-1</v>
      </c>
      <c r="F7198" s="7">
        <v>0</v>
      </c>
      <c r="G7198" s="8" t="str">
        <f t="shared" si="337"/>
        <v/>
      </c>
      <c r="H7198" s="7">
        <v>44.140700000000002</v>
      </c>
      <c r="I7198" s="7">
        <v>44.173000000000002</v>
      </c>
      <c r="J7198" s="8">
        <f t="shared" si="338"/>
        <v>7.3175096906030745E-4</v>
      </c>
    </row>
    <row r="7199" spans="1:10" x14ac:dyDescent="0.25">
      <c r="A7199" s="2" t="s">
        <v>262</v>
      </c>
      <c r="B7199" s="2" t="s">
        <v>38</v>
      </c>
      <c r="C7199" s="7">
        <v>34.845999999999997</v>
      </c>
      <c r="D7199" s="7">
        <v>0</v>
      </c>
      <c r="E7199" s="8">
        <f t="shared" si="336"/>
        <v>-1</v>
      </c>
      <c r="F7199" s="7">
        <v>34.883049999999997</v>
      </c>
      <c r="G7199" s="8">
        <f t="shared" si="337"/>
        <v>-1</v>
      </c>
      <c r="H7199" s="7">
        <v>323.33632999999998</v>
      </c>
      <c r="I7199" s="7">
        <v>205.33170000000001</v>
      </c>
      <c r="J7199" s="8">
        <f t="shared" si="338"/>
        <v>-0.36495939073719297</v>
      </c>
    </row>
    <row r="7200" spans="1:10" x14ac:dyDescent="0.25">
      <c r="A7200" s="2" t="s">
        <v>262</v>
      </c>
      <c r="B7200" s="2" t="s">
        <v>41</v>
      </c>
      <c r="C7200" s="7">
        <v>0</v>
      </c>
      <c r="D7200" s="7">
        <v>0</v>
      </c>
      <c r="E7200" s="8" t="str">
        <f t="shared" si="336"/>
        <v/>
      </c>
      <c r="F7200" s="7">
        <v>0</v>
      </c>
      <c r="G7200" s="8" t="str">
        <f t="shared" si="337"/>
        <v/>
      </c>
      <c r="H7200" s="7">
        <v>14.504339999999999</v>
      </c>
      <c r="I7200" s="7">
        <v>0</v>
      </c>
      <c r="J7200" s="8">
        <f t="shared" si="338"/>
        <v>-1</v>
      </c>
    </row>
    <row r="7201" spans="1:10" x14ac:dyDescent="0.25">
      <c r="A7201" s="2" t="s">
        <v>262</v>
      </c>
      <c r="B7201" s="2" t="s">
        <v>43</v>
      </c>
      <c r="C7201" s="7">
        <v>866.45201999999995</v>
      </c>
      <c r="D7201" s="7">
        <v>1734.8614299999999</v>
      </c>
      <c r="E7201" s="8">
        <f t="shared" si="336"/>
        <v>1.0022590864292753</v>
      </c>
      <c r="F7201" s="7">
        <v>1044.7657799999999</v>
      </c>
      <c r="G7201" s="8">
        <f t="shared" si="337"/>
        <v>0.66052665890339557</v>
      </c>
      <c r="H7201" s="7">
        <v>11414.801240000001</v>
      </c>
      <c r="I7201" s="7">
        <v>10771.68303</v>
      </c>
      <c r="J7201" s="8">
        <f t="shared" si="338"/>
        <v>-5.6340727839077176E-2</v>
      </c>
    </row>
    <row r="7202" spans="1:10" x14ac:dyDescent="0.25">
      <c r="A7202" s="2" t="s">
        <v>262</v>
      </c>
      <c r="B7202" s="2" t="s">
        <v>44</v>
      </c>
      <c r="C7202" s="7">
        <v>0</v>
      </c>
      <c r="D7202" s="7">
        <v>75.398150000000001</v>
      </c>
      <c r="E7202" s="8" t="str">
        <f t="shared" si="336"/>
        <v/>
      </c>
      <c r="F7202" s="7">
        <v>62.70928</v>
      </c>
      <c r="G7202" s="8">
        <f t="shared" si="337"/>
        <v>0.20234437391084703</v>
      </c>
      <c r="H7202" s="7">
        <v>205.19802999999999</v>
      </c>
      <c r="I7202" s="7">
        <v>183.86446000000001</v>
      </c>
      <c r="J7202" s="8">
        <f t="shared" si="338"/>
        <v>-0.10396576419373993</v>
      </c>
    </row>
    <row r="7203" spans="1:10" x14ac:dyDescent="0.25">
      <c r="A7203" s="2" t="s">
        <v>262</v>
      </c>
      <c r="B7203" s="2" t="s">
        <v>45</v>
      </c>
      <c r="C7203" s="7">
        <v>0</v>
      </c>
      <c r="D7203" s="7">
        <v>53.8354</v>
      </c>
      <c r="E7203" s="8" t="str">
        <f t="shared" si="336"/>
        <v/>
      </c>
      <c r="F7203" s="7">
        <v>0</v>
      </c>
      <c r="G7203" s="8" t="str">
        <f t="shared" si="337"/>
        <v/>
      </c>
      <c r="H7203" s="7">
        <v>35.028599999999997</v>
      </c>
      <c r="I7203" s="7">
        <v>198.9633</v>
      </c>
      <c r="J7203" s="8">
        <f t="shared" si="338"/>
        <v>4.6800243229817928</v>
      </c>
    </row>
    <row r="7204" spans="1:10" x14ac:dyDescent="0.25">
      <c r="A7204" s="2" t="s">
        <v>262</v>
      </c>
      <c r="B7204" s="2" t="s">
        <v>46</v>
      </c>
      <c r="C7204" s="7">
        <v>14.079800000000001</v>
      </c>
      <c r="D7204" s="7">
        <v>0</v>
      </c>
      <c r="E7204" s="8">
        <f t="shared" si="336"/>
        <v>-1</v>
      </c>
      <c r="F7204" s="7">
        <v>179.17699999999999</v>
      </c>
      <c r="G7204" s="8">
        <f t="shared" si="337"/>
        <v>-1</v>
      </c>
      <c r="H7204" s="7">
        <v>173.99010000000001</v>
      </c>
      <c r="I7204" s="7">
        <v>585.32915000000003</v>
      </c>
      <c r="J7204" s="8">
        <f t="shared" si="338"/>
        <v>2.3641520408345071</v>
      </c>
    </row>
    <row r="7205" spans="1:10" x14ac:dyDescent="0.25">
      <c r="A7205" s="2" t="s">
        <v>262</v>
      </c>
      <c r="B7205" s="2" t="s">
        <v>48</v>
      </c>
      <c r="C7205" s="7">
        <v>0</v>
      </c>
      <c r="D7205" s="7">
        <v>0</v>
      </c>
      <c r="E7205" s="8" t="str">
        <f t="shared" si="336"/>
        <v/>
      </c>
      <c r="F7205" s="7">
        <v>12.90016</v>
      </c>
      <c r="G7205" s="8">
        <f t="shared" si="337"/>
        <v>-1</v>
      </c>
      <c r="H7205" s="7">
        <v>0</v>
      </c>
      <c r="I7205" s="7">
        <v>12.90016</v>
      </c>
      <c r="J7205" s="8" t="str">
        <f t="shared" si="338"/>
        <v/>
      </c>
    </row>
    <row r="7206" spans="1:10" x14ac:dyDescent="0.25">
      <c r="A7206" s="2" t="s">
        <v>262</v>
      </c>
      <c r="B7206" s="2" t="s">
        <v>51</v>
      </c>
      <c r="C7206" s="7">
        <v>0</v>
      </c>
      <c r="D7206" s="7">
        <v>0</v>
      </c>
      <c r="E7206" s="8" t="str">
        <f t="shared" si="336"/>
        <v/>
      </c>
      <c r="F7206" s="7">
        <v>0</v>
      </c>
      <c r="G7206" s="8" t="str">
        <f t="shared" si="337"/>
        <v/>
      </c>
      <c r="H7206" s="7">
        <v>10.53</v>
      </c>
      <c r="I7206" s="7">
        <v>0</v>
      </c>
      <c r="J7206" s="8">
        <f t="shared" si="338"/>
        <v>-1</v>
      </c>
    </row>
    <row r="7207" spans="1:10" x14ac:dyDescent="0.25">
      <c r="A7207" s="2" t="s">
        <v>262</v>
      </c>
      <c r="B7207" s="2" t="s">
        <v>52</v>
      </c>
      <c r="C7207" s="7">
        <v>0</v>
      </c>
      <c r="D7207" s="7">
        <v>0</v>
      </c>
      <c r="E7207" s="8" t="str">
        <f t="shared" si="336"/>
        <v/>
      </c>
      <c r="F7207" s="7">
        <v>0</v>
      </c>
      <c r="G7207" s="8" t="str">
        <f t="shared" si="337"/>
        <v/>
      </c>
      <c r="H7207" s="7">
        <v>32.434899999999999</v>
      </c>
      <c r="I7207" s="7">
        <v>0</v>
      </c>
      <c r="J7207" s="8">
        <f t="shared" si="338"/>
        <v>-1</v>
      </c>
    </row>
    <row r="7208" spans="1:10" x14ac:dyDescent="0.25">
      <c r="A7208" s="2" t="s">
        <v>262</v>
      </c>
      <c r="B7208" s="2" t="s">
        <v>53</v>
      </c>
      <c r="C7208" s="7">
        <v>0</v>
      </c>
      <c r="D7208" s="7">
        <v>0</v>
      </c>
      <c r="E7208" s="8" t="str">
        <f t="shared" si="336"/>
        <v/>
      </c>
      <c r="F7208" s="7">
        <v>0</v>
      </c>
      <c r="G7208" s="8" t="str">
        <f t="shared" si="337"/>
        <v/>
      </c>
      <c r="H7208" s="7">
        <v>17</v>
      </c>
      <c r="I7208" s="7">
        <v>0</v>
      </c>
      <c r="J7208" s="8">
        <f t="shared" si="338"/>
        <v>-1</v>
      </c>
    </row>
    <row r="7209" spans="1:10" x14ac:dyDescent="0.25">
      <c r="A7209" s="2" t="s">
        <v>262</v>
      </c>
      <c r="B7209" s="2" t="s">
        <v>54</v>
      </c>
      <c r="C7209" s="7">
        <v>0</v>
      </c>
      <c r="D7209" s="7">
        <v>46.363999999999997</v>
      </c>
      <c r="E7209" s="8" t="str">
        <f t="shared" si="336"/>
        <v/>
      </c>
      <c r="F7209" s="7">
        <v>39.972999999999999</v>
      </c>
      <c r="G7209" s="8">
        <f t="shared" si="337"/>
        <v>0.15988292097165591</v>
      </c>
      <c r="H7209" s="7">
        <v>185.98077000000001</v>
      </c>
      <c r="I7209" s="7">
        <v>374.64715999999999</v>
      </c>
      <c r="J7209" s="8">
        <f t="shared" si="338"/>
        <v>1.0144403101460435</v>
      </c>
    </row>
    <row r="7210" spans="1:10" x14ac:dyDescent="0.25">
      <c r="A7210" s="2" t="s">
        <v>262</v>
      </c>
      <c r="B7210" s="2" t="s">
        <v>55</v>
      </c>
      <c r="C7210" s="7">
        <v>285.06576000000001</v>
      </c>
      <c r="D7210" s="7">
        <v>24.73</v>
      </c>
      <c r="E7210" s="8">
        <f t="shared" si="336"/>
        <v>-0.91324808703788207</v>
      </c>
      <c r="F7210" s="7">
        <v>88.355019999999996</v>
      </c>
      <c r="G7210" s="8">
        <f t="shared" si="337"/>
        <v>-0.72010645235550852</v>
      </c>
      <c r="H7210" s="7">
        <v>738.36428999999998</v>
      </c>
      <c r="I7210" s="7">
        <v>557.30181000000005</v>
      </c>
      <c r="J7210" s="8">
        <f t="shared" si="338"/>
        <v>-0.24522106831574964</v>
      </c>
    </row>
    <row r="7211" spans="1:10" x14ac:dyDescent="0.25">
      <c r="A7211" s="2" t="s">
        <v>262</v>
      </c>
      <c r="B7211" s="2" t="s">
        <v>58</v>
      </c>
      <c r="C7211" s="7">
        <v>0</v>
      </c>
      <c r="D7211" s="7">
        <v>0</v>
      </c>
      <c r="E7211" s="8" t="str">
        <f t="shared" si="336"/>
        <v/>
      </c>
      <c r="F7211" s="7">
        <v>0</v>
      </c>
      <c r="G7211" s="8" t="str">
        <f t="shared" si="337"/>
        <v/>
      </c>
      <c r="H7211" s="7">
        <v>51.619770000000003</v>
      </c>
      <c r="I7211" s="7">
        <v>0</v>
      </c>
      <c r="J7211" s="8">
        <f t="shared" si="338"/>
        <v>-1</v>
      </c>
    </row>
    <row r="7212" spans="1:10" x14ac:dyDescent="0.25">
      <c r="A7212" s="2" t="s">
        <v>262</v>
      </c>
      <c r="B7212" s="2" t="s">
        <v>68</v>
      </c>
      <c r="C7212" s="7">
        <v>0</v>
      </c>
      <c r="D7212" s="7">
        <v>0</v>
      </c>
      <c r="E7212" s="8" t="str">
        <f t="shared" si="336"/>
        <v/>
      </c>
      <c r="F7212" s="7">
        <v>0</v>
      </c>
      <c r="G7212" s="8" t="str">
        <f t="shared" si="337"/>
        <v/>
      </c>
      <c r="H7212" s="7">
        <v>213.43711999999999</v>
      </c>
      <c r="I7212" s="7">
        <v>0</v>
      </c>
      <c r="J7212" s="8">
        <f t="shared" si="338"/>
        <v>-1</v>
      </c>
    </row>
    <row r="7213" spans="1:10" x14ac:dyDescent="0.25">
      <c r="A7213" s="2" t="s">
        <v>262</v>
      </c>
      <c r="B7213" s="2" t="s">
        <v>69</v>
      </c>
      <c r="C7213" s="7">
        <v>67.741730000000004</v>
      </c>
      <c r="D7213" s="7">
        <v>62.088470000000001</v>
      </c>
      <c r="E7213" s="8">
        <f t="shared" si="336"/>
        <v>-8.3453138855473563E-2</v>
      </c>
      <c r="F7213" s="7">
        <v>0</v>
      </c>
      <c r="G7213" s="8" t="str">
        <f t="shared" si="337"/>
        <v/>
      </c>
      <c r="H7213" s="7">
        <v>67.741730000000004</v>
      </c>
      <c r="I7213" s="7">
        <v>124.22561</v>
      </c>
      <c r="J7213" s="8">
        <f t="shared" si="338"/>
        <v>0.83381218637315579</v>
      </c>
    </row>
    <row r="7214" spans="1:10" x14ac:dyDescent="0.25">
      <c r="A7214" s="2" t="s">
        <v>262</v>
      </c>
      <c r="B7214" s="2" t="s">
        <v>75</v>
      </c>
      <c r="C7214" s="7">
        <v>28</v>
      </c>
      <c r="D7214" s="7">
        <v>0</v>
      </c>
      <c r="E7214" s="8">
        <f t="shared" si="336"/>
        <v>-1</v>
      </c>
      <c r="F7214" s="7">
        <v>0</v>
      </c>
      <c r="G7214" s="8" t="str">
        <f t="shared" si="337"/>
        <v/>
      </c>
      <c r="H7214" s="7">
        <v>28</v>
      </c>
      <c r="I7214" s="7">
        <v>28</v>
      </c>
      <c r="J7214" s="8">
        <f t="shared" si="338"/>
        <v>0</v>
      </c>
    </row>
    <row r="7215" spans="1:10" x14ac:dyDescent="0.25">
      <c r="A7215" s="2" t="s">
        <v>262</v>
      </c>
      <c r="B7215" s="2" t="s">
        <v>83</v>
      </c>
      <c r="C7215" s="7">
        <v>1417.83934</v>
      </c>
      <c r="D7215" s="7">
        <v>2761.0494600000002</v>
      </c>
      <c r="E7215" s="8">
        <f t="shared" si="336"/>
        <v>0.94736412095886702</v>
      </c>
      <c r="F7215" s="7">
        <v>1752.75206</v>
      </c>
      <c r="G7215" s="8">
        <f t="shared" si="337"/>
        <v>0.57526527739468181</v>
      </c>
      <c r="H7215" s="7">
        <v>15655.23084</v>
      </c>
      <c r="I7215" s="7">
        <v>16554.263470000002</v>
      </c>
      <c r="J7215" s="8">
        <f t="shared" si="338"/>
        <v>5.7426980105775405E-2</v>
      </c>
    </row>
    <row r="7216" spans="1:10" x14ac:dyDescent="0.25">
      <c r="A7216" s="2" t="s">
        <v>263</v>
      </c>
      <c r="B7216" s="2" t="s">
        <v>43</v>
      </c>
      <c r="C7216" s="7">
        <v>0</v>
      </c>
      <c r="D7216" s="7">
        <v>0</v>
      </c>
      <c r="E7216" s="8" t="str">
        <f t="shared" si="336"/>
        <v/>
      </c>
      <c r="F7216" s="7">
        <v>0</v>
      </c>
      <c r="G7216" s="8" t="str">
        <f t="shared" si="337"/>
        <v/>
      </c>
      <c r="H7216" s="7">
        <v>12.29</v>
      </c>
      <c r="I7216" s="7">
        <v>0</v>
      </c>
      <c r="J7216" s="8">
        <f t="shared" si="338"/>
        <v>-1</v>
      </c>
    </row>
    <row r="7217" spans="1:10" x14ac:dyDescent="0.25">
      <c r="A7217" s="2" t="s">
        <v>263</v>
      </c>
      <c r="B7217" s="2" t="s">
        <v>83</v>
      </c>
      <c r="C7217" s="7">
        <v>0</v>
      </c>
      <c r="D7217" s="7">
        <v>0</v>
      </c>
      <c r="E7217" s="8" t="str">
        <f t="shared" si="336"/>
        <v/>
      </c>
      <c r="F7217" s="7">
        <v>0</v>
      </c>
      <c r="G7217" s="8" t="str">
        <f t="shared" si="337"/>
        <v/>
      </c>
      <c r="H7217" s="7">
        <v>12.29</v>
      </c>
      <c r="I7217" s="7">
        <v>0</v>
      </c>
      <c r="J7217" s="8">
        <f t="shared" si="338"/>
        <v>-1</v>
      </c>
    </row>
    <row r="7218" spans="1:10" x14ac:dyDescent="0.25">
      <c r="A7218" s="2" t="s">
        <v>264</v>
      </c>
      <c r="B7218" s="2" t="s">
        <v>8</v>
      </c>
      <c r="C7218" s="7">
        <v>58.339440000000003</v>
      </c>
      <c r="D7218" s="7">
        <v>0</v>
      </c>
      <c r="E7218" s="8">
        <f t="shared" si="336"/>
        <v>-1</v>
      </c>
      <c r="F7218" s="7">
        <v>9.3853899999999992</v>
      </c>
      <c r="G7218" s="8">
        <f t="shared" si="337"/>
        <v>-1</v>
      </c>
      <c r="H7218" s="7">
        <v>3791.6911</v>
      </c>
      <c r="I7218" s="7">
        <v>5083.9068299999999</v>
      </c>
      <c r="J7218" s="8">
        <f t="shared" si="338"/>
        <v>0.34080195245862721</v>
      </c>
    </row>
    <row r="7219" spans="1:10" x14ac:dyDescent="0.25">
      <c r="A7219" s="2" t="s">
        <v>264</v>
      </c>
      <c r="B7219" s="2" t="s">
        <v>9</v>
      </c>
      <c r="C7219" s="7">
        <v>0</v>
      </c>
      <c r="D7219" s="7">
        <v>0</v>
      </c>
      <c r="E7219" s="8" t="str">
        <f t="shared" si="336"/>
        <v/>
      </c>
      <c r="F7219" s="7">
        <v>0</v>
      </c>
      <c r="G7219" s="8" t="str">
        <f t="shared" si="337"/>
        <v/>
      </c>
      <c r="H7219" s="7">
        <v>20.62</v>
      </c>
      <c r="I7219" s="7">
        <v>0</v>
      </c>
      <c r="J7219" s="8">
        <f t="shared" si="338"/>
        <v>-1</v>
      </c>
    </row>
    <row r="7220" spans="1:10" x14ac:dyDescent="0.25">
      <c r="A7220" s="2" t="s">
        <v>264</v>
      </c>
      <c r="B7220" s="2" t="s">
        <v>10</v>
      </c>
      <c r="C7220" s="7">
        <v>1.2</v>
      </c>
      <c r="D7220" s="7">
        <v>13.049659999999999</v>
      </c>
      <c r="E7220" s="8">
        <f t="shared" si="336"/>
        <v>9.8747166666666661</v>
      </c>
      <c r="F7220" s="7">
        <v>3.98502</v>
      </c>
      <c r="G7220" s="8">
        <f t="shared" si="337"/>
        <v>2.2746786716252365</v>
      </c>
      <c r="H7220" s="7">
        <v>124.81117</v>
      </c>
      <c r="I7220" s="7">
        <v>192.65974</v>
      </c>
      <c r="J7220" s="8">
        <f t="shared" si="338"/>
        <v>0.54360975864580063</v>
      </c>
    </row>
    <row r="7221" spans="1:10" x14ac:dyDescent="0.25">
      <c r="A7221" s="2" t="s">
        <v>264</v>
      </c>
      <c r="B7221" s="2" t="s">
        <v>12</v>
      </c>
      <c r="C7221" s="7">
        <v>0</v>
      </c>
      <c r="D7221" s="7">
        <v>76.5</v>
      </c>
      <c r="E7221" s="8" t="str">
        <f t="shared" si="336"/>
        <v/>
      </c>
      <c r="F7221" s="7">
        <v>54.685189999999999</v>
      </c>
      <c r="G7221" s="8">
        <f t="shared" si="337"/>
        <v>0.39891623307882806</v>
      </c>
      <c r="H7221" s="7">
        <v>221.95939999999999</v>
      </c>
      <c r="I7221" s="7">
        <v>377.05493000000001</v>
      </c>
      <c r="J7221" s="8">
        <f t="shared" si="338"/>
        <v>0.69875630408083667</v>
      </c>
    </row>
    <row r="7222" spans="1:10" x14ac:dyDescent="0.25">
      <c r="A7222" s="2" t="s">
        <v>264</v>
      </c>
      <c r="B7222" s="2" t="s">
        <v>14</v>
      </c>
      <c r="C7222" s="7">
        <v>2472.1482000000001</v>
      </c>
      <c r="D7222" s="7">
        <v>7275.2269200000001</v>
      </c>
      <c r="E7222" s="8">
        <f t="shared" si="336"/>
        <v>1.9428765314312466</v>
      </c>
      <c r="F7222" s="7">
        <v>2492.7162600000001</v>
      </c>
      <c r="G7222" s="8">
        <f t="shared" si="337"/>
        <v>1.9185940801782229</v>
      </c>
      <c r="H7222" s="7">
        <v>20880.55775</v>
      </c>
      <c r="I7222" s="7">
        <v>33241.135900000001</v>
      </c>
      <c r="J7222" s="8">
        <f t="shared" si="338"/>
        <v>0.59196589947411726</v>
      </c>
    </row>
    <row r="7223" spans="1:10" x14ac:dyDescent="0.25">
      <c r="A7223" s="2" t="s">
        <v>264</v>
      </c>
      <c r="B7223" s="2" t="s">
        <v>15</v>
      </c>
      <c r="C7223" s="7">
        <v>1243.6795099999999</v>
      </c>
      <c r="D7223" s="7">
        <v>533.91593999999998</v>
      </c>
      <c r="E7223" s="8">
        <f t="shared" si="336"/>
        <v>-0.57069652132485482</v>
      </c>
      <c r="F7223" s="7">
        <v>812.49725000000001</v>
      </c>
      <c r="G7223" s="8">
        <f t="shared" si="337"/>
        <v>-0.34287046510003572</v>
      </c>
      <c r="H7223" s="7">
        <v>7543.9588400000002</v>
      </c>
      <c r="I7223" s="7">
        <v>6283.1582600000002</v>
      </c>
      <c r="J7223" s="8">
        <f t="shared" si="338"/>
        <v>-0.16712718172783669</v>
      </c>
    </row>
    <row r="7224" spans="1:10" x14ac:dyDescent="0.25">
      <c r="A7224" s="2" t="s">
        <v>264</v>
      </c>
      <c r="B7224" s="2" t="s">
        <v>182</v>
      </c>
      <c r="C7224" s="7">
        <v>0</v>
      </c>
      <c r="D7224" s="7">
        <v>0</v>
      </c>
      <c r="E7224" s="8" t="str">
        <f t="shared" si="336"/>
        <v/>
      </c>
      <c r="F7224" s="7">
        <v>4.8536299999999999</v>
      </c>
      <c r="G7224" s="8">
        <f t="shared" si="337"/>
        <v>-1</v>
      </c>
      <c r="H7224" s="7">
        <v>0</v>
      </c>
      <c r="I7224" s="7">
        <v>4.8536299999999999</v>
      </c>
      <c r="J7224" s="8" t="str">
        <f t="shared" si="338"/>
        <v/>
      </c>
    </row>
    <row r="7225" spans="1:10" x14ac:dyDescent="0.25">
      <c r="A7225" s="2" t="s">
        <v>264</v>
      </c>
      <c r="B7225" s="2" t="s">
        <v>17</v>
      </c>
      <c r="C7225" s="7">
        <v>37.552570000000003</v>
      </c>
      <c r="D7225" s="7">
        <v>4.24E-2</v>
      </c>
      <c r="E7225" s="8">
        <f t="shared" si="336"/>
        <v>-0.99887091615833479</v>
      </c>
      <c r="F7225" s="7">
        <v>0</v>
      </c>
      <c r="G7225" s="8" t="str">
        <f t="shared" si="337"/>
        <v/>
      </c>
      <c r="H7225" s="7">
        <v>206.46184</v>
      </c>
      <c r="I7225" s="7">
        <v>53.222470000000001</v>
      </c>
      <c r="J7225" s="8">
        <f t="shared" si="338"/>
        <v>-0.74221643089105471</v>
      </c>
    </row>
    <row r="7226" spans="1:10" x14ac:dyDescent="0.25">
      <c r="A7226" s="2" t="s">
        <v>264</v>
      </c>
      <c r="B7226" s="2" t="s">
        <v>18</v>
      </c>
      <c r="C7226" s="7">
        <v>115.58734</v>
      </c>
      <c r="D7226" s="7">
        <v>76.477180000000004</v>
      </c>
      <c r="E7226" s="8">
        <f t="shared" si="336"/>
        <v>-0.33836023910577051</v>
      </c>
      <c r="F7226" s="7">
        <v>103.98694999999999</v>
      </c>
      <c r="G7226" s="8">
        <f t="shared" si="337"/>
        <v>-0.264550215195272</v>
      </c>
      <c r="H7226" s="7">
        <v>600.72699</v>
      </c>
      <c r="I7226" s="7">
        <v>500.48539</v>
      </c>
      <c r="J7226" s="8">
        <f t="shared" si="338"/>
        <v>-0.16686714875254727</v>
      </c>
    </row>
    <row r="7227" spans="1:10" x14ac:dyDescent="0.25">
      <c r="A7227" s="2" t="s">
        <v>264</v>
      </c>
      <c r="B7227" s="2" t="s">
        <v>20</v>
      </c>
      <c r="C7227" s="7">
        <v>0</v>
      </c>
      <c r="D7227" s="7">
        <v>0</v>
      </c>
      <c r="E7227" s="8" t="str">
        <f t="shared" si="336"/>
        <v/>
      </c>
      <c r="F7227" s="7">
        <v>0</v>
      </c>
      <c r="G7227" s="8" t="str">
        <f t="shared" si="337"/>
        <v/>
      </c>
      <c r="H7227" s="7">
        <v>120.94759999999999</v>
      </c>
      <c r="I7227" s="7">
        <v>62.923189999999998</v>
      </c>
      <c r="J7227" s="8">
        <f t="shared" si="338"/>
        <v>-0.47974833729648214</v>
      </c>
    </row>
    <row r="7228" spans="1:10" x14ac:dyDescent="0.25">
      <c r="A7228" s="2" t="s">
        <v>264</v>
      </c>
      <c r="B7228" s="2" t="s">
        <v>21</v>
      </c>
      <c r="C7228" s="7">
        <v>45.531999999999996</v>
      </c>
      <c r="D7228" s="7">
        <v>0</v>
      </c>
      <c r="E7228" s="8">
        <f t="shared" si="336"/>
        <v>-1</v>
      </c>
      <c r="F7228" s="7">
        <v>0</v>
      </c>
      <c r="G7228" s="8" t="str">
        <f t="shared" si="337"/>
        <v/>
      </c>
      <c r="H7228" s="7">
        <v>455.45794999999998</v>
      </c>
      <c r="I7228" s="7">
        <v>35.852429999999998</v>
      </c>
      <c r="J7228" s="8">
        <f t="shared" si="338"/>
        <v>-0.92128267823626753</v>
      </c>
    </row>
    <row r="7229" spans="1:10" x14ac:dyDescent="0.25">
      <c r="A7229" s="2" t="s">
        <v>264</v>
      </c>
      <c r="B7229" s="2" t="s">
        <v>22</v>
      </c>
      <c r="C7229" s="7">
        <v>0</v>
      </c>
      <c r="D7229" s="7">
        <v>0</v>
      </c>
      <c r="E7229" s="8" t="str">
        <f t="shared" si="336"/>
        <v/>
      </c>
      <c r="F7229" s="7">
        <v>0</v>
      </c>
      <c r="G7229" s="8" t="str">
        <f t="shared" si="337"/>
        <v/>
      </c>
      <c r="H7229" s="7">
        <v>0</v>
      </c>
      <c r="I7229" s="7">
        <v>0</v>
      </c>
      <c r="J7229" s="8" t="str">
        <f t="shared" si="338"/>
        <v/>
      </c>
    </row>
    <row r="7230" spans="1:10" x14ac:dyDescent="0.25">
      <c r="A7230" s="2" t="s">
        <v>264</v>
      </c>
      <c r="B7230" s="2" t="s">
        <v>24</v>
      </c>
      <c r="C7230" s="7">
        <v>0</v>
      </c>
      <c r="D7230" s="7">
        <v>0</v>
      </c>
      <c r="E7230" s="8" t="str">
        <f t="shared" si="336"/>
        <v/>
      </c>
      <c r="F7230" s="7">
        <v>0</v>
      </c>
      <c r="G7230" s="8" t="str">
        <f t="shared" si="337"/>
        <v/>
      </c>
      <c r="H7230" s="7">
        <v>0</v>
      </c>
      <c r="I7230" s="7">
        <v>0</v>
      </c>
      <c r="J7230" s="8" t="str">
        <f t="shared" si="338"/>
        <v/>
      </c>
    </row>
    <row r="7231" spans="1:10" x14ac:dyDescent="0.25">
      <c r="A7231" s="2" t="s">
        <v>264</v>
      </c>
      <c r="B7231" s="2" t="s">
        <v>25</v>
      </c>
      <c r="C7231" s="7">
        <v>0</v>
      </c>
      <c r="D7231" s="7">
        <v>0</v>
      </c>
      <c r="E7231" s="8" t="str">
        <f t="shared" si="336"/>
        <v/>
      </c>
      <c r="F7231" s="7">
        <v>0</v>
      </c>
      <c r="G7231" s="8" t="str">
        <f t="shared" si="337"/>
        <v/>
      </c>
      <c r="H7231" s="7">
        <v>12.78219</v>
      </c>
      <c r="I7231" s="7">
        <v>38.272239999999996</v>
      </c>
      <c r="J7231" s="8">
        <f t="shared" si="338"/>
        <v>1.9941848775522817</v>
      </c>
    </row>
    <row r="7232" spans="1:10" x14ac:dyDescent="0.25">
      <c r="A7232" s="2" t="s">
        <v>264</v>
      </c>
      <c r="B7232" s="2" t="s">
        <v>26</v>
      </c>
      <c r="C7232" s="7">
        <v>1477.89885</v>
      </c>
      <c r="D7232" s="7">
        <v>1127.6205199999999</v>
      </c>
      <c r="E7232" s="8">
        <f t="shared" si="336"/>
        <v>-0.23701103089700626</v>
      </c>
      <c r="F7232" s="7">
        <v>1308.3021000000001</v>
      </c>
      <c r="G7232" s="8">
        <f t="shared" si="337"/>
        <v>-0.13810386760061011</v>
      </c>
      <c r="H7232" s="7">
        <v>13106.28321</v>
      </c>
      <c r="I7232" s="7">
        <v>12169.70299</v>
      </c>
      <c r="J7232" s="8">
        <f t="shared" si="338"/>
        <v>-7.1460398420613691E-2</v>
      </c>
    </row>
    <row r="7233" spans="1:10" x14ac:dyDescent="0.25">
      <c r="A7233" s="2" t="s">
        <v>264</v>
      </c>
      <c r="B7233" s="2" t="s">
        <v>27</v>
      </c>
      <c r="C7233" s="7">
        <v>0</v>
      </c>
      <c r="D7233" s="7">
        <v>145.27067</v>
      </c>
      <c r="E7233" s="8" t="str">
        <f t="shared" si="336"/>
        <v/>
      </c>
      <c r="F7233" s="7">
        <v>0</v>
      </c>
      <c r="G7233" s="8" t="str">
        <f t="shared" si="337"/>
        <v/>
      </c>
      <c r="H7233" s="7">
        <v>330.80833000000001</v>
      </c>
      <c r="I7233" s="7">
        <v>567.60500000000002</v>
      </c>
      <c r="J7233" s="8">
        <f t="shared" si="338"/>
        <v>0.71581229529498236</v>
      </c>
    </row>
    <row r="7234" spans="1:10" x14ac:dyDescent="0.25">
      <c r="A7234" s="2" t="s">
        <v>264</v>
      </c>
      <c r="B7234" s="2" t="s">
        <v>28</v>
      </c>
      <c r="C7234" s="7">
        <v>493.29282000000001</v>
      </c>
      <c r="D7234" s="7">
        <v>429.74691000000001</v>
      </c>
      <c r="E7234" s="8">
        <f t="shared" si="336"/>
        <v>-0.12881985592249245</v>
      </c>
      <c r="F7234" s="7">
        <v>575.03359</v>
      </c>
      <c r="G7234" s="8">
        <f t="shared" si="337"/>
        <v>-0.25265772735119696</v>
      </c>
      <c r="H7234" s="7">
        <v>2250.11346</v>
      </c>
      <c r="I7234" s="7">
        <v>2966.3499000000002</v>
      </c>
      <c r="J7234" s="8">
        <f t="shared" si="338"/>
        <v>0.31831125529109983</v>
      </c>
    </row>
    <row r="7235" spans="1:10" x14ac:dyDescent="0.25">
      <c r="A7235" s="2" t="s">
        <v>264</v>
      </c>
      <c r="B7235" s="2" t="s">
        <v>29</v>
      </c>
      <c r="C7235" s="7">
        <v>29.387899999999998</v>
      </c>
      <c r="D7235" s="7">
        <v>0</v>
      </c>
      <c r="E7235" s="8">
        <f t="shared" si="336"/>
        <v>-1</v>
      </c>
      <c r="F7235" s="7">
        <v>32.208680000000001</v>
      </c>
      <c r="G7235" s="8">
        <f t="shared" si="337"/>
        <v>-1</v>
      </c>
      <c r="H7235" s="7">
        <v>347.83449999999999</v>
      </c>
      <c r="I7235" s="7">
        <v>236.86108999999999</v>
      </c>
      <c r="J7235" s="8">
        <f t="shared" si="338"/>
        <v>-0.31904083694975627</v>
      </c>
    </row>
    <row r="7236" spans="1:10" x14ac:dyDescent="0.25">
      <c r="A7236" s="2" t="s">
        <v>264</v>
      </c>
      <c r="B7236" s="2" t="s">
        <v>30</v>
      </c>
      <c r="C7236" s="7">
        <v>1043.9954499999999</v>
      </c>
      <c r="D7236" s="7">
        <v>666.89272000000005</v>
      </c>
      <c r="E7236" s="8">
        <f t="shared" si="336"/>
        <v>-0.36121108573796934</v>
      </c>
      <c r="F7236" s="7">
        <v>844.42375000000004</v>
      </c>
      <c r="G7236" s="8">
        <f t="shared" si="337"/>
        <v>-0.21023926671887183</v>
      </c>
      <c r="H7236" s="7">
        <v>7833.3316699999996</v>
      </c>
      <c r="I7236" s="7">
        <v>7076.7776199999998</v>
      </c>
      <c r="J7236" s="8">
        <f t="shared" si="338"/>
        <v>-9.6581388593239503E-2</v>
      </c>
    </row>
    <row r="7237" spans="1:10" x14ac:dyDescent="0.25">
      <c r="A7237" s="2" t="s">
        <v>264</v>
      </c>
      <c r="B7237" s="2" t="s">
        <v>32</v>
      </c>
      <c r="C7237" s="7">
        <v>604.80340999999999</v>
      </c>
      <c r="D7237" s="7">
        <v>453.85001999999997</v>
      </c>
      <c r="E7237" s="8">
        <f t="shared" ref="E7237:E7300" si="339">IF(C7237=0,"",(D7237/C7237-1))</f>
        <v>-0.24959083812043981</v>
      </c>
      <c r="F7237" s="7">
        <v>805.37</v>
      </c>
      <c r="G7237" s="8">
        <f t="shared" ref="G7237:G7300" si="340">IF(F7237=0,"",(D7237/F7237-1))</f>
        <v>-0.43647016899065028</v>
      </c>
      <c r="H7237" s="7">
        <v>6514.6407200000003</v>
      </c>
      <c r="I7237" s="7">
        <v>7486.6128900000003</v>
      </c>
      <c r="J7237" s="8">
        <f t="shared" ref="J7237:J7300" si="341">IF(H7237=0,"",(I7237/H7237-1))</f>
        <v>0.14919812339244398</v>
      </c>
    </row>
    <row r="7238" spans="1:10" x14ac:dyDescent="0.25">
      <c r="A7238" s="2" t="s">
        <v>264</v>
      </c>
      <c r="B7238" s="2" t="s">
        <v>33</v>
      </c>
      <c r="C7238" s="7">
        <v>0</v>
      </c>
      <c r="D7238" s="7">
        <v>0</v>
      </c>
      <c r="E7238" s="8" t="str">
        <f t="shared" si="339"/>
        <v/>
      </c>
      <c r="F7238" s="7">
        <v>0</v>
      </c>
      <c r="G7238" s="8" t="str">
        <f t="shared" si="340"/>
        <v/>
      </c>
      <c r="H7238" s="7">
        <v>0</v>
      </c>
      <c r="I7238" s="7">
        <v>7.38558</v>
      </c>
      <c r="J7238" s="8" t="str">
        <f t="shared" si="341"/>
        <v/>
      </c>
    </row>
    <row r="7239" spans="1:10" x14ac:dyDescent="0.25">
      <c r="A7239" s="2" t="s">
        <v>264</v>
      </c>
      <c r="B7239" s="2" t="s">
        <v>34</v>
      </c>
      <c r="C7239" s="7">
        <v>0</v>
      </c>
      <c r="D7239" s="7">
        <v>0</v>
      </c>
      <c r="E7239" s="8" t="str">
        <f t="shared" si="339"/>
        <v/>
      </c>
      <c r="F7239" s="7">
        <v>6.53714</v>
      </c>
      <c r="G7239" s="8">
        <f t="shared" si="340"/>
        <v>-1</v>
      </c>
      <c r="H7239" s="7">
        <v>0</v>
      </c>
      <c r="I7239" s="7">
        <v>6.53714</v>
      </c>
      <c r="J7239" s="8" t="str">
        <f t="shared" si="341"/>
        <v/>
      </c>
    </row>
    <row r="7240" spans="1:10" x14ac:dyDescent="0.25">
      <c r="A7240" s="2" t="s">
        <v>264</v>
      </c>
      <c r="B7240" s="2" t="s">
        <v>35</v>
      </c>
      <c r="C7240" s="7">
        <v>6.3</v>
      </c>
      <c r="D7240" s="7">
        <v>0</v>
      </c>
      <c r="E7240" s="8">
        <f t="shared" si="339"/>
        <v>-1</v>
      </c>
      <c r="F7240" s="7">
        <v>0</v>
      </c>
      <c r="G7240" s="8" t="str">
        <f t="shared" si="340"/>
        <v/>
      </c>
      <c r="H7240" s="7">
        <v>6.3</v>
      </c>
      <c r="I7240" s="7">
        <v>0</v>
      </c>
      <c r="J7240" s="8">
        <f t="shared" si="341"/>
        <v>-1</v>
      </c>
    </row>
    <row r="7241" spans="1:10" x14ac:dyDescent="0.25">
      <c r="A7241" s="2" t="s">
        <v>264</v>
      </c>
      <c r="B7241" s="2" t="s">
        <v>37</v>
      </c>
      <c r="C7241" s="7">
        <v>110.62473</v>
      </c>
      <c r="D7241" s="7">
        <v>42.316189999999999</v>
      </c>
      <c r="E7241" s="8">
        <f t="shared" si="339"/>
        <v>-0.61747983475304302</v>
      </c>
      <c r="F7241" s="7">
        <v>96.792190000000005</v>
      </c>
      <c r="G7241" s="8">
        <f t="shared" si="340"/>
        <v>-0.56281400389845504</v>
      </c>
      <c r="H7241" s="7">
        <v>950.85514000000001</v>
      </c>
      <c r="I7241" s="7">
        <v>897.26626999999996</v>
      </c>
      <c r="J7241" s="8">
        <f t="shared" si="341"/>
        <v>-5.6358605791414274E-2</v>
      </c>
    </row>
    <row r="7242" spans="1:10" x14ac:dyDescent="0.25">
      <c r="A7242" s="2" t="s">
        <v>264</v>
      </c>
      <c r="B7242" s="2" t="s">
        <v>38</v>
      </c>
      <c r="C7242" s="7">
        <v>558.98251000000005</v>
      </c>
      <c r="D7242" s="7">
        <v>362.45864999999998</v>
      </c>
      <c r="E7242" s="8">
        <f t="shared" si="339"/>
        <v>-0.3515742558743028</v>
      </c>
      <c r="F7242" s="7">
        <v>667.57512999999994</v>
      </c>
      <c r="G7242" s="8">
        <f t="shared" si="340"/>
        <v>-0.45705189766431231</v>
      </c>
      <c r="H7242" s="7">
        <v>4195.0801899999997</v>
      </c>
      <c r="I7242" s="7">
        <v>3932.2124399999998</v>
      </c>
      <c r="J7242" s="8">
        <f t="shared" si="341"/>
        <v>-6.2660959527450655E-2</v>
      </c>
    </row>
    <row r="7243" spans="1:10" x14ac:dyDescent="0.25">
      <c r="A7243" s="2" t="s">
        <v>264</v>
      </c>
      <c r="B7243" s="2" t="s">
        <v>39</v>
      </c>
      <c r="C7243" s="7">
        <v>0</v>
      </c>
      <c r="D7243" s="7">
        <v>0</v>
      </c>
      <c r="E7243" s="8" t="str">
        <f t="shared" si="339"/>
        <v/>
      </c>
      <c r="F7243" s="7">
        <v>178.4547</v>
      </c>
      <c r="G7243" s="8">
        <f t="shared" si="340"/>
        <v>-1</v>
      </c>
      <c r="H7243" s="7">
        <v>299.72174999999999</v>
      </c>
      <c r="I7243" s="7">
        <v>946.77012000000002</v>
      </c>
      <c r="J7243" s="8">
        <f t="shared" si="341"/>
        <v>2.1588302150244352</v>
      </c>
    </row>
    <row r="7244" spans="1:10" x14ac:dyDescent="0.25">
      <c r="A7244" s="2" t="s">
        <v>264</v>
      </c>
      <c r="B7244" s="2" t="s">
        <v>41</v>
      </c>
      <c r="C7244" s="7">
        <v>134.31478999999999</v>
      </c>
      <c r="D7244" s="7">
        <v>97.200530000000001</v>
      </c>
      <c r="E7244" s="8">
        <f t="shared" si="339"/>
        <v>-0.27632295743454605</v>
      </c>
      <c r="F7244" s="7">
        <v>554.00892999999996</v>
      </c>
      <c r="G7244" s="8">
        <f t="shared" si="340"/>
        <v>-0.82455060787558065</v>
      </c>
      <c r="H7244" s="7">
        <v>1396.90506</v>
      </c>
      <c r="I7244" s="7">
        <v>2080.6003900000001</v>
      </c>
      <c r="J7244" s="8">
        <f t="shared" si="341"/>
        <v>0.48943578885740457</v>
      </c>
    </row>
    <row r="7245" spans="1:10" x14ac:dyDescent="0.25">
      <c r="A7245" s="2" t="s">
        <v>264</v>
      </c>
      <c r="B7245" s="2" t="s">
        <v>42</v>
      </c>
      <c r="C7245" s="7">
        <v>5.64222</v>
      </c>
      <c r="D7245" s="7">
        <v>0</v>
      </c>
      <c r="E7245" s="8">
        <f t="shared" si="339"/>
        <v>-1</v>
      </c>
      <c r="F7245" s="7">
        <v>0</v>
      </c>
      <c r="G7245" s="8" t="str">
        <f t="shared" si="340"/>
        <v/>
      </c>
      <c r="H7245" s="7">
        <v>339.40062999999998</v>
      </c>
      <c r="I7245" s="7">
        <v>429.12484000000001</v>
      </c>
      <c r="J7245" s="8">
        <f t="shared" si="341"/>
        <v>0.26436076444525169</v>
      </c>
    </row>
    <row r="7246" spans="1:10" x14ac:dyDescent="0.25">
      <c r="A7246" s="2" t="s">
        <v>264</v>
      </c>
      <c r="B7246" s="2" t="s">
        <v>43</v>
      </c>
      <c r="C7246" s="7">
        <v>9728.4235200000003</v>
      </c>
      <c r="D7246" s="7">
        <v>11340.25655</v>
      </c>
      <c r="E7246" s="8">
        <f t="shared" si="339"/>
        <v>0.16568285978569319</v>
      </c>
      <c r="F7246" s="7">
        <v>13258.22371</v>
      </c>
      <c r="G7246" s="8">
        <f t="shared" si="340"/>
        <v>-0.14466245267481614</v>
      </c>
      <c r="H7246" s="7">
        <v>96203.671990000003</v>
      </c>
      <c r="I7246" s="7">
        <v>125345.33008</v>
      </c>
      <c r="J7246" s="8">
        <f t="shared" si="341"/>
        <v>0.30291627634576312</v>
      </c>
    </row>
    <row r="7247" spans="1:10" x14ac:dyDescent="0.25">
      <c r="A7247" s="2" t="s">
        <v>264</v>
      </c>
      <c r="B7247" s="2" t="s">
        <v>44</v>
      </c>
      <c r="C7247" s="7">
        <v>1954.9188999999999</v>
      </c>
      <c r="D7247" s="7">
        <v>1836.25809</v>
      </c>
      <c r="E7247" s="8">
        <f t="shared" si="339"/>
        <v>-6.0698584478363737E-2</v>
      </c>
      <c r="F7247" s="7">
        <v>3082.7910999999999</v>
      </c>
      <c r="G7247" s="8">
        <f t="shared" si="340"/>
        <v>-0.40435208535537814</v>
      </c>
      <c r="H7247" s="7">
        <v>16073.99603</v>
      </c>
      <c r="I7247" s="7">
        <v>17462.43463</v>
      </c>
      <c r="J7247" s="8">
        <f t="shared" si="341"/>
        <v>8.6377935978624087E-2</v>
      </c>
    </row>
    <row r="7248" spans="1:10" x14ac:dyDescent="0.25">
      <c r="A7248" s="2" t="s">
        <v>264</v>
      </c>
      <c r="B7248" s="2" t="s">
        <v>46</v>
      </c>
      <c r="C7248" s="7">
        <v>42.515839999999997</v>
      </c>
      <c r="D7248" s="7">
        <v>214.82646</v>
      </c>
      <c r="E7248" s="8">
        <f t="shared" si="339"/>
        <v>4.0528570057653805</v>
      </c>
      <c r="F7248" s="7">
        <v>37.262970000000003</v>
      </c>
      <c r="G7248" s="8">
        <f t="shared" si="340"/>
        <v>4.7651459344222955</v>
      </c>
      <c r="H7248" s="7">
        <v>370.37936999999999</v>
      </c>
      <c r="I7248" s="7">
        <v>678.02626999999995</v>
      </c>
      <c r="J7248" s="8">
        <f t="shared" si="341"/>
        <v>0.8306264466079738</v>
      </c>
    </row>
    <row r="7249" spans="1:10" x14ac:dyDescent="0.25">
      <c r="A7249" s="2" t="s">
        <v>264</v>
      </c>
      <c r="B7249" s="2" t="s">
        <v>47</v>
      </c>
      <c r="C7249" s="7">
        <v>58.53105</v>
      </c>
      <c r="D7249" s="7">
        <v>157.93558999999999</v>
      </c>
      <c r="E7249" s="8">
        <f t="shared" si="339"/>
        <v>1.6983214891924883</v>
      </c>
      <c r="F7249" s="7">
        <v>126.34721</v>
      </c>
      <c r="G7249" s="8">
        <f t="shared" si="340"/>
        <v>0.25001248543596644</v>
      </c>
      <c r="H7249" s="7">
        <v>63.094790000000003</v>
      </c>
      <c r="I7249" s="7">
        <v>643.26358000000005</v>
      </c>
      <c r="J7249" s="8">
        <f t="shared" si="341"/>
        <v>9.1951932956746507</v>
      </c>
    </row>
    <row r="7250" spans="1:10" x14ac:dyDescent="0.25">
      <c r="A7250" s="2" t="s">
        <v>264</v>
      </c>
      <c r="B7250" s="2" t="s">
        <v>48</v>
      </c>
      <c r="C7250" s="7">
        <v>270.41732999999999</v>
      </c>
      <c r="D7250" s="7">
        <v>318.36282</v>
      </c>
      <c r="E7250" s="8">
        <f t="shared" si="339"/>
        <v>0.1773018393458734</v>
      </c>
      <c r="F7250" s="7">
        <v>227.37611000000001</v>
      </c>
      <c r="G7250" s="8">
        <f t="shared" si="340"/>
        <v>0.40015949784698135</v>
      </c>
      <c r="H7250" s="7">
        <v>1958.9665199999999</v>
      </c>
      <c r="I7250" s="7">
        <v>2531.6347700000001</v>
      </c>
      <c r="J7250" s="8">
        <f t="shared" si="341"/>
        <v>0.29233182096445431</v>
      </c>
    </row>
    <row r="7251" spans="1:10" x14ac:dyDescent="0.25">
      <c r="A7251" s="2" t="s">
        <v>264</v>
      </c>
      <c r="B7251" s="2" t="s">
        <v>49</v>
      </c>
      <c r="C7251" s="7">
        <v>0</v>
      </c>
      <c r="D7251" s="7">
        <v>0</v>
      </c>
      <c r="E7251" s="8" t="str">
        <f t="shared" si="339"/>
        <v/>
      </c>
      <c r="F7251" s="7">
        <v>0</v>
      </c>
      <c r="G7251" s="8" t="str">
        <f t="shared" si="340"/>
        <v/>
      </c>
      <c r="H7251" s="7">
        <v>0</v>
      </c>
      <c r="I7251" s="7">
        <v>0</v>
      </c>
      <c r="J7251" s="8" t="str">
        <f t="shared" si="341"/>
        <v/>
      </c>
    </row>
    <row r="7252" spans="1:10" x14ac:dyDescent="0.25">
      <c r="A7252" s="2" t="s">
        <v>264</v>
      </c>
      <c r="B7252" s="2" t="s">
        <v>50</v>
      </c>
      <c r="C7252" s="7">
        <v>0</v>
      </c>
      <c r="D7252" s="7">
        <v>0</v>
      </c>
      <c r="E7252" s="8" t="str">
        <f t="shared" si="339"/>
        <v/>
      </c>
      <c r="F7252" s="7">
        <v>0</v>
      </c>
      <c r="G7252" s="8" t="str">
        <f t="shared" si="340"/>
        <v/>
      </c>
      <c r="H7252" s="7">
        <v>1.5535699999999999</v>
      </c>
      <c r="I7252" s="7">
        <v>0</v>
      </c>
      <c r="J7252" s="8">
        <f t="shared" si="341"/>
        <v>-1</v>
      </c>
    </row>
    <row r="7253" spans="1:10" x14ac:dyDescent="0.25">
      <c r="A7253" s="2" t="s">
        <v>264</v>
      </c>
      <c r="B7253" s="2" t="s">
        <v>51</v>
      </c>
      <c r="C7253" s="7">
        <v>0</v>
      </c>
      <c r="D7253" s="7">
        <v>0</v>
      </c>
      <c r="E7253" s="8" t="str">
        <f t="shared" si="339"/>
        <v/>
      </c>
      <c r="F7253" s="7">
        <v>0</v>
      </c>
      <c r="G7253" s="8" t="str">
        <f t="shared" si="340"/>
        <v/>
      </c>
      <c r="H7253" s="7">
        <v>0</v>
      </c>
      <c r="I7253" s="7">
        <v>0</v>
      </c>
      <c r="J7253" s="8" t="str">
        <f t="shared" si="341"/>
        <v/>
      </c>
    </row>
    <row r="7254" spans="1:10" x14ac:dyDescent="0.25">
      <c r="A7254" s="2" t="s">
        <v>264</v>
      </c>
      <c r="B7254" s="2" t="s">
        <v>52</v>
      </c>
      <c r="C7254" s="7">
        <v>0</v>
      </c>
      <c r="D7254" s="7">
        <v>0</v>
      </c>
      <c r="E7254" s="8" t="str">
        <f t="shared" si="339"/>
        <v/>
      </c>
      <c r="F7254" s="7">
        <v>0</v>
      </c>
      <c r="G7254" s="8" t="str">
        <f t="shared" si="340"/>
        <v/>
      </c>
      <c r="H7254" s="7">
        <v>26.03923</v>
      </c>
      <c r="I7254" s="7">
        <v>0</v>
      </c>
      <c r="J7254" s="8">
        <f t="shared" si="341"/>
        <v>-1</v>
      </c>
    </row>
    <row r="7255" spans="1:10" x14ac:dyDescent="0.25">
      <c r="A7255" s="2" t="s">
        <v>264</v>
      </c>
      <c r="B7255" s="2" t="s">
        <v>53</v>
      </c>
      <c r="C7255" s="7">
        <v>0</v>
      </c>
      <c r="D7255" s="7">
        <v>0</v>
      </c>
      <c r="E7255" s="8" t="str">
        <f t="shared" si="339"/>
        <v/>
      </c>
      <c r="F7255" s="7">
        <v>0</v>
      </c>
      <c r="G7255" s="8" t="str">
        <f t="shared" si="340"/>
        <v/>
      </c>
      <c r="H7255" s="7">
        <v>2.9380299999999999</v>
      </c>
      <c r="I7255" s="7">
        <v>41.337139999999998</v>
      </c>
      <c r="J7255" s="8">
        <f t="shared" si="341"/>
        <v>13.0696793429611</v>
      </c>
    </row>
    <row r="7256" spans="1:10" x14ac:dyDescent="0.25">
      <c r="A7256" s="2" t="s">
        <v>264</v>
      </c>
      <c r="B7256" s="2" t="s">
        <v>54</v>
      </c>
      <c r="C7256" s="7">
        <v>7118.2397799999999</v>
      </c>
      <c r="D7256" s="7">
        <v>5451.4512800000002</v>
      </c>
      <c r="E7256" s="8">
        <f t="shared" si="339"/>
        <v>-0.23415739726598528</v>
      </c>
      <c r="F7256" s="7">
        <v>10974.07618</v>
      </c>
      <c r="G7256" s="8">
        <f t="shared" si="340"/>
        <v>-0.50324280690386092</v>
      </c>
      <c r="H7256" s="7">
        <v>86453.85269</v>
      </c>
      <c r="I7256" s="7">
        <v>82679.586630000005</v>
      </c>
      <c r="J7256" s="8">
        <f t="shared" si="341"/>
        <v>-4.3656424121820026E-2</v>
      </c>
    </row>
    <row r="7257" spans="1:10" x14ac:dyDescent="0.25">
      <c r="A7257" s="2" t="s">
        <v>264</v>
      </c>
      <c r="B7257" s="2" t="s">
        <v>55</v>
      </c>
      <c r="C7257" s="7">
        <v>229.28853000000001</v>
      </c>
      <c r="D7257" s="7">
        <v>65.956190000000007</v>
      </c>
      <c r="E7257" s="8">
        <f t="shared" si="339"/>
        <v>-0.71234413688290465</v>
      </c>
      <c r="F7257" s="7">
        <v>116.63023</v>
      </c>
      <c r="G7257" s="8">
        <f t="shared" si="340"/>
        <v>-0.43448461003635153</v>
      </c>
      <c r="H7257" s="7">
        <v>2116.0208499999999</v>
      </c>
      <c r="I7257" s="7">
        <v>665.46861000000001</v>
      </c>
      <c r="J7257" s="8">
        <f t="shared" si="341"/>
        <v>-0.68550942680928684</v>
      </c>
    </row>
    <row r="7258" spans="1:10" x14ac:dyDescent="0.25">
      <c r="A7258" s="2" t="s">
        <v>264</v>
      </c>
      <c r="B7258" s="2" t="s">
        <v>56</v>
      </c>
      <c r="C7258" s="7">
        <v>0</v>
      </c>
      <c r="D7258" s="7">
        <v>274.98192999999998</v>
      </c>
      <c r="E7258" s="8" t="str">
        <f t="shared" si="339"/>
        <v/>
      </c>
      <c r="F7258" s="7">
        <v>338.16318000000001</v>
      </c>
      <c r="G7258" s="8">
        <f t="shared" si="340"/>
        <v>-0.18683657398774178</v>
      </c>
      <c r="H7258" s="7">
        <v>1313.64426</v>
      </c>
      <c r="I7258" s="7">
        <v>1626.14545</v>
      </c>
      <c r="J7258" s="8">
        <f t="shared" si="341"/>
        <v>0.23788874927219639</v>
      </c>
    </row>
    <row r="7259" spans="1:10" x14ac:dyDescent="0.25">
      <c r="A7259" s="2" t="s">
        <v>264</v>
      </c>
      <c r="B7259" s="2" t="s">
        <v>57</v>
      </c>
      <c r="C7259" s="7">
        <v>0</v>
      </c>
      <c r="D7259" s="7">
        <v>0</v>
      </c>
      <c r="E7259" s="8" t="str">
        <f t="shared" si="339"/>
        <v/>
      </c>
      <c r="F7259" s="7">
        <v>0</v>
      </c>
      <c r="G7259" s="8" t="str">
        <f t="shared" si="340"/>
        <v/>
      </c>
      <c r="H7259" s="7">
        <v>0</v>
      </c>
      <c r="I7259" s="7">
        <v>43.11</v>
      </c>
      <c r="J7259" s="8" t="str">
        <f t="shared" si="341"/>
        <v/>
      </c>
    </row>
    <row r="7260" spans="1:10" x14ac:dyDescent="0.25">
      <c r="A7260" s="2" t="s">
        <v>264</v>
      </c>
      <c r="B7260" s="2" t="s">
        <v>58</v>
      </c>
      <c r="C7260" s="7">
        <v>1184.1431399999999</v>
      </c>
      <c r="D7260" s="7">
        <v>406.64494999999999</v>
      </c>
      <c r="E7260" s="8">
        <f t="shared" si="339"/>
        <v>-0.65659138978755549</v>
      </c>
      <c r="F7260" s="7">
        <v>873.47033999999996</v>
      </c>
      <c r="G7260" s="8">
        <f t="shared" si="340"/>
        <v>-0.53444904608896049</v>
      </c>
      <c r="H7260" s="7">
        <v>8293.4012700000003</v>
      </c>
      <c r="I7260" s="7">
        <v>8764.8687599999994</v>
      </c>
      <c r="J7260" s="8">
        <f t="shared" si="341"/>
        <v>5.6848508187521851E-2</v>
      </c>
    </row>
    <row r="7261" spans="1:10" x14ac:dyDescent="0.25">
      <c r="A7261" s="2" t="s">
        <v>264</v>
      </c>
      <c r="B7261" s="2" t="s">
        <v>60</v>
      </c>
      <c r="C7261" s="7">
        <v>74.720479999999995</v>
      </c>
      <c r="D7261" s="7">
        <v>162.5215</v>
      </c>
      <c r="E7261" s="8">
        <f t="shared" si="339"/>
        <v>1.1750596355912064</v>
      </c>
      <c r="F7261" s="7">
        <v>94.156180000000006</v>
      </c>
      <c r="G7261" s="8">
        <f t="shared" si="340"/>
        <v>0.72608425702911905</v>
      </c>
      <c r="H7261" s="7">
        <v>743.33870999999999</v>
      </c>
      <c r="I7261" s="7">
        <v>915.40057999999999</v>
      </c>
      <c r="J7261" s="8">
        <f t="shared" si="341"/>
        <v>0.23147169343568819</v>
      </c>
    </row>
    <row r="7262" spans="1:10" x14ac:dyDescent="0.25">
      <c r="A7262" s="2" t="s">
        <v>264</v>
      </c>
      <c r="B7262" s="2" t="s">
        <v>61</v>
      </c>
      <c r="C7262" s="7">
        <v>0.52437999999999996</v>
      </c>
      <c r="D7262" s="7">
        <v>4.6731800000000003</v>
      </c>
      <c r="E7262" s="8">
        <f t="shared" si="339"/>
        <v>7.9118196727563994</v>
      </c>
      <c r="F7262" s="7">
        <v>0</v>
      </c>
      <c r="G7262" s="8" t="str">
        <f t="shared" si="340"/>
        <v/>
      </c>
      <c r="H7262" s="7">
        <v>29.739930000000001</v>
      </c>
      <c r="I7262" s="7">
        <v>14.7349</v>
      </c>
      <c r="J7262" s="8">
        <f t="shared" si="341"/>
        <v>-0.5045415372531139</v>
      </c>
    </row>
    <row r="7263" spans="1:10" x14ac:dyDescent="0.25">
      <c r="A7263" s="2" t="s">
        <v>264</v>
      </c>
      <c r="B7263" s="2" t="s">
        <v>63</v>
      </c>
      <c r="C7263" s="7">
        <v>0</v>
      </c>
      <c r="D7263" s="7">
        <v>0</v>
      </c>
      <c r="E7263" s="8" t="str">
        <f t="shared" si="339"/>
        <v/>
      </c>
      <c r="F7263" s="7">
        <v>0</v>
      </c>
      <c r="G7263" s="8" t="str">
        <f t="shared" si="340"/>
        <v/>
      </c>
      <c r="H7263" s="7">
        <v>0</v>
      </c>
      <c r="I7263" s="7">
        <v>4.0445700000000002</v>
      </c>
      <c r="J7263" s="8" t="str">
        <f t="shared" si="341"/>
        <v/>
      </c>
    </row>
    <row r="7264" spans="1:10" x14ac:dyDescent="0.25">
      <c r="A7264" s="2" t="s">
        <v>264</v>
      </c>
      <c r="B7264" s="2" t="s">
        <v>64</v>
      </c>
      <c r="C7264" s="7">
        <v>0.5</v>
      </c>
      <c r="D7264" s="7">
        <v>0</v>
      </c>
      <c r="E7264" s="8">
        <f t="shared" si="339"/>
        <v>-1</v>
      </c>
      <c r="F7264" s="7">
        <v>0</v>
      </c>
      <c r="G7264" s="8" t="str">
        <f t="shared" si="340"/>
        <v/>
      </c>
      <c r="H7264" s="7">
        <v>0.5</v>
      </c>
      <c r="I7264" s="7">
        <v>0</v>
      </c>
      <c r="J7264" s="8">
        <f t="shared" si="341"/>
        <v>-1</v>
      </c>
    </row>
    <row r="7265" spans="1:10" x14ac:dyDescent="0.25">
      <c r="A7265" s="2" t="s">
        <v>264</v>
      </c>
      <c r="B7265" s="2" t="s">
        <v>65</v>
      </c>
      <c r="C7265" s="7">
        <v>80.134640000000005</v>
      </c>
      <c r="D7265" s="7">
        <v>76.095799999999997</v>
      </c>
      <c r="E7265" s="8">
        <f t="shared" si="339"/>
        <v>-5.0400675662859551E-2</v>
      </c>
      <c r="F7265" s="7">
        <v>1.7968999999999999</v>
      </c>
      <c r="G7265" s="8">
        <f t="shared" si="340"/>
        <v>41.348377761700704</v>
      </c>
      <c r="H7265" s="7">
        <v>741.26901999999995</v>
      </c>
      <c r="I7265" s="7">
        <v>909.39548000000002</v>
      </c>
      <c r="J7265" s="8">
        <f t="shared" si="341"/>
        <v>0.22680896606201095</v>
      </c>
    </row>
    <row r="7266" spans="1:10" x14ac:dyDescent="0.25">
      <c r="A7266" s="2" t="s">
        <v>264</v>
      </c>
      <c r="B7266" s="2" t="s">
        <v>67</v>
      </c>
      <c r="C7266" s="7">
        <v>0</v>
      </c>
      <c r="D7266" s="7">
        <v>0</v>
      </c>
      <c r="E7266" s="8" t="str">
        <f t="shared" si="339"/>
        <v/>
      </c>
      <c r="F7266" s="7">
        <v>0</v>
      </c>
      <c r="G7266" s="8" t="str">
        <f t="shared" si="340"/>
        <v/>
      </c>
      <c r="H7266" s="7">
        <v>0</v>
      </c>
      <c r="I7266" s="7">
        <v>0</v>
      </c>
      <c r="J7266" s="8" t="str">
        <f t="shared" si="341"/>
        <v/>
      </c>
    </row>
    <row r="7267" spans="1:10" x14ac:dyDescent="0.25">
      <c r="A7267" s="2" t="s">
        <v>264</v>
      </c>
      <c r="B7267" s="2" t="s">
        <v>68</v>
      </c>
      <c r="C7267" s="7">
        <v>40.308630000000001</v>
      </c>
      <c r="D7267" s="7">
        <v>61.613630000000001</v>
      </c>
      <c r="E7267" s="8">
        <f t="shared" si="339"/>
        <v>0.52854686453000266</v>
      </c>
      <c r="F7267" s="7">
        <v>18.595510000000001</v>
      </c>
      <c r="G7267" s="8">
        <f t="shared" si="340"/>
        <v>2.3133605908092867</v>
      </c>
      <c r="H7267" s="7">
        <v>718.02336000000003</v>
      </c>
      <c r="I7267" s="7">
        <v>383.51695000000001</v>
      </c>
      <c r="J7267" s="8">
        <f t="shared" si="341"/>
        <v>-0.46587120786710901</v>
      </c>
    </row>
    <row r="7268" spans="1:10" x14ac:dyDescent="0.25">
      <c r="A7268" s="2" t="s">
        <v>264</v>
      </c>
      <c r="B7268" s="2" t="s">
        <v>69</v>
      </c>
      <c r="C7268" s="7">
        <v>2055.3866899999998</v>
      </c>
      <c r="D7268" s="7">
        <v>205.61422999999999</v>
      </c>
      <c r="E7268" s="8">
        <f t="shared" si="339"/>
        <v>-0.89996323757453156</v>
      </c>
      <c r="F7268" s="7">
        <v>295.81686000000002</v>
      </c>
      <c r="G7268" s="8">
        <f t="shared" si="340"/>
        <v>-0.30492727831672617</v>
      </c>
      <c r="H7268" s="7">
        <v>3621.50758</v>
      </c>
      <c r="I7268" s="7">
        <v>6069.4322499999998</v>
      </c>
      <c r="J7268" s="8">
        <f t="shared" si="341"/>
        <v>0.67594078320277884</v>
      </c>
    </row>
    <row r="7269" spans="1:10" x14ac:dyDescent="0.25">
      <c r="A7269" s="2" t="s">
        <v>264</v>
      </c>
      <c r="B7269" s="2" t="s">
        <v>72</v>
      </c>
      <c r="C7269" s="7">
        <v>0</v>
      </c>
      <c r="D7269" s="7">
        <v>0</v>
      </c>
      <c r="E7269" s="8" t="str">
        <f t="shared" si="339"/>
        <v/>
      </c>
      <c r="F7269" s="7">
        <v>0</v>
      </c>
      <c r="G7269" s="8" t="str">
        <f t="shared" si="340"/>
        <v/>
      </c>
      <c r="H7269" s="7">
        <v>27.418030000000002</v>
      </c>
      <c r="I7269" s="7">
        <v>113.6461</v>
      </c>
      <c r="J7269" s="8">
        <f t="shared" si="341"/>
        <v>3.1449403914139706</v>
      </c>
    </row>
    <row r="7270" spans="1:10" x14ac:dyDescent="0.25">
      <c r="A7270" s="2" t="s">
        <v>264</v>
      </c>
      <c r="B7270" s="2" t="s">
        <v>73</v>
      </c>
      <c r="C7270" s="7">
        <v>0</v>
      </c>
      <c r="D7270" s="7">
        <v>0</v>
      </c>
      <c r="E7270" s="8" t="str">
        <f t="shared" si="339"/>
        <v/>
      </c>
      <c r="F7270" s="7">
        <v>0</v>
      </c>
      <c r="G7270" s="8" t="str">
        <f t="shared" si="340"/>
        <v/>
      </c>
      <c r="H7270" s="7">
        <v>7.24057</v>
      </c>
      <c r="I7270" s="7">
        <v>4.0573899999999998</v>
      </c>
      <c r="J7270" s="8">
        <f t="shared" si="341"/>
        <v>-0.43963113401292997</v>
      </c>
    </row>
    <row r="7271" spans="1:10" x14ac:dyDescent="0.25">
      <c r="A7271" s="2" t="s">
        <v>264</v>
      </c>
      <c r="B7271" s="2" t="s">
        <v>74</v>
      </c>
      <c r="C7271" s="7">
        <v>0</v>
      </c>
      <c r="D7271" s="7">
        <v>0</v>
      </c>
      <c r="E7271" s="8" t="str">
        <f t="shared" si="339"/>
        <v/>
      </c>
      <c r="F7271" s="7">
        <v>0</v>
      </c>
      <c r="G7271" s="8" t="str">
        <f t="shared" si="340"/>
        <v/>
      </c>
      <c r="H7271" s="7">
        <v>0</v>
      </c>
      <c r="I7271" s="7">
        <v>0.55335999999999996</v>
      </c>
      <c r="J7271" s="8" t="str">
        <f t="shared" si="341"/>
        <v/>
      </c>
    </row>
    <row r="7272" spans="1:10" x14ac:dyDescent="0.25">
      <c r="A7272" s="2" t="s">
        <v>264</v>
      </c>
      <c r="B7272" s="2" t="s">
        <v>75</v>
      </c>
      <c r="C7272" s="7">
        <v>131.45071999999999</v>
      </c>
      <c r="D7272" s="7">
        <v>158.70397</v>
      </c>
      <c r="E7272" s="8">
        <f t="shared" si="339"/>
        <v>0.2073267457188519</v>
      </c>
      <c r="F7272" s="7">
        <v>299.52075000000002</v>
      </c>
      <c r="G7272" s="8">
        <f t="shared" si="340"/>
        <v>-0.47014031582119109</v>
      </c>
      <c r="H7272" s="7">
        <v>1319.85778</v>
      </c>
      <c r="I7272" s="7">
        <v>1168.2870800000001</v>
      </c>
      <c r="J7272" s="8">
        <f t="shared" si="341"/>
        <v>-0.11483866087450723</v>
      </c>
    </row>
    <row r="7273" spans="1:10" x14ac:dyDescent="0.25">
      <c r="A7273" s="2" t="s">
        <v>264</v>
      </c>
      <c r="B7273" s="2" t="s">
        <v>76</v>
      </c>
      <c r="C7273" s="7">
        <v>17.08052</v>
      </c>
      <c r="D7273" s="7">
        <v>0</v>
      </c>
      <c r="E7273" s="8">
        <f t="shared" si="339"/>
        <v>-1</v>
      </c>
      <c r="F7273" s="7">
        <v>19.036670000000001</v>
      </c>
      <c r="G7273" s="8">
        <f t="shared" si="340"/>
        <v>-1</v>
      </c>
      <c r="H7273" s="7">
        <v>35.315750000000001</v>
      </c>
      <c r="I7273" s="7">
        <v>38.623330000000003</v>
      </c>
      <c r="J7273" s="8">
        <f t="shared" si="341"/>
        <v>9.3657362508229314E-2</v>
      </c>
    </row>
    <row r="7274" spans="1:10" x14ac:dyDescent="0.25">
      <c r="A7274" s="2" t="s">
        <v>264</v>
      </c>
      <c r="B7274" s="2" t="s">
        <v>77</v>
      </c>
      <c r="C7274" s="7">
        <v>12130.921179999999</v>
      </c>
      <c r="D7274" s="7">
        <v>519.97140000000002</v>
      </c>
      <c r="E7274" s="8">
        <f t="shared" si="339"/>
        <v>-0.95713669289540304</v>
      </c>
      <c r="F7274" s="7">
        <v>955.99690999999996</v>
      </c>
      <c r="G7274" s="8">
        <f t="shared" si="340"/>
        <v>-0.45609510390572283</v>
      </c>
      <c r="H7274" s="7">
        <v>17345.196250000001</v>
      </c>
      <c r="I7274" s="7">
        <v>5528.50767</v>
      </c>
      <c r="J7274" s="8">
        <f t="shared" si="341"/>
        <v>-0.68126577581963077</v>
      </c>
    </row>
    <row r="7275" spans="1:10" x14ac:dyDescent="0.25">
      <c r="A7275" s="2" t="s">
        <v>264</v>
      </c>
      <c r="B7275" s="2" t="s">
        <v>78</v>
      </c>
      <c r="C7275" s="7">
        <v>11.09187</v>
      </c>
      <c r="D7275" s="7">
        <v>0</v>
      </c>
      <c r="E7275" s="8">
        <f t="shared" si="339"/>
        <v>-1</v>
      </c>
      <c r="F7275" s="7">
        <v>0</v>
      </c>
      <c r="G7275" s="8" t="str">
        <f t="shared" si="340"/>
        <v/>
      </c>
      <c r="H7275" s="7">
        <v>84.485190000000003</v>
      </c>
      <c r="I7275" s="7">
        <v>12.287979999999999</v>
      </c>
      <c r="J7275" s="8">
        <f t="shared" si="341"/>
        <v>-0.85455462667480542</v>
      </c>
    </row>
    <row r="7276" spans="1:10" x14ac:dyDescent="0.25">
      <c r="A7276" s="2" t="s">
        <v>264</v>
      </c>
      <c r="B7276" s="2" t="s">
        <v>79</v>
      </c>
      <c r="C7276" s="7">
        <v>0</v>
      </c>
      <c r="D7276" s="7">
        <v>0</v>
      </c>
      <c r="E7276" s="8" t="str">
        <f t="shared" si="339"/>
        <v/>
      </c>
      <c r="F7276" s="7">
        <v>0</v>
      </c>
      <c r="G7276" s="8" t="str">
        <f t="shared" si="340"/>
        <v/>
      </c>
      <c r="H7276" s="7">
        <v>16.312799999999999</v>
      </c>
      <c r="I7276" s="7">
        <v>41.927430000000001</v>
      </c>
      <c r="J7276" s="8">
        <f t="shared" si="341"/>
        <v>1.570216639693983</v>
      </c>
    </row>
    <row r="7277" spans="1:10" x14ac:dyDescent="0.25">
      <c r="A7277" s="2" t="s">
        <v>264</v>
      </c>
      <c r="B7277" s="2" t="s">
        <v>80</v>
      </c>
      <c r="C7277" s="7">
        <v>0</v>
      </c>
      <c r="D7277" s="7">
        <v>0</v>
      </c>
      <c r="E7277" s="8" t="str">
        <f t="shared" si="339"/>
        <v/>
      </c>
      <c r="F7277" s="7">
        <v>58210.755550000002</v>
      </c>
      <c r="G7277" s="8">
        <f t="shared" si="340"/>
        <v>-1</v>
      </c>
      <c r="H7277" s="7">
        <v>129216.26577</v>
      </c>
      <c r="I7277" s="7">
        <v>236156.45903999999</v>
      </c>
      <c r="J7277" s="8">
        <f t="shared" si="341"/>
        <v>0.8276062818619867</v>
      </c>
    </row>
    <row r="7278" spans="1:10" x14ac:dyDescent="0.25">
      <c r="A7278" s="2" t="s">
        <v>264</v>
      </c>
      <c r="B7278" s="2" t="s">
        <v>82</v>
      </c>
      <c r="C7278" s="7">
        <v>0</v>
      </c>
      <c r="D7278" s="7">
        <v>0</v>
      </c>
      <c r="E7278" s="8" t="str">
        <f t="shared" si="339"/>
        <v/>
      </c>
      <c r="F7278" s="7">
        <v>0</v>
      </c>
      <c r="G7278" s="8" t="str">
        <f t="shared" si="340"/>
        <v/>
      </c>
      <c r="H7278" s="7">
        <v>37.285629999999998</v>
      </c>
      <c r="I7278" s="7">
        <v>72.346329999999995</v>
      </c>
      <c r="J7278" s="8">
        <f t="shared" si="341"/>
        <v>0.94032741300066536</v>
      </c>
    </row>
    <row r="7279" spans="1:10" x14ac:dyDescent="0.25">
      <c r="A7279" s="2" t="s">
        <v>264</v>
      </c>
      <c r="B7279" s="2" t="s">
        <v>83</v>
      </c>
      <c r="C7279" s="7">
        <v>43567.878940000002</v>
      </c>
      <c r="D7279" s="7">
        <v>32556.435880000001</v>
      </c>
      <c r="E7279" s="8">
        <f t="shared" si="339"/>
        <v>-0.25274223413915864</v>
      </c>
      <c r="F7279" s="7">
        <v>97480.832259999996</v>
      </c>
      <c r="G7279" s="8">
        <f t="shared" si="340"/>
        <v>-0.66602217969204691</v>
      </c>
      <c r="H7279" s="7">
        <v>438372.56446000002</v>
      </c>
      <c r="I7279" s="7">
        <v>576591.75763999997</v>
      </c>
      <c r="J7279" s="8">
        <f t="shared" si="341"/>
        <v>0.3153007381980264</v>
      </c>
    </row>
    <row r="7280" spans="1:10" x14ac:dyDescent="0.25">
      <c r="A7280" s="2" t="s">
        <v>265</v>
      </c>
      <c r="B7280" s="2" t="s">
        <v>8</v>
      </c>
      <c r="C7280" s="7">
        <v>0</v>
      </c>
      <c r="D7280" s="7">
        <v>0</v>
      </c>
      <c r="E7280" s="8" t="str">
        <f t="shared" si="339"/>
        <v/>
      </c>
      <c r="F7280" s="7">
        <v>0</v>
      </c>
      <c r="G7280" s="8" t="str">
        <f t="shared" si="340"/>
        <v/>
      </c>
      <c r="H7280" s="7">
        <v>0</v>
      </c>
      <c r="I7280" s="7">
        <v>0</v>
      </c>
      <c r="J7280" s="8" t="str">
        <f t="shared" si="341"/>
        <v/>
      </c>
    </row>
    <row r="7281" spans="1:10" x14ac:dyDescent="0.25">
      <c r="A7281" s="2" t="s">
        <v>265</v>
      </c>
      <c r="B7281" s="2" t="s">
        <v>10</v>
      </c>
      <c r="C7281" s="7">
        <v>0</v>
      </c>
      <c r="D7281" s="7">
        <v>20.350000000000001</v>
      </c>
      <c r="E7281" s="8" t="str">
        <f t="shared" si="339"/>
        <v/>
      </c>
      <c r="F7281" s="7">
        <v>0</v>
      </c>
      <c r="G7281" s="8" t="str">
        <f t="shared" si="340"/>
        <v/>
      </c>
      <c r="H7281" s="7">
        <v>0</v>
      </c>
      <c r="I7281" s="7">
        <v>24.939699999999998</v>
      </c>
      <c r="J7281" s="8" t="str">
        <f t="shared" si="341"/>
        <v/>
      </c>
    </row>
    <row r="7282" spans="1:10" x14ac:dyDescent="0.25">
      <c r="A7282" s="2" t="s">
        <v>265</v>
      </c>
      <c r="B7282" s="2" t="s">
        <v>14</v>
      </c>
      <c r="C7282" s="7">
        <v>0</v>
      </c>
      <c r="D7282" s="7">
        <v>0</v>
      </c>
      <c r="E7282" s="8" t="str">
        <f t="shared" si="339"/>
        <v/>
      </c>
      <c r="F7282" s="7">
        <v>0</v>
      </c>
      <c r="G7282" s="8" t="str">
        <f t="shared" si="340"/>
        <v/>
      </c>
      <c r="H7282" s="7">
        <v>22.308</v>
      </c>
      <c r="I7282" s="7">
        <v>3094</v>
      </c>
      <c r="J7282" s="8">
        <f t="shared" si="341"/>
        <v>137.69463869463868</v>
      </c>
    </row>
    <row r="7283" spans="1:10" x14ac:dyDescent="0.25">
      <c r="A7283" s="2" t="s">
        <v>265</v>
      </c>
      <c r="B7283" s="2" t="s">
        <v>15</v>
      </c>
      <c r="C7283" s="7">
        <v>0</v>
      </c>
      <c r="D7283" s="7">
        <v>0</v>
      </c>
      <c r="E7283" s="8" t="str">
        <f t="shared" si="339"/>
        <v/>
      </c>
      <c r="F7283" s="7">
        <v>0</v>
      </c>
      <c r="G7283" s="8" t="str">
        <f t="shared" si="340"/>
        <v/>
      </c>
      <c r="H7283" s="7">
        <v>0</v>
      </c>
      <c r="I7283" s="7">
        <v>0</v>
      </c>
      <c r="J7283" s="8" t="str">
        <f t="shared" si="341"/>
        <v/>
      </c>
    </row>
    <row r="7284" spans="1:10" x14ac:dyDescent="0.25">
      <c r="A7284" s="2" t="s">
        <v>265</v>
      </c>
      <c r="B7284" s="2" t="s">
        <v>18</v>
      </c>
      <c r="C7284" s="7">
        <v>0</v>
      </c>
      <c r="D7284" s="7">
        <v>0</v>
      </c>
      <c r="E7284" s="8" t="str">
        <f t="shared" si="339"/>
        <v/>
      </c>
      <c r="F7284" s="7">
        <v>0</v>
      </c>
      <c r="G7284" s="8" t="str">
        <f t="shared" si="340"/>
        <v/>
      </c>
      <c r="H7284" s="7">
        <v>0</v>
      </c>
      <c r="I7284" s="7">
        <v>28.756799999999998</v>
      </c>
      <c r="J7284" s="8" t="str">
        <f t="shared" si="341"/>
        <v/>
      </c>
    </row>
    <row r="7285" spans="1:10" x14ac:dyDescent="0.25">
      <c r="A7285" s="2" t="s">
        <v>265</v>
      </c>
      <c r="B7285" s="2" t="s">
        <v>26</v>
      </c>
      <c r="C7285" s="7">
        <v>7.4978400000000001</v>
      </c>
      <c r="D7285" s="7">
        <v>41.062600000000003</v>
      </c>
      <c r="E7285" s="8">
        <f t="shared" si="339"/>
        <v>4.4765905914236637</v>
      </c>
      <c r="F7285" s="7">
        <v>0</v>
      </c>
      <c r="G7285" s="8" t="str">
        <f t="shared" si="340"/>
        <v/>
      </c>
      <c r="H7285" s="7">
        <v>14.39484</v>
      </c>
      <c r="I7285" s="7">
        <v>41.062600000000003</v>
      </c>
      <c r="J7285" s="8">
        <f t="shared" si="341"/>
        <v>1.852591623109392</v>
      </c>
    </row>
    <row r="7286" spans="1:10" x14ac:dyDescent="0.25">
      <c r="A7286" s="2" t="s">
        <v>265</v>
      </c>
      <c r="B7286" s="2" t="s">
        <v>28</v>
      </c>
      <c r="C7286" s="7">
        <v>53.62</v>
      </c>
      <c r="D7286" s="7">
        <v>0</v>
      </c>
      <c r="E7286" s="8">
        <f t="shared" si="339"/>
        <v>-1</v>
      </c>
      <c r="F7286" s="7">
        <v>0</v>
      </c>
      <c r="G7286" s="8" t="str">
        <f t="shared" si="340"/>
        <v/>
      </c>
      <c r="H7286" s="7">
        <v>397.56835000000001</v>
      </c>
      <c r="I7286" s="7">
        <v>291.54885000000002</v>
      </c>
      <c r="J7286" s="8">
        <f t="shared" si="341"/>
        <v>-0.26666986947024329</v>
      </c>
    </row>
    <row r="7287" spans="1:10" x14ac:dyDescent="0.25">
      <c r="A7287" s="2" t="s">
        <v>265</v>
      </c>
      <c r="B7287" s="2" t="s">
        <v>29</v>
      </c>
      <c r="C7287" s="7">
        <v>0</v>
      </c>
      <c r="D7287" s="7">
        <v>0</v>
      </c>
      <c r="E7287" s="8" t="str">
        <f t="shared" si="339"/>
        <v/>
      </c>
      <c r="F7287" s="7">
        <v>0</v>
      </c>
      <c r="G7287" s="8" t="str">
        <f t="shared" si="340"/>
        <v/>
      </c>
      <c r="H7287" s="7">
        <v>0</v>
      </c>
      <c r="I7287" s="7">
        <v>0</v>
      </c>
      <c r="J7287" s="8" t="str">
        <f t="shared" si="341"/>
        <v/>
      </c>
    </row>
    <row r="7288" spans="1:10" x14ac:dyDescent="0.25">
      <c r="A7288" s="2" t="s">
        <v>265</v>
      </c>
      <c r="B7288" s="2" t="s">
        <v>30</v>
      </c>
      <c r="C7288" s="7">
        <v>0</v>
      </c>
      <c r="D7288" s="7">
        <v>0</v>
      </c>
      <c r="E7288" s="8" t="str">
        <f t="shared" si="339"/>
        <v/>
      </c>
      <c r="F7288" s="7">
        <v>0</v>
      </c>
      <c r="G7288" s="8" t="str">
        <f t="shared" si="340"/>
        <v/>
      </c>
      <c r="H7288" s="7">
        <v>0</v>
      </c>
      <c r="I7288" s="7">
        <v>0</v>
      </c>
      <c r="J7288" s="8" t="str">
        <f t="shared" si="341"/>
        <v/>
      </c>
    </row>
    <row r="7289" spans="1:10" x14ac:dyDescent="0.25">
      <c r="A7289" s="2" t="s">
        <v>265</v>
      </c>
      <c r="B7289" s="2" t="s">
        <v>34</v>
      </c>
      <c r="C7289" s="7">
        <v>0</v>
      </c>
      <c r="D7289" s="7">
        <v>0</v>
      </c>
      <c r="E7289" s="8" t="str">
        <f t="shared" si="339"/>
        <v/>
      </c>
      <c r="F7289" s="7">
        <v>0</v>
      </c>
      <c r="G7289" s="8" t="str">
        <f t="shared" si="340"/>
        <v/>
      </c>
      <c r="H7289" s="7">
        <v>873.74959999999999</v>
      </c>
      <c r="I7289" s="7">
        <v>0</v>
      </c>
      <c r="J7289" s="8">
        <f t="shared" si="341"/>
        <v>-1</v>
      </c>
    </row>
    <row r="7290" spans="1:10" x14ac:dyDescent="0.25">
      <c r="A7290" s="2" t="s">
        <v>265</v>
      </c>
      <c r="B7290" s="2" t="s">
        <v>38</v>
      </c>
      <c r="C7290" s="7">
        <v>0</v>
      </c>
      <c r="D7290" s="7">
        <v>48.841500000000003</v>
      </c>
      <c r="E7290" s="8" t="str">
        <f t="shared" si="339"/>
        <v/>
      </c>
      <c r="F7290" s="7">
        <v>0</v>
      </c>
      <c r="G7290" s="8" t="str">
        <f t="shared" si="340"/>
        <v/>
      </c>
      <c r="H7290" s="7">
        <v>146.31926000000001</v>
      </c>
      <c r="I7290" s="7">
        <v>231.17992000000001</v>
      </c>
      <c r="J7290" s="8">
        <f t="shared" si="341"/>
        <v>0.57996917152260052</v>
      </c>
    </row>
    <row r="7291" spans="1:10" x14ac:dyDescent="0.25">
      <c r="A7291" s="2" t="s">
        <v>265</v>
      </c>
      <c r="B7291" s="2" t="s">
        <v>41</v>
      </c>
      <c r="C7291" s="7">
        <v>0</v>
      </c>
      <c r="D7291" s="7">
        <v>0</v>
      </c>
      <c r="E7291" s="8" t="str">
        <f t="shared" si="339"/>
        <v/>
      </c>
      <c r="F7291" s="7">
        <v>0</v>
      </c>
      <c r="G7291" s="8" t="str">
        <f t="shared" si="340"/>
        <v/>
      </c>
      <c r="H7291" s="7">
        <v>0</v>
      </c>
      <c r="I7291" s="7">
        <v>32.109299999999998</v>
      </c>
      <c r="J7291" s="8" t="str">
        <f t="shared" si="341"/>
        <v/>
      </c>
    </row>
    <row r="7292" spans="1:10" x14ac:dyDescent="0.25">
      <c r="A7292" s="2" t="s">
        <v>265</v>
      </c>
      <c r="B7292" s="2" t="s">
        <v>43</v>
      </c>
      <c r="C7292" s="7">
        <v>1.5649999999999999</v>
      </c>
      <c r="D7292" s="7">
        <v>383.76303999999999</v>
      </c>
      <c r="E7292" s="8">
        <f t="shared" si="339"/>
        <v>244.21600000000001</v>
      </c>
      <c r="F7292" s="7">
        <v>129.12948</v>
      </c>
      <c r="G7292" s="8">
        <f t="shared" si="340"/>
        <v>1.9719243041945185</v>
      </c>
      <c r="H7292" s="7">
        <v>702.63346999999999</v>
      </c>
      <c r="I7292" s="7">
        <v>2303.3169699999999</v>
      </c>
      <c r="J7292" s="8">
        <f t="shared" si="341"/>
        <v>2.2781201982877359</v>
      </c>
    </row>
    <row r="7293" spans="1:10" x14ac:dyDescent="0.25">
      <c r="A7293" s="2" t="s">
        <v>265</v>
      </c>
      <c r="B7293" s="2" t="s">
        <v>44</v>
      </c>
      <c r="C7293" s="7">
        <v>9.3612300000000008</v>
      </c>
      <c r="D7293" s="7">
        <v>0</v>
      </c>
      <c r="E7293" s="8">
        <f t="shared" si="339"/>
        <v>-1</v>
      </c>
      <c r="F7293" s="7">
        <v>0</v>
      </c>
      <c r="G7293" s="8" t="str">
        <f t="shared" si="340"/>
        <v/>
      </c>
      <c r="H7293" s="7">
        <v>12.808</v>
      </c>
      <c r="I7293" s="7">
        <v>19.576319999999999</v>
      </c>
      <c r="J7293" s="8">
        <f t="shared" si="341"/>
        <v>0.5284447220487194</v>
      </c>
    </row>
    <row r="7294" spans="1:10" x14ac:dyDescent="0.25">
      <c r="A7294" s="2" t="s">
        <v>265</v>
      </c>
      <c r="B7294" s="2" t="s">
        <v>46</v>
      </c>
      <c r="C7294" s="7">
        <v>0</v>
      </c>
      <c r="D7294" s="7">
        <v>0</v>
      </c>
      <c r="E7294" s="8" t="str">
        <f t="shared" si="339"/>
        <v/>
      </c>
      <c r="F7294" s="7">
        <v>0</v>
      </c>
      <c r="G7294" s="8" t="str">
        <f t="shared" si="340"/>
        <v/>
      </c>
      <c r="H7294" s="7">
        <v>10.02177</v>
      </c>
      <c r="I7294" s="7">
        <v>0</v>
      </c>
      <c r="J7294" s="8">
        <f t="shared" si="341"/>
        <v>-1</v>
      </c>
    </row>
    <row r="7295" spans="1:10" x14ac:dyDescent="0.25">
      <c r="A7295" s="2" t="s">
        <v>265</v>
      </c>
      <c r="B7295" s="2" t="s">
        <v>48</v>
      </c>
      <c r="C7295" s="7">
        <v>0</v>
      </c>
      <c r="D7295" s="7">
        <v>0</v>
      </c>
      <c r="E7295" s="8" t="str">
        <f t="shared" si="339"/>
        <v/>
      </c>
      <c r="F7295" s="7">
        <v>0</v>
      </c>
      <c r="G7295" s="8" t="str">
        <f t="shared" si="340"/>
        <v/>
      </c>
      <c r="H7295" s="7">
        <v>214.28223</v>
      </c>
      <c r="I7295" s="7">
        <v>0</v>
      </c>
      <c r="J7295" s="8">
        <f t="shared" si="341"/>
        <v>-1</v>
      </c>
    </row>
    <row r="7296" spans="1:10" x14ac:dyDescent="0.25">
      <c r="A7296" s="2" t="s">
        <v>265</v>
      </c>
      <c r="B7296" s="2" t="s">
        <v>54</v>
      </c>
      <c r="C7296" s="7">
        <v>0</v>
      </c>
      <c r="D7296" s="7">
        <v>0</v>
      </c>
      <c r="E7296" s="8" t="str">
        <f t="shared" si="339"/>
        <v/>
      </c>
      <c r="F7296" s="7">
        <v>0</v>
      </c>
      <c r="G7296" s="8" t="str">
        <f t="shared" si="340"/>
        <v/>
      </c>
      <c r="H7296" s="7">
        <v>0</v>
      </c>
      <c r="I7296" s="7">
        <v>0</v>
      </c>
      <c r="J7296" s="8" t="str">
        <f t="shared" si="341"/>
        <v/>
      </c>
    </row>
    <row r="7297" spans="1:10" x14ac:dyDescent="0.25">
      <c r="A7297" s="2" t="s">
        <v>265</v>
      </c>
      <c r="B7297" s="2" t="s">
        <v>55</v>
      </c>
      <c r="C7297" s="7">
        <v>0</v>
      </c>
      <c r="D7297" s="7">
        <v>0</v>
      </c>
      <c r="E7297" s="8" t="str">
        <f t="shared" si="339"/>
        <v/>
      </c>
      <c r="F7297" s="7">
        <v>0</v>
      </c>
      <c r="G7297" s="8" t="str">
        <f t="shared" si="340"/>
        <v/>
      </c>
      <c r="H7297" s="7">
        <v>23.399519999999999</v>
      </c>
      <c r="I7297" s="7">
        <v>0</v>
      </c>
      <c r="J7297" s="8">
        <f t="shared" si="341"/>
        <v>-1</v>
      </c>
    </row>
    <row r="7298" spans="1:10" x14ac:dyDescent="0.25">
      <c r="A7298" s="2" t="s">
        <v>265</v>
      </c>
      <c r="B7298" s="2" t="s">
        <v>58</v>
      </c>
      <c r="C7298" s="7">
        <v>0</v>
      </c>
      <c r="D7298" s="7">
        <v>0</v>
      </c>
      <c r="E7298" s="8" t="str">
        <f t="shared" si="339"/>
        <v/>
      </c>
      <c r="F7298" s="7">
        <v>0</v>
      </c>
      <c r="G7298" s="8" t="str">
        <f t="shared" si="340"/>
        <v/>
      </c>
      <c r="H7298" s="7">
        <v>48.44</v>
      </c>
      <c r="I7298" s="7">
        <v>0</v>
      </c>
      <c r="J7298" s="8">
        <f t="shared" si="341"/>
        <v>-1</v>
      </c>
    </row>
    <row r="7299" spans="1:10" x14ac:dyDescent="0.25">
      <c r="A7299" s="2" t="s">
        <v>265</v>
      </c>
      <c r="B7299" s="2" t="s">
        <v>59</v>
      </c>
      <c r="C7299" s="7">
        <v>0</v>
      </c>
      <c r="D7299" s="7">
        <v>0</v>
      </c>
      <c r="E7299" s="8" t="str">
        <f t="shared" si="339"/>
        <v/>
      </c>
      <c r="F7299" s="7">
        <v>0</v>
      </c>
      <c r="G7299" s="8" t="str">
        <f t="shared" si="340"/>
        <v/>
      </c>
      <c r="H7299" s="7">
        <v>9.33</v>
      </c>
      <c r="I7299" s="7">
        <v>0</v>
      </c>
      <c r="J7299" s="8">
        <f t="shared" si="341"/>
        <v>-1</v>
      </c>
    </row>
    <row r="7300" spans="1:10" x14ac:dyDescent="0.25">
      <c r="A7300" s="2" t="s">
        <v>265</v>
      </c>
      <c r="B7300" s="2" t="s">
        <v>60</v>
      </c>
      <c r="C7300" s="7">
        <v>0</v>
      </c>
      <c r="D7300" s="7">
        <v>0</v>
      </c>
      <c r="E7300" s="8" t="str">
        <f t="shared" si="339"/>
        <v/>
      </c>
      <c r="F7300" s="7">
        <v>0</v>
      </c>
      <c r="G7300" s="8" t="str">
        <f t="shared" si="340"/>
        <v/>
      </c>
      <c r="H7300" s="7">
        <v>0</v>
      </c>
      <c r="I7300" s="7">
        <v>0</v>
      </c>
      <c r="J7300" s="8" t="str">
        <f t="shared" si="341"/>
        <v/>
      </c>
    </row>
    <row r="7301" spans="1:10" x14ac:dyDescent="0.25">
      <c r="A7301" s="2" t="s">
        <v>265</v>
      </c>
      <c r="B7301" s="2" t="s">
        <v>65</v>
      </c>
      <c r="C7301" s="7">
        <v>0</v>
      </c>
      <c r="D7301" s="7">
        <v>0</v>
      </c>
      <c r="E7301" s="8" t="str">
        <f t="shared" ref="E7301:E7364" si="342">IF(C7301=0,"",(D7301/C7301-1))</f>
        <v/>
      </c>
      <c r="F7301" s="7">
        <v>0</v>
      </c>
      <c r="G7301" s="8" t="str">
        <f t="shared" ref="G7301:G7364" si="343">IF(F7301=0,"",(D7301/F7301-1))</f>
        <v/>
      </c>
      <c r="H7301" s="7">
        <v>0</v>
      </c>
      <c r="I7301" s="7">
        <v>0</v>
      </c>
      <c r="J7301" s="8" t="str">
        <f t="shared" ref="J7301:J7364" si="344">IF(H7301=0,"",(I7301/H7301-1))</f>
        <v/>
      </c>
    </row>
    <row r="7302" spans="1:10" x14ac:dyDescent="0.25">
      <c r="A7302" s="2" t="s">
        <v>265</v>
      </c>
      <c r="B7302" s="2" t="s">
        <v>68</v>
      </c>
      <c r="C7302" s="7">
        <v>0</v>
      </c>
      <c r="D7302" s="7">
        <v>0</v>
      </c>
      <c r="E7302" s="8" t="str">
        <f t="shared" si="342"/>
        <v/>
      </c>
      <c r="F7302" s="7">
        <v>0</v>
      </c>
      <c r="G7302" s="8" t="str">
        <f t="shared" si="343"/>
        <v/>
      </c>
      <c r="H7302" s="7">
        <v>0</v>
      </c>
      <c r="I7302" s="7">
        <v>56.812199999999997</v>
      </c>
      <c r="J7302" s="8" t="str">
        <f t="shared" si="344"/>
        <v/>
      </c>
    </row>
    <row r="7303" spans="1:10" x14ac:dyDescent="0.25">
      <c r="A7303" s="2" t="s">
        <v>265</v>
      </c>
      <c r="B7303" s="2" t="s">
        <v>75</v>
      </c>
      <c r="C7303" s="7">
        <v>0</v>
      </c>
      <c r="D7303" s="7">
        <v>0</v>
      </c>
      <c r="E7303" s="8" t="str">
        <f t="shared" si="342"/>
        <v/>
      </c>
      <c r="F7303" s="7">
        <v>0</v>
      </c>
      <c r="G7303" s="8" t="str">
        <f t="shared" si="343"/>
        <v/>
      </c>
      <c r="H7303" s="7">
        <v>0</v>
      </c>
      <c r="I7303" s="7">
        <v>0</v>
      </c>
      <c r="J7303" s="8" t="str">
        <f t="shared" si="344"/>
        <v/>
      </c>
    </row>
    <row r="7304" spans="1:10" x14ac:dyDescent="0.25">
      <c r="A7304" s="2" t="s">
        <v>265</v>
      </c>
      <c r="B7304" s="2" t="s">
        <v>83</v>
      </c>
      <c r="C7304" s="7">
        <v>72.044070000000005</v>
      </c>
      <c r="D7304" s="7">
        <v>494.01713999999998</v>
      </c>
      <c r="E7304" s="8">
        <f t="shared" si="342"/>
        <v>5.857152018202191</v>
      </c>
      <c r="F7304" s="7">
        <v>129.12948</v>
      </c>
      <c r="G7304" s="8">
        <f t="shared" si="343"/>
        <v>2.8257502469614217</v>
      </c>
      <c r="H7304" s="7">
        <v>2475.25504</v>
      </c>
      <c r="I7304" s="7">
        <v>6123.3026600000003</v>
      </c>
      <c r="J7304" s="8">
        <f t="shared" si="344"/>
        <v>1.4738067637668562</v>
      </c>
    </row>
    <row r="7305" spans="1:10" x14ac:dyDescent="0.25">
      <c r="A7305" s="2" t="s">
        <v>266</v>
      </c>
      <c r="B7305" s="2" t="s">
        <v>8</v>
      </c>
      <c r="C7305" s="7">
        <v>2627.7438499999998</v>
      </c>
      <c r="D7305" s="7">
        <v>4247.1602199999998</v>
      </c>
      <c r="E7305" s="8">
        <f t="shared" si="342"/>
        <v>0.61627634291675726</v>
      </c>
      <c r="F7305" s="7">
        <v>2296.6950099999999</v>
      </c>
      <c r="G7305" s="8">
        <f t="shared" si="343"/>
        <v>0.8492486819135816</v>
      </c>
      <c r="H7305" s="7">
        <v>15079.26447</v>
      </c>
      <c r="I7305" s="7">
        <v>14523.90849</v>
      </c>
      <c r="J7305" s="8">
        <f t="shared" si="344"/>
        <v>-3.682911597610572E-2</v>
      </c>
    </row>
    <row r="7306" spans="1:10" x14ac:dyDescent="0.25">
      <c r="A7306" s="2" t="s">
        <v>266</v>
      </c>
      <c r="B7306" s="2" t="s">
        <v>9</v>
      </c>
      <c r="C7306" s="7">
        <v>0</v>
      </c>
      <c r="D7306" s="7">
        <v>0</v>
      </c>
      <c r="E7306" s="8" t="str">
        <f t="shared" si="342"/>
        <v/>
      </c>
      <c r="F7306" s="7">
        <v>0</v>
      </c>
      <c r="G7306" s="8" t="str">
        <f t="shared" si="343"/>
        <v/>
      </c>
      <c r="H7306" s="7">
        <v>233.94550000000001</v>
      </c>
      <c r="I7306" s="7">
        <v>0</v>
      </c>
      <c r="J7306" s="8">
        <f t="shared" si="344"/>
        <v>-1</v>
      </c>
    </row>
    <row r="7307" spans="1:10" x14ac:dyDescent="0.25">
      <c r="A7307" s="2" t="s">
        <v>266</v>
      </c>
      <c r="B7307" s="2" t="s">
        <v>10</v>
      </c>
      <c r="C7307" s="7">
        <v>0</v>
      </c>
      <c r="D7307" s="7">
        <v>71.518020000000007</v>
      </c>
      <c r="E7307" s="8" t="str">
        <f t="shared" si="342"/>
        <v/>
      </c>
      <c r="F7307" s="7">
        <v>582.41355999999996</v>
      </c>
      <c r="G7307" s="8">
        <f t="shared" si="343"/>
        <v>-0.87720406097687698</v>
      </c>
      <c r="H7307" s="7">
        <v>1111.8894700000001</v>
      </c>
      <c r="I7307" s="7">
        <v>9316.9391899999991</v>
      </c>
      <c r="J7307" s="8">
        <f t="shared" si="344"/>
        <v>7.3793753258586019</v>
      </c>
    </row>
    <row r="7308" spans="1:10" x14ac:dyDescent="0.25">
      <c r="A7308" s="2" t="s">
        <v>266</v>
      </c>
      <c r="B7308" s="2" t="s">
        <v>11</v>
      </c>
      <c r="C7308" s="7">
        <v>0</v>
      </c>
      <c r="D7308" s="7">
        <v>0</v>
      </c>
      <c r="E7308" s="8" t="str">
        <f t="shared" si="342"/>
        <v/>
      </c>
      <c r="F7308" s="7">
        <v>0</v>
      </c>
      <c r="G7308" s="8" t="str">
        <f t="shared" si="343"/>
        <v/>
      </c>
      <c r="H7308" s="7">
        <v>5.16052</v>
      </c>
      <c r="I7308" s="7">
        <v>0</v>
      </c>
      <c r="J7308" s="8">
        <f t="shared" si="344"/>
        <v>-1</v>
      </c>
    </row>
    <row r="7309" spans="1:10" x14ac:dyDescent="0.25">
      <c r="A7309" s="2" t="s">
        <v>266</v>
      </c>
      <c r="B7309" s="2" t="s">
        <v>12</v>
      </c>
      <c r="C7309" s="7">
        <v>317.60000000000002</v>
      </c>
      <c r="D7309" s="7">
        <v>530.81906000000004</v>
      </c>
      <c r="E7309" s="8">
        <f t="shared" si="342"/>
        <v>0.67134464735516364</v>
      </c>
      <c r="F7309" s="7">
        <v>160</v>
      </c>
      <c r="G7309" s="8">
        <f t="shared" si="343"/>
        <v>2.3176191250000002</v>
      </c>
      <c r="H7309" s="7">
        <v>1562.05513</v>
      </c>
      <c r="I7309" s="7">
        <v>2553.0650599999999</v>
      </c>
      <c r="J7309" s="8">
        <f t="shared" si="344"/>
        <v>0.63442698722163526</v>
      </c>
    </row>
    <row r="7310" spans="1:10" x14ac:dyDescent="0.25">
      <c r="A7310" s="2" t="s">
        <v>266</v>
      </c>
      <c r="B7310" s="2" t="s">
        <v>13</v>
      </c>
      <c r="C7310" s="7">
        <v>67.102000000000004</v>
      </c>
      <c r="D7310" s="7">
        <v>25.951270000000001</v>
      </c>
      <c r="E7310" s="8">
        <f t="shared" si="342"/>
        <v>-0.61325638580072128</v>
      </c>
      <c r="F7310" s="7">
        <v>12.384259999999999</v>
      </c>
      <c r="G7310" s="8">
        <f t="shared" si="343"/>
        <v>1.0955042933530144</v>
      </c>
      <c r="H7310" s="7">
        <v>328.02861999999999</v>
      </c>
      <c r="I7310" s="7">
        <v>216.45835</v>
      </c>
      <c r="J7310" s="8">
        <f t="shared" si="344"/>
        <v>-0.34012358433846412</v>
      </c>
    </row>
    <row r="7311" spans="1:10" x14ac:dyDescent="0.25">
      <c r="A7311" s="2" t="s">
        <v>266</v>
      </c>
      <c r="B7311" s="2" t="s">
        <v>14</v>
      </c>
      <c r="C7311" s="7">
        <v>15051.630090000001</v>
      </c>
      <c r="D7311" s="7">
        <v>9154.1957000000002</v>
      </c>
      <c r="E7311" s="8">
        <f t="shared" si="342"/>
        <v>-0.39181366767165882</v>
      </c>
      <c r="F7311" s="7">
        <v>15994.21045</v>
      </c>
      <c r="G7311" s="8">
        <f t="shared" si="343"/>
        <v>-0.42765566774194852</v>
      </c>
      <c r="H7311" s="7">
        <v>62253.62818</v>
      </c>
      <c r="I7311" s="7">
        <v>89589.493749999994</v>
      </c>
      <c r="J7311" s="8">
        <f t="shared" si="344"/>
        <v>0.43910477781248569</v>
      </c>
    </row>
    <row r="7312" spans="1:10" x14ac:dyDescent="0.25">
      <c r="A7312" s="2" t="s">
        <v>266</v>
      </c>
      <c r="B7312" s="2" t="s">
        <v>15</v>
      </c>
      <c r="C7312" s="7">
        <v>2803.7597099999998</v>
      </c>
      <c r="D7312" s="7">
        <v>881.10334999999998</v>
      </c>
      <c r="E7312" s="8">
        <f t="shared" si="342"/>
        <v>-0.68574220292223265</v>
      </c>
      <c r="F7312" s="7">
        <v>1241.8604399999999</v>
      </c>
      <c r="G7312" s="8">
        <f t="shared" si="343"/>
        <v>-0.29049728808496389</v>
      </c>
      <c r="H7312" s="7">
        <v>13060.21047</v>
      </c>
      <c r="I7312" s="7">
        <v>7685.1808700000001</v>
      </c>
      <c r="J7312" s="8">
        <f t="shared" si="344"/>
        <v>-0.41155765539512013</v>
      </c>
    </row>
    <row r="7313" spans="1:10" x14ac:dyDescent="0.25">
      <c r="A7313" s="2" t="s">
        <v>266</v>
      </c>
      <c r="B7313" s="2" t="s">
        <v>16</v>
      </c>
      <c r="C7313" s="7">
        <v>0</v>
      </c>
      <c r="D7313" s="7">
        <v>0</v>
      </c>
      <c r="E7313" s="8" t="str">
        <f t="shared" si="342"/>
        <v/>
      </c>
      <c r="F7313" s="7">
        <v>0</v>
      </c>
      <c r="G7313" s="8" t="str">
        <f t="shared" si="343"/>
        <v/>
      </c>
      <c r="H7313" s="7">
        <v>0</v>
      </c>
      <c r="I7313" s="7">
        <v>12.320589999999999</v>
      </c>
      <c r="J7313" s="8" t="str">
        <f t="shared" si="344"/>
        <v/>
      </c>
    </row>
    <row r="7314" spans="1:10" x14ac:dyDescent="0.25">
      <c r="A7314" s="2" t="s">
        <v>266</v>
      </c>
      <c r="B7314" s="2" t="s">
        <v>17</v>
      </c>
      <c r="C7314" s="7">
        <v>331.67327999999998</v>
      </c>
      <c r="D7314" s="7">
        <v>970.05034000000001</v>
      </c>
      <c r="E7314" s="8">
        <f t="shared" si="342"/>
        <v>1.9247165765056504</v>
      </c>
      <c r="F7314" s="7">
        <v>377.54358000000002</v>
      </c>
      <c r="G7314" s="8">
        <f t="shared" si="343"/>
        <v>1.5693731568684068</v>
      </c>
      <c r="H7314" s="7">
        <v>6975.7103399999996</v>
      </c>
      <c r="I7314" s="7">
        <v>5903.7873600000003</v>
      </c>
      <c r="J7314" s="8">
        <f t="shared" si="344"/>
        <v>-0.15366506459613105</v>
      </c>
    </row>
    <row r="7315" spans="1:10" x14ac:dyDescent="0.25">
      <c r="A7315" s="2" t="s">
        <v>266</v>
      </c>
      <c r="B7315" s="2" t="s">
        <v>18</v>
      </c>
      <c r="C7315" s="7">
        <v>837.14004</v>
      </c>
      <c r="D7315" s="7">
        <v>384.3492</v>
      </c>
      <c r="E7315" s="8">
        <f t="shared" si="342"/>
        <v>-0.54087825019097169</v>
      </c>
      <c r="F7315" s="7">
        <v>325.38420000000002</v>
      </c>
      <c r="G7315" s="8">
        <f t="shared" si="343"/>
        <v>0.18121654339700566</v>
      </c>
      <c r="H7315" s="7">
        <v>3319.3182099999999</v>
      </c>
      <c r="I7315" s="7">
        <v>2359.84413</v>
      </c>
      <c r="J7315" s="8">
        <f t="shared" si="344"/>
        <v>-0.2890575772787991</v>
      </c>
    </row>
    <row r="7316" spans="1:10" x14ac:dyDescent="0.25">
      <c r="A7316" s="2" t="s">
        <v>266</v>
      </c>
      <c r="B7316" s="2" t="s">
        <v>19</v>
      </c>
      <c r="C7316" s="7">
        <v>50.36</v>
      </c>
      <c r="D7316" s="7">
        <v>0</v>
      </c>
      <c r="E7316" s="8">
        <f t="shared" si="342"/>
        <v>-1</v>
      </c>
      <c r="F7316" s="7">
        <v>6.3</v>
      </c>
      <c r="G7316" s="8">
        <f t="shared" si="343"/>
        <v>-1</v>
      </c>
      <c r="H7316" s="7">
        <v>88.412800000000004</v>
      </c>
      <c r="I7316" s="7">
        <v>71.069339999999997</v>
      </c>
      <c r="J7316" s="8">
        <f t="shared" si="344"/>
        <v>-0.19616458250389091</v>
      </c>
    </row>
    <row r="7317" spans="1:10" x14ac:dyDescent="0.25">
      <c r="A7317" s="2" t="s">
        <v>266</v>
      </c>
      <c r="B7317" s="2" t="s">
        <v>20</v>
      </c>
      <c r="C7317" s="7">
        <v>0</v>
      </c>
      <c r="D7317" s="7">
        <v>0</v>
      </c>
      <c r="E7317" s="8" t="str">
        <f t="shared" si="342"/>
        <v/>
      </c>
      <c r="F7317" s="7">
        <v>0</v>
      </c>
      <c r="G7317" s="8" t="str">
        <f t="shared" si="343"/>
        <v/>
      </c>
      <c r="H7317" s="7">
        <v>0</v>
      </c>
      <c r="I7317" s="7">
        <v>11.5</v>
      </c>
      <c r="J7317" s="8" t="str">
        <f t="shared" si="344"/>
        <v/>
      </c>
    </row>
    <row r="7318" spans="1:10" x14ac:dyDescent="0.25">
      <c r="A7318" s="2" t="s">
        <v>266</v>
      </c>
      <c r="B7318" s="2" t="s">
        <v>21</v>
      </c>
      <c r="C7318" s="7">
        <v>0</v>
      </c>
      <c r="D7318" s="7">
        <v>0</v>
      </c>
      <c r="E7318" s="8" t="str">
        <f t="shared" si="342"/>
        <v/>
      </c>
      <c r="F7318" s="7">
        <v>0</v>
      </c>
      <c r="G7318" s="8" t="str">
        <f t="shared" si="343"/>
        <v/>
      </c>
      <c r="H7318" s="7">
        <v>16.825800000000001</v>
      </c>
      <c r="I7318" s="7">
        <v>1.0049999999999999</v>
      </c>
      <c r="J7318" s="8">
        <f t="shared" si="344"/>
        <v>-0.94027029918339688</v>
      </c>
    </row>
    <row r="7319" spans="1:10" x14ac:dyDescent="0.25">
      <c r="A7319" s="2" t="s">
        <v>266</v>
      </c>
      <c r="B7319" s="2" t="s">
        <v>23</v>
      </c>
      <c r="C7319" s="7">
        <v>71.599999999999994</v>
      </c>
      <c r="D7319" s="7">
        <v>0</v>
      </c>
      <c r="E7319" s="8">
        <f t="shared" si="342"/>
        <v>-1</v>
      </c>
      <c r="F7319" s="7">
        <v>0</v>
      </c>
      <c r="G7319" s="8" t="str">
        <f t="shared" si="343"/>
        <v/>
      </c>
      <c r="H7319" s="7">
        <v>113.35</v>
      </c>
      <c r="I7319" s="7">
        <v>21.25</v>
      </c>
      <c r="J7319" s="8">
        <f t="shared" si="344"/>
        <v>-0.8125275694750772</v>
      </c>
    </row>
    <row r="7320" spans="1:10" x14ac:dyDescent="0.25">
      <c r="A7320" s="2" t="s">
        <v>266</v>
      </c>
      <c r="B7320" s="2" t="s">
        <v>24</v>
      </c>
      <c r="C7320" s="7">
        <v>13.566850000000001</v>
      </c>
      <c r="D7320" s="7">
        <v>1046.5707600000001</v>
      </c>
      <c r="E7320" s="8">
        <f t="shared" si="342"/>
        <v>76.141765406118594</v>
      </c>
      <c r="F7320" s="7">
        <v>545.56478000000004</v>
      </c>
      <c r="G7320" s="8">
        <f t="shared" si="343"/>
        <v>0.91832537283656768</v>
      </c>
      <c r="H7320" s="7">
        <v>363.18898000000002</v>
      </c>
      <c r="I7320" s="7">
        <v>2097.0558900000001</v>
      </c>
      <c r="J7320" s="8">
        <f t="shared" si="344"/>
        <v>4.7740074877822556</v>
      </c>
    </row>
    <row r="7321" spans="1:10" x14ac:dyDescent="0.25">
      <c r="A7321" s="2" t="s">
        <v>266</v>
      </c>
      <c r="B7321" s="2" t="s">
        <v>25</v>
      </c>
      <c r="C7321" s="7">
        <v>2.7</v>
      </c>
      <c r="D7321" s="7">
        <v>173.7002</v>
      </c>
      <c r="E7321" s="8">
        <f t="shared" si="342"/>
        <v>63.333407407407407</v>
      </c>
      <c r="F7321" s="7">
        <v>207.5</v>
      </c>
      <c r="G7321" s="8">
        <f t="shared" si="343"/>
        <v>-0.1628906024096386</v>
      </c>
      <c r="H7321" s="7">
        <v>2116.1557699999998</v>
      </c>
      <c r="I7321" s="7">
        <v>1149.9341999999999</v>
      </c>
      <c r="J7321" s="8">
        <f t="shared" si="344"/>
        <v>-0.45659283862643063</v>
      </c>
    </row>
    <row r="7322" spans="1:10" x14ac:dyDescent="0.25">
      <c r="A7322" s="2" t="s">
        <v>266</v>
      </c>
      <c r="B7322" s="2" t="s">
        <v>26</v>
      </c>
      <c r="C7322" s="7">
        <v>5926.3310899999997</v>
      </c>
      <c r="D7322" s="7">
        <v>6184.20849</v>
      </c>
      <c r="E7322" s="8">
        <f t="shared" si="342"/>
        <v>4.351383614647153E-2</v>
      </c>
      <c r="F7322" s="7">
        <v>5174.4925000000003</v>
      </c>
      <c r="G7322" s="8">
        <f t="shared" si="343"/>
        <v>0.19513333723065585</v>
      </c>
      <c r="H7322" s="7">
        <v>38177.191930000001</v>
      </c>
      <c r="I7322" s="7">
        <v>36100.017099999997</v>
      </c>
      <c r="J7322" s="8">
        <f t="shared" si="344"/>
        <v>-5.4408790300989662E-2</v>
      </c>
    </row>
    <row r="7323" spans="1:10" x14ac:dyDescent="0.25">
      <c r="A7323" s="2" t="s">
        <v>266</v>
      </c>
      <c r="B7323" s="2" t="s">
        <v>27</v>
      </c>
      <c r="C7323" s="7">
        <v>76.611059999999995</v>
      </c>
      <c r="D7323" s="7">
        <v>2.5922999999999998</v>
      </c>
      <c r="E7323" s="8">
        <f t="shared" si="342"/>
        <v>-0.9661628490716615</v>
      </c>
      <c r="F7323" s="7">
        <v>8.3527500000000003</v>
      </c>
      <c r="G7323" s="8">
        <f t="shared" si="343"/>
        <v>-0.68964712220526181</v>
      </c>
      <c r="H7323" s="7">
        <v>607.78306999999995</v>
      </c>
      <c r="I7323" s="7">
        <v>512.06853999999998</v>
      </c>
      <c r="J7323" s="8">
        <f t="shared" si="344"/>
        <v>-0.15748140204036942</v>
      </c>
    </row>
    <row r="7324" spans="1:10" x14ac:dyDescent="0.25">
      <c r="A7324" s="2" t="s">
        <v>266</v>
      </c>
      <c r="B7324" s="2" t="s">
        <v>28</v>
      </c>
      <c r="C7324" s="7">
        <v>7.68283</v>
      </c>
      <c r="D7324" s="7">
        <v>119.60937</v>
      </c>
      <c r="E7324" s="8">
        <f t="shared" si="342"/>
        <v>14.568399925548269</v>
      </c>
      <c r="F7324" s="7">
        <v>83.774519999999995</v>
      </c>
      <c r="G7324" s="8">
        <f t="shared" si="343"/>
        <v>0.42775356993988156</v>
      </c>
      <c r="H7324" s="7">
        <v>57.842080000000003</v>
      </c>
      <c r="I7324" s="7">
        <v>271.84739000000002</v>
      </c>
      <c r="J7324" s="8">
        <f t="shared" si="344"/>
        <v>3.6998204421417764</v>
      </c>
    </row>
    <row r="7325" spans="1:10" x14ac:dyDescent="0.25">
      <c r="A7325" s="2" t="s">
        <v>266</v>
      </c>
      <c r="B7325" s="2" t="s">
        <v>29</v>
      </c>
      <c r="C7325" s="7">
        <v>179.73989</v>
      </c>
      <c r="D7325" s="7">
        <v>327.89864</v>
      </c>
      <c r="E7325" s="8">
        <f t="shared" si="342"/>
        <v>0.82429531919709076</v>
      </c>
      <c r="F7325" s="7">
        <v>690.86107000000004</v>
      </c>
      <c r="G7325" s="8">
        <f t="shared" si="343"/>
        <v>-0.52537687497719332</v>
      </c>
      <c r="H7325" s="7">
        <v>1485.6759400000001</v>
      </c>
      <c r="I7325" s="7">
        <v>2962.8832600000001</v>
      </c>
      <c r="J7325" s="8">
        <f t="shared" si="344"/>
        <v>0.99429982018824359</v>
      </c>
    </row>
    <row r="7326" spans="1:10" x14ac:dyDescent="0.25">
      <c r="A7326" s="2" t="s">
        <v>266</v>
      </c>
      <c r="B7326" s="2" t="s">
        <v>30</v>
      </c>
      <c r="C7326" s="7">
        <v>1218.06645</v>
      </c>
      <c r="D7326" s="7">
        <v>742.63977999999997</v>
      </c>
      <c r="E7326" s="8">
        <f t="shared" si="342"/>
        <v>-0.39031258926801571</v>
      </c>
      <c r="F7326" s="7">
        <v>709.89698999999996</v>
      </c>
      <c r="G7326" s="8">
        <f t="shared" si="343"/>
        <v>4.6123297409670583E-2</v>
      </c>
      <c r="H7326" s="7">
        <v>13794.771220000001</v>
      </c>
      <c r="I7326" s="7">
        <v>8211.6508699999995</v>
      </c>
      <c r="J7326" s="8">
        <f t="shared" si="344"/>
        <v>-0.40472728840225025</v>
      </c>
    </row>
    <row r="7327" spans="1:10" x14ac:dyDescent="0.25">
      <c r="A7327" s="2" t="s">
        <v>266</v>
      </c>
      <c r="B7327" s="2" t="s">
        <v>31</v>
      </c>
      <c r="C7327" s="7">
        <v>501.81805000000003</v>
      </c>
      <c r="D7327" s="7">
        <v>192.64362</v>
      </c>
      <c r="E7327" s="8">
        <f t="shared" si="342"/>
        <v>-0.61610862741983874</v>
      </c>
      <c r="F7327" s="7">
        <v>772.87892999999997</v>
      </c>
      <c r="G7327" s="8">
        <f t="shared" si="343"/>
        <v>-0.75074541105681325</v>
      </c>
      <c r="H7327" s="7">
        <v>1516.0341000000001</v>
      </c>
      <c r="I7327" s="7">
        <v>2681.1457</v>
      </c>
      <c r="J7327" s="8">
        <f t="shared" si="344"/>
        <v>0.76852598500258007</v>
      </c>
    </row>
    <row r="7328" spans="1:10" x14ac:dyDescent="0.25">
      <c r="A7328" s="2" t="s">
        <v>266</v>
      </c>
      <c r="B7328" s="2" t="s">
        <v>32</v>
      </c>
      <c r="C7328" s="7">
        <v>532.37244999999996</v>
      </c>
      <c r="D7328" s="7">
        <v>592.78009999999995</v>
      </c>
      <c r="E7328" s="8">
        <f t="shared" si="342"/>
        <v>0.11346877547852063</v>
      </c>
      <c r="F7328" s="7">
        <v>1100.60277</v>
      </c>
      <c r="G7328" s="8">
        <f t="shared" si="343"/>
        <v>-0.46140413584457907</v>
      </c>
      <c r="H7328" s="7">
        <v>7291.4525999999996</v>
      </c>
      <c r="I7328" s="7">
        <v>8422.2562999999991</v>
      </c>
      <c r="J7328" s="8">
        <f t="shared" si="344"/>
        <v>0.15508620326215916</v>
      </c>
    </row>
    <row r="7329" spans="1:10" x14ac:dyDescent="0.25">
      <c r="A7329" s="2" t="s">
        <v>266</v>
      </c>
      <c r="B7329" s="2" t="s">
        <v>33</v>
      </c>
      <c r="C7329" s="7">
        <v>158</v>
      </c>
      <c r="D7329" s="7">
        <v>330</v>
      </c>
      <c r="E7329" s="8">
        <f t="shared" si="342"/>
        <v>1.0886075949367089</v>
      </c>
      <c r="F7329" s="7">
        <v>0</v>
      </c>
      <c r="G7329" s="8" t="str">
        <f t="shared" si="343"/>
        <v/>
      </c>
      <c r="H7329" s="7">
        <v>231</v>
      </c>
      <c r="I7329" s="7">
        <v>460</v>
      </c>
      <c r="J7329" s="8">
        <f t="shared" si="344"/>
        <v>0.99134199134199141</v>
      </c>
    </row>
    <row r="7330" spans="1:10" x14ac:dyDescent="0.25">
      <c r="A7330" s="2" t="s">
        <v>266</v>
      </c>
      <c r="B7330" s="2" t="s">
        <v>35</v>
      </c>
      <c r="C7330" s="7">
        <v>0</v>
      </c>
      <c r="D7330" s="7">
        <v>0</v>
      </c>
      <c r="E7330" s="8" t="str">
        <f t="shared" si="342"/>
        <v/>
      </c>
      <c r="F7330" s="7">
        <v>0</v>
      </c>
      <c r="G7330" s="8" t="str">
        <f t="shared" si="343"/>
        <v/>
      </c>
      <c r="H7330" s="7">
        <v>137.97839999999999</v>
      </c>
      <c r="I7330" s="7">
        <v>64.045199999999994</v>
      </c>
      <c r="J7330" s="8">
        <f t="shared" si="344"/>
        <v>-0.53583169539580111</v>
      </c>
    </row>
    <row r="7331" spans="1:10" x14ac:dyDescent="0.25">
      <c r="A7331" s="2" t="s">
        <v>266</v>
      </c>
      <c r="B7331" s="2" t="s">
        <v>36</v>
      </c>
      <c r="C7331" s="7">
        <v>118.42728</v>
      </c>
      <c r="D7331" s="7">
        <v>547.46298999999999</v>
      </c>
      <c r="E7331" s="8">
        <f t="shared" si="342"/>
        <v>3.6227777079740413</v>
      </c>
      <c r="F7331" s="7">
        <v>274.19740000000002</v>
      </c>
      <c r="G7331" s="8">
        <f t="shared" si="343"/>
        <v>0.99660168185402176</v>
      </c>
      <c r="H7331" s="7">
        <v>694.83612000000005</v>
      </c>
      <c r="I7331" s="7">
        <v>1548.4809299999999</v>
      </c>
      <c r="J7331" s="8">
        <f t="shared" si="344"/>
        <v>1.2285556053130913</v>
      </c>
    </row>
    <row r="7332" spans="1:10" x14ac:dyDescent="0.25">
      <c r="A7332" s="2" t="s">
        <v>266</v>
      </c>
      <c r="B7332" s="2" t="s">
        <v>37</v>
      </c>
      <c r="C7332" s="7">
        <v>318.64704999999998</v>
      </c>
      <c r="D7332" s="7">
        <v>1140.7460599999999</v>
      </c>
      <c r="E7332" s="8">
        <f t="shared" si="342"/>
        <v>2.5799674279112268</v>
      </c>
      <c r="F7332" s="7">
        <v>1297.8013000000001</v>
      </c>
      <c r="G7332" s="8">
        <f t="shared" si="343"/>
        <v>-0.12101639904352091</v>
      </c>
      <c r="H7332" s="7">
        <v>2295.0053899999998</v>
      </c>
      <c r="I7332" s="7">
        <v>7539.6480499999998</v>
      </c>
      <c r="J7332" s="8">
        <f t="shared" si="344"/>
        <v>2.285241979322759</v>
      </c>
    </row>
    <row r="7333" spans="1:10" x14ac:dyDescent="0.25">
      <c r="A7333" s="2" t="s">
        <v>266</v>
      </c>
      <c r="B7333" s="2" t="s">
        <v>38</v>
      </c>
      <c r="C7333" s="7">
        <v>6028.7811099999999</v>
      </c>
      <c r="D7333" s="7">
        <v>5293.6447699999999</v>
      </c>
      <c r="E7333" s="8">
        <f t="shared" si="342"/>
        <v>-0.12193780576651259</v>
      </c>
      <c r="F7333" s="7">
        <v>6411.0316999999995</v>
      </c>
      <c r="G7333" s="8">
        <f t="shared" si="343"/>
        <v>-0.17429128138611449</v>
      </c>
      <c r="H7333" s="7">
        <v>55347.07</v>
      </c>
      <c r="I7333" s="7">
        <v>49258.214180000003</v>
      </c>
      <c r="J7333" s="8">
        <f t="shared" si="344"/>
        <v>-0.11001225213909238</v>
      </c>
    </row>
    <row r="7334" spans="1:10" x14ac:dyDescent="0.25">
      <c r="A7334" s="2" t="s">
        <v>266</v>
      </c>
      <c r="B7334" s="2" t="s">
        <v>39</v>
      </c>
      <c r="C7334" s="7">
        <v>33.047020000000003</v>
      </c>
      <c r="D7334" s="7">
        <v>0</v>
      </c>
      <c r="E7334" s="8">
        <f t="shared" si="342"/>
        <v>-1</v>
      </c>
      <c r="F7334" s="7">
        <v>19.22071</v>
      </c>
      <c r="G7334" s="8">
        <f t="shared" si="343"/>
        <v>-1</v>
      </c>
      <c r="H7334" s="7">
        <v>120.52002</v>
      </c>
      <c r="I7334" s="7">
        <v>116.681</v>
      </c>
      <c r="J7334" s="8">
        <f t="shared" si="344"/>
        <v>-3.1853794913077604E-2</v>
      </c>
    </row>
    <row r="7335" spans="1:10" x14ac:dyDescent="0.25">
      <c r="A7335" s="2" t="s">
        <v>266</v>
      </c>
      <c r="B7335" s="2" t="s">
        <v>40</v>
      </c>
      <c r="C7335" s="7">
        <v>0</v>
      </c>
      <c r="D7335" s="7">
        <v>0</v>
      </c>
      <c r="E7335" s="8" t="str">
        <f t="shared" si="342"/>
        <v/>
      </c>
      <c r="F7335" s="7">
        <v>0</v>
      </c>
      <c r="G7335" s="8" t="str">
        <f t="shared" si="343"/>
        <v/>
      </c>
      <c r="H7335" s="7">
        <v>0</v>
      </c>
      <c r="I7335" s="7">
        <v>0</v>
      </c>
      <c r="J7335" s="8" t="str">
        <f t="shared" si="344"/>
        <v/>
      </c>
    </row>
    <row r="7336" spans="1:10" x14ac:dyDescent="0.25">
      <c r="A7336" s="2" t="s">
        <v>266</v>
      </c>
      <c r="B7336" s="2" t="s">
        <v>41</v>
      </c>
      <c r="C7336" s="7">
        <v>419.18128000000002</v>
      </c>
      <c r="D7336" s="7">
        <v>756.26112999999998</v>
      </c>
      <c r="E7336" s="8">
        <f t="shared" si="342"/>
        <v>0.80413860561712092</v>
      </c>
      <c r="F7336" s="7">
        <v>737.65902000000006</v>
      </c>
      <c r="G7336" s="8">
        <f t="shared" si="343"/>
        <v>2.5217762537493194E-2</v>
      </c>
      <c r="H7336" s="7">
        <v>7693.7885699999997</v>
      </c>
      <c r="I7336" s="7">
        <v>2037.0279499999999</v>
      </c>
      <c r="J7336" s="8">
        <f t="shared" si="344"/>
        <v>-0.73523733704577221</v>
      </c>
    </row>
    <row r="7337" spans="1:10" x14ac:dyDescent="0.25">
      <c r="A7337" s="2" t="s">
        <v>266</v>
      </c>
      <c r="B7337" s="2" t="s">
        <v>87</v>
      </c>
      <c r="C7337" s="7">
        <v>114.3039</v>
      </c>
      <c r="D7337" s="7">
        <v>169.0599</v>
      </c>
      <c r="E7337" s="8">
        <f t="shared" si="342"/>
        <v>0.47903877295525343</v>
      </c>
      <c r="F7337" s="7">
        <v>103.49384000000001</v>
      </c>
      <c r="G7337" s="8">
        <f t="shared" si="343"/>
        <v>0.63352620793662684</v>
      </c>
      <c r="H7337" s="7">
        <v>796.27156000000002</v>
      </c>
      <c r="I7337" s="7">
        <v>897.11802</v>
      </c>
      <c r="J7337" s="8">
        <f t="shared" si="344"/>
        <v>0.12664832585506369</v>
      </c>
    </row>
    <row r="7338" spans="1:10" x14ac:dyDescent="0.25">
      <c r="A7338" s="2" t="s">
        <v>266</v>
      </c>
      <c r="B7338" s="2" t="s">
        <v>42</v>
      </c>
      <c r="C7338" s="7">
        <v>1052.33689</v>
      </c>
      <c r="D7338" s="7">
        <v>206.72409999999999</v>
      </c>
      <c r="E7338" s="8">
        <f t="shared" si="342"/>
        <v>-0.80355710992893159</v>
      </c>
      <c r="F7338" s="7">
        <v>85.467460000000003</v>
      </c>
      <c r="G7338" s="8">
        <f t="shared" si="343"/>
        <v>1.4187462690478925</v>
      </c>
      <c r="H7338" s="7">
        <v>6643.35016</v>
      </c>
      <c r="I7338" s="7">
        <v>5268.5716000000002</v>
      </c>
      <c r="J7338" s="8">
        <f t="shared" si="344"/>
        <v>-0.20694055361971164</v>
      </c>
    </row>
    <row r="7339" spans="1:10" x14ac:dyDescent="0.25">
      <c r="A7339" s="2" t="s">
        <v>266</v>
      </c>
      <c r="B7339" s="2" t="s">
        <v>43</v>
      </c>
      <c r="C7339" s="7">
        <v>80620.198340000003</v>
      </c>
      <c r="D7339" s="7">
        <v>88907.655459999994</v>
      </c>
      <c r="E7339" s="8">
        <f t="shared" si="342"/>
        <v>0.10279628791099293</v>
      </c>
      <c r="F7339" s="7">
        <v>87949.096409999998</v>
      </c>
      <c r="G7339" s="8">
        <f t="shared" si="343"/>
        <v>1.0899021014740162E-2</v>
      </c>
      <c r="H7339" s="7">
        <v>633831.63023000001</v>
      </c>
      <c r="I7339" s="7">
        <v>596938.70502999995</v>
      </c>
      <c r="J7339" s="8">
        <f t="shared" si="344"/>
        <v>-5.8206191424389209E-2</v>
      </c>
    </row>
    <row r="7340" spans="1:10" x14ac:dyDescent="0.25">
      <c r="A7340" s="2" t="s">
        <v>266</v>
      </c>
      <c r="B7340" s="2" t="s">
        <v>44</v>
      </c>
      <c r="C7340" s="7">
        <v>7535.1983099999998</v>
      </c>
      <c r="D7340" s="7">
        <v>10388.096240000001</v>
      </c>
      <c r="E7340" s="8">
        <f t="shared" si="342"/>
        <v>0.37860953522801188</v>
      </c>
      <c r="F7340" s="7">
        <v>7164.6855299999997</v>
      </c>
      <c r="G7340" s="8">
        <f t="shared" si="343"/>
        <v>0.44990260863549736</v>
      </c>
      <c r="H7340" s="7">
        <v>46269.169730000001</v>
      </c>
      <c r="I7340" s="7">
        <v>54261.595410000002</v>
      </c>
      <c r="J7340" s="8">
        <f t="shared" si="344"/>
        <v>0.17273760749629075</v>
      </c>
    </row>
    <row r="7341" spans="1:10" x14ac:dyDescent="0.25">
      <c r="A7341" s="2" t="s">
        <v>266</v>
      </c>
      <c r="B7341" s="2" t="s">
        <v>45</v>
      </c>
      <c r="C7341" s="7">
        <v>0</v>
      </c>
      <c r="D7341" s="7">
        <v>0</v>
      </c>
      <c r="E7341" s="8" t="str">
        <f t="shared" si="342"/>
        <v/>
      </c>
      <c r="F7341" s="7">
        <v>0</v>
      </c>
      <c r="G7341" s="8" t="str">
        <f t="shared" si="343"/>
        <v/>
      </c>
      <c r="H7341" s="7">
        <v>486.09345999999999</v>
      </c>
      <c r="I7341" s="7">
        <v>62.01</v>
      </c>
      <c r="J7341" s="8">
        <f t="shared" si="344"/>
        <v>-0.87243193932294416</v>
      </c>
    </row>
    <row r="7342" spans="1:10" x14ac:dyDescent="0.25">
      <c r="A7342" s="2" t="s">
        <v>266</v>
      </c>
      <c r="B7342" s="2" t="s">
        <v>46</v>
      </c>
      <c r="C7342" s="7">
        <v>57.681620000000002</v>
      </c>
      <c r="D7342" s="7">
        <v>246.15243000000001</v>
      </c>
      <c r="E7342" s="8">
        <f t="shared" si="342"/>
        <v>3.2674326761280286</v>
      </c>
      <c r="F7342" s="7">
        <v>52.512869999999999</v>
      </c>
      <c r="G7342" s="8">
        <f t="shared" si="343"/>
        <v>3.687468614836706</v>
      </c>
      <c r="H7342" s="7">
        <v>2285.1743999999999</v>
      </c>
      <c r="I7342" s="7">
        <v>1526.18785</v>
      </c>
      <c r="J7342" s="8">
        <f t="shared" si="344"/>
        <v>-0.33213506592757203</v>
      </c>
    </row>
    <row r="7343" spans="1:10" x14ac:dyDescent="0.25">
      <c r="A7343" s="2" t="s">
        <v>266</v>
      </c>
      <c r="B7343" s="2" t="s">
        <v>47</v>
      </c>
      <c r="C7343" s="7">
        <v>0</v>
      </c>
      <c r="D7343" s="7">
        <v>167.50128000000001</v>
      </c>
      <c r="E7343" s="8" t="str">
        <f t="shared" si="342"/>
        <v/>
      </c>
      <c r="F7343" s="7">
        <v>0</v>
      </c>
      <c r="G7343" s="8" t="str">
        <f t="shared" si="343"/>
        <v/>
      </c>
      <c r="H7343" s="7">
        <v>464.89686</v>
      </c>
      <c r="I7343" s="7">
        <v>762.96236999999996</v>
      </c>
      <c r="J7343" s="8">
        <f t="shared" si="344"/>
        <v>0.64114330649598261</v>
      </c>
    </row>
    <row r="7344" spans="1:10" x14ac:dyDescent="0.25">
      <c r="A7344" s="2" t="s">
        <v>266</v>
      </c>
      <c r="B7344" s="2" t="s">
        <v>48</v>
      </c>
      <c r="C7344" s="7">
        <v>2196.1456199999998</v>
      </c>
      <c r="D7344" s="7">
        <v>1099.2438</v>
      </c>
      <c r="E7344" s="8">
        <f t="shared" si="342"/>
        <v>-0.49946679765251634</v>
      </c>
      <c r="F7344" s="7">
        <v>1825.6972499999999</v>
      </c>
      <c r="G7344" s="8">
        <f t="shared" si="343"/>
        <v>-0.39790466354703657</v>
      </c>
      <c r="H7344" s="7">
        <v>10774.71009</v>
      </c>
      <c r="I7344" s="7">
        <v>9906.41561</v>
      </c>
      <c r="J7344" s="8">
        <f t="shared" si="344"/>
        <v>-8.0586342718015569E-2</v>
      </c>
    </row>
    <row r="7345" spans="1:10" x14ac:dyDescent="0.25">
      <c r="A7345" s="2" t="s">
        <v>266</v>
      </c>
      <c r="B7345" s="2" t="s">
        <v>49</v>
      </c>
      <c r="C7345" s="7">
        <v>0</v>
      </c>
      <c r="D7345" s="7">
        <v>0</v>
      </c>
      <c r="E7345" s="8" t="str">
        <f t="shared" si="342"/>
        <v/>
      </c>
      <c r="F7345" s="7">
        <v>0</v>
      </c>
      <c r="G7345" s="8" t="str">
        <f t="shared" si="343"/>
        <v/>
      </c>
      <c r="H7345" s="7">
        <v>0</v>
      </c>
      <c r="I7345" s="7">
        <v>0</v>
      </c>
      <c r="J7345" s="8" t="str">
        <f t="shared" si="344"/>
        <v/>
      </c>
    </row>
    <row r="7346" spans="1:10" x14ac:dyDescent="0.25">
      <c r="A7346" s="2" t="s">
        <v>266</v>
      </c>
      <c r="B7346" s="2" t="s">
        <v>50</v>
      </c>
      <c r="C7346" s="7">
        <v>0</v>
      </c>
      <c r="D7346" s="7">
        <v>0</v>
      </c>
      <c r="E7346" s="8" t="str">
        <f t="shared" si="342"/>
        <v/>
      </c>
      <c r="F7346" s="7">
        <v>0</v>
      </c>
      <c r="G7346" s="8" t="str">
        <f t="shared" si="343"/>
        <v/>
      </c>
      <c r="H7346" s="7">
        <v>62.1935</v>
      </c>
      <c r="I7346" s="7">
        <v>0</v>
      </c>
      <c r="J7346" s="8">
        <f t="shared" si="344"/>
        <v>-1</v>
      </c>
    </row>
    <row r="7347" spans="1:10" x14ac:dyDescent="0.25">
      <c r="A7347" s="2" t="s">
        <v>266</v>
      </c>
      <c r="B7347" s="2" t="s">
        <v>51</v>
      </c>
      <c r="C7347" s="7">
        <v>30.902809999999999</v>
      </c>
      <c r="D7347" s="7">
        <v>42.987209999999997</v>
      </c>
      <c r="E7347" s="8">
        <f t="shared" si="342"/>
        <v>0.39104534506732547</v>
      </c>
      <c r="F7347" s="7">
        <v>58.922919999999998</v>
      </c>
      <c r="G7347" s="8">
        <f t="shared" si="343"/>
        <v>-0.27045010668174629</v>
      </c>
      <c r="H7347" s="7">
        <v>206.43322000000001</v>
      </c>
      <c r="I7347" s="7">
        <v>284.45420999999999</v>
      </c>
      <c r="J7347" s="8">
        <f t="shared" si="344"/>
        <v>0.37794784192195419</v>
      </c>
    </row>
    <row r="7348" spans="1:10" x14ac:dyDescent="0.25">
      <c r="A7348" s="2" t="s">
        <v>266</v>
      </c>
      <c r="B7348" s="2" t="s">
        <v>52</v>
      </c>
      <c r="C7348" s="7">
        <v>152.339</v>
      </c>
      <c r="D7348" s="7">
        <v>92.424000000000007</v>
      </c>
      <c r="E7348" s="8">
        <f t="shared" si="342"/>
        <v>-0.39330046803510588</v>
      </c>
      <c r="F7348" s="7">
        <v>106.68049999999999</v>
      </c>
      <c r="G7348" s="8">
        <f t="shared" si="343"/>
        <v>-0.13363735640534113</v>
      </c>
      <c r="H7348" s="7">
        <v>949.65300000000002</v>
      </c>
      <c r="I7348" s="7">
        <v>1089.33394</v>
      </c>
      <c r="J7348" s="8">
        <f t="shared" si="344"/>
        <v>0.14708629362514514</v>
      </c>
    </row>
    <row r="7349" spans="1:10" x14ac:dyDescent="0.25">
      <c r="A7349" s="2" t="s">
        <v>266</v>
      </c>
      <c r="B7349" s="2" t="s">
        <v>53</v>
      </c>
      <c r="C7349" s="7">
        <v>2314.98218</v>
      </c>
      <c r="D7349" s="7">
        <v>178.68303</v>
      </c>
      <c r="E7349" s="8">
        <f t="shared" si="342"/>
        <v>-0.92281451168665152</v>
      </c>
      <c r="F7349" s="7">
        <v>50.929969999999997</v>
      </c>
      <c r="G7349" s="8">
        <f t="shared" si="343"/>
        <v>2.5084063469897981</v>
      </c>
      <c r="H7349" s="7">
        <v>15675.36083</v>
      </c>
      <c r="I7349" s="7">
        <v>9366.5933700000005</v>
      </c>
      <c r="J7349" s="8">
        <f t="shared" si="344"/>
        <v>-0.40246393868816599</v>
      </c>
    </row>
    <row r="7350" spans="1:10" x14ac:dyDescent="0.25">
      <c r="A7350" s="2" t="s">
        <v>266</v>
      </c>
      <c r="B7350" s="2" t="s">
        <v>54</v>
      </c>
      <c r="C7350" s="7">
        <v>3456.8391999999999</v>
      </c>
      <c r="D7350" s="7">
        <v>2323.6424200000001</v>
      </c>
      <c r="E7350" s="8">
        <f t="shared" si="342"/>
        <v>-0.32781298592077979</v>
      </c>
      <c r="F7350" s="7">
        <v>3218.2706800000001</v>
      </c>
      <c r="G7350" s="8">
        <f t="shared" si="343"/>
        <v>-0.27798415638550322</v>
      </c>
      <c r="H7350" s="7">
        <v>19311.717820000002</v>
      </c>
      <c r="I7350" s="7">
        <v>19162.053339999999</v>
      </c>
      <c r="J7350" s="8">
        <f t="shared" si="344"/>
        <v>-7.7499309691136942E-3</v>
      </c>
    </row>
    <row r="7351" spans="1:10" x14ac:dyDescent="0.25">
      <c r="A7351" s="2" t="s">
        <v>266</v>
      </c>
      <c r="B7351" s="2" t="s">
        <v>55</v>
      </c>
      <c r="C7351" s="7">
        <v>4752.9049199999999</v>
      </c>
      <c r="D7351" s="7">
        <v>3896.24818</v>
      </c>
      <c r="E7351" s="8">
        <f t="shared" si="342"/>
        <v>-0.18023856029503738</v>
      </c>
      <c r="F7351" s="7">
        <v>3269.4654700000001</v>
      </c>
      <c r="G7351" s="8">
        <f t="shared" si="343"/>
        <v>0.19170800724192993</v>
      </c>
      <c r="H7351" s="7">
        <v>41632.935559999998</v>
      </c>
      <c r="I7351" s="7">
        <v>34714.379079999999</v>
      </c>
      <c r="J7351" s="8">
        <f t="shared" si="344"/>
        <v>-0.16617988587495125</v>
      </c>
    </row>
    <row r="7352" spans="1:10" x14ac:dyDescent="0.25">
      <c r="A7352" s="2" t="s">
        <v>266</v>
      </c>
      <c r="B7352" s="2" t="s">
        <v>56</v>
      </c>
      <c r="C7352" s="7">
        <v>180.56108</v>
      </c>
      <c r="D7352" s="7">
        <v>87.186610000000002</v>
      </c>
      <c r="E7352" s="8">
        <f t="shared" si="342"/>
        <v>-0.51713508802672203</v>
      </c>
      <c r="F7352" s="7">
        <v>0</v>
      </c>
      <c r="G7352" s="8" t="str">
        <f t="shared" si="343"/>
        <v/>
      </c>
      <c r="H7352" s="7">
        <v>432.91338999999999</v>
      </c>
      <c r="I7352" s="7">
        <v>681.21068000000002</v>
      </c>
      <c r="J7352" s="8">
        <f t="shared" si="344"/>
        <v>0.57354957304508414</v>
      </c>
    </row>
    <row r="7353" spans="1:10" x14ac:dyDescent="0.25">
      <c r="A7353" s="2" t="s">
        <v>266</v>
      </c>
      <c r="B7353" s="2" t="s">
        <v>57</v>
      </c>
      <c r="C7353" s="7">
        <v>1394.684</v>
      </c>
      <c r="D7353" s="7">
        <v>192.64850000000001</v>
      </c>
      <c r="E7353" s="8">
        <f t="shared" si="342"/>
        <v>-0.86186942705300984</v>
      </c>
      <c r="F7353" s="7">
        <v>39.945</v>
      </c>
      <c r="G7353" s="8">
        <f t="shared" si="343"/>
        <v>3.8228439103767684</v>
      </c>
      <c r="H7353" s="7">
        <v>4875.5906299999997</v>
      </c>
      <c r="I7353" s="7">
        <v>519.17447000000004</v>
      </c>
      <c r="J7353" s="8">
        <f t="shared" si="344"/>
        <v>-0.8935155739275018</v>
      </c>
    </row>
    <row r="7354" spans="1:10" x14ac:dyDescent="0.25">
      <c r="A7354" s="2" t="s">
        <v>266</v>
      </c>
      <c r="B7354" s="2" t="s">
        <v>58</v>
      </c>
      <c r="C7354" s="7">
        <v>1832.6758600000001</v>
      </c>
      <c r="D7354" s="7">
        <v>951.88485000000003</v>
      </c>
      <c r="E7354" s="8">
        <f t="shared" si="342"/>
        <v>-0.48060381501396543</v>
      </c>
      <c r="F7354" s="7">
        <v>815.31217000000004</v>
      </c>
      <c r="G7354" s="8">
        <f t="shared" si="343"/>
        <v>0.1675096791453512</v>
      </c>
      <c r="H7354" s="7">
        <v>8776.7340299999996</v>
      </c>
      <c r="I7354" s="7">
        <v>8653.3137299999999</v>
      </c>
      <c r="J7354" s="8">
        <f t="shared" si="344"/>
        <v>-1.406221261555074E-2</v>
      </c>
    </row>
    <row r="7355" spans="1:10" x14ac:dyDescent="0.25">
      <c r="A7355" s="2" t="s">
        <v>266</v>
      </c>
      <c r="B7355" s="2" t="s">
        <v>59</v>
      </c>
      <c r="C7355" s="7">
        <v>196.95105000000001</v>
      </c>
      <c r="D7355" s="7">
        <v>136.63672</v>
      </c>
      <c r="E7355" s="8">
        <f t="shared" si="342"/>
        <v>-0.30624020537082697</v>
      </c>
      <c r="F7355" s="7">
        <v>56.766849999999998</v>
      </c>
      <c r="G7355" s="8">
        <f t="shared" si="343"/>
        <v>1.4069808347653603</v>
      </c>
      <c r="H7355" s="7">
        <v>816.02376000000004</v>
      </c>
      <c r="I7355" s="7">
        <v>920.17735000000005</v>
      </c>
      <c r="J7355" s="8">
        <f t="shared" si="344"/>
        <v>0.12763548698631033</v>
      </c>
    </row>
    <row r="7356" spans="1:10" x14ac:dyDescent="0.25">
      <c r="A7356" s="2" t="s">
        <v>266</v>
      </c>
      <c r="B7356" s="2" t="s">
        <v>60</v>
      </c>
      <c r="C7356" s="7">
        <v>76.822890000000001</v>
      </c>
      <c r="D7356" s="7">
        <v>844.18642</v>
      </c>
      <c r="E7356" s="8">
        <f t="shared" si="342"/>
        <v>9.9887355188017519</v>
      </c>
      <c r="F7356" s="7">
        <v>1168.9367199999999</v>
      </c>
      <c r="G7356" s="8">
        <f t="shared" si="343"/>
        <v>-0.27781683511490673</v>
      </c>
      <c r="H7356" s="7">
        <v>6132.8212400000002</v>
      </c>
      <c r="I7356" s="7">
        <v>5299.2990399999999</v>
      </c>
      <c r="J7356" s="8">
        <f t="shared" si="344"/>
        <v>-0.13591170643675898</v>
      </c>
    </row>
    <row r="7357" spans="1:10" x14ac:dyDescent="0.25">
      <c r="A7357" s="2" t="s">
        <v>266</v>
      </c>
      <c r="B7357" s="2" t="s">
        <v>61</v>
      </c>
      <c r="C7357" s="7">
        <v>513.19542000000001</v>
      </c>
      <c r="D7357" s="7">
        <v>676.73568</v>
      </c>
      <c r="E7357" s="8">
        <f t="shared" si="342"/>
        <v>0.31867053684929614</v>
      </c>
      <c r="F7357" s="7">
        <v>296.46805999999998</v>
      </c>
      <c r="G7357" s="8">
        <f t="shared" si="343"/>
        <v>1.2826596564904835</v>
      </c>
      <c r="H7357" s="7">
        <v>4511.8058099999998</v>
      </c>
      <c r="I7357" s="7">
        <v>2950.6918300000002</v>
      </c>
      <c r="J7357" s="8">
        <f t="shared" si="344"/>
        <v>-0.34600646520289835</v>
      </c>
    </row>
    <row r="7358" spans="1:10" x14ac:dyDescent="0.25">
      <c r="A7358" s="2" t="s">
        <v>266</v>
      </c>
      <c r="B7358" s="2" t="s">
        <v>62</v>
      </c>
      <c r="C7358" s="7">
        <v>0</v>
      </c>
      <c r="D7358" s="7">
        <v>0</v>
      </c>
      <c r="E7358" s="8" t="str">
        <f t="shared" si="342"/>
        <v/>
      </c>
      <c r="F7358" s="7">
        <v>0</v>
      </c>
      <c r="G7358" s="8" t="str">
        <f t="shared" si="343"/>
        <v/>
      </c>
      <c r="H7358" s="7">
        <v>0</v>
      </c>
      <c r="I7358" s="7">
        <v>0</v>
      </c>
      <c r="J7358" s="8" t="str">
        <f t="shared" si="344"/>
        <v/>
      </c>
    </row>
    <row r="7359" spans="1:10" x14ac:dyDescent="0.25">
      <c r="A7359" s="2" t="s">
        <v>266</v>
      </c>
      <c r="B7359" s="2" t="s">
        <v>63</v>
      </c>
      <c r="C7359" s="7">
        <v>0</v>
      </c>
      <c r="D7359" s="7">
        <v>45</v>
      </c>
      <c r="E7359" s="8" t="str">
        <f t="shared" si="342"/>
        <v/>
      </c>
      <c r="F7359" s="7">
        <v>0</v>
      </c>
      <c r="G7359" s="8" t="str">
        <f t="shared" si="343"/>
        <v/>
      </c>
      <c r="H7359" s="7">
        <v>95.385000000000005</v>
      </c>
      <c r="I7359" s="7">
        <v>75</v>
      </c>
      <c r="J7359" s="8">
        <f t="shared" si="344"/>
        <v>-0.2137128479320648</v>
      </c>
    </row>
    <row r="7360" spans="1:10" x14ac:dyDescent="0.25">
      <c r="A7360" s="2" t="s">
        <v>266</v>
      </c>
      <c r="B7360" s="2" t="s">
        <v>64</v>
      </c>
      <c r="C7360" s="7">
        <v>0</v>
      </c>
      <c r="D7360" s="7">
        <v>0</v>
      </c>
      <c r="E7360" s="8" t="str">
        <f t="shared" si="342"/>
        <v/>
      </c>
      <c r="F7360" s="7">
        <v>14.5</v>
      </c>
      <c r="G7360" s="8">
        <f t="shared" si="343"/>
        <v>-1</v>
      </c>
      <c r="H7360" s="7">
        <v>170.4145</v>
      </c>
      <c r="I7360" s="7">
        <v>34.116</v>
      </c>
      <c r="J7360" s="8">
        <f t="shared" si="344"/>
        <v>-0.79980576770169209</v>
      </c>
    </row>
    <row r="7361" spans="1:10" x14ac:dyDescent="0.25">
      <c r="A7361" s="2" t="s">
        <v>266</v>
      </c>
      <c r="B7361" s="2" t="s">
        <v>65</v>
      </c>
      <c r="C7361" s="7">
        <v>0</v>
      </c>
      <c r="D7361" s="7">
        <v>0</v>
      </c>
      <c r="E7361" s="8" t="str">
        <f t="shared" si="342"/>
        <v/>
      </c>
      <c r="F7361" s="7">
        <v>143.75899999999999</v>
      </c>
      <c r="G7361" s="8">
        <f t="shared" si="343"/>
        <v>-1</v>
      </c>
      <c r="H7361" s="7">
        <v>91.505600000000001</v>
      </c>
      <c r="I7361" s="7">
        <v>172.23177999999999</v>
      </c>
      <c r="J7361" s="8">
        <f t="shared" si="344"/>
        <v>0.88219934080537121</v>
      </c>
    </row>
    <row r="7362" spans="1:10" x14ac:dyDescent="0.25">
      <c r="A7362" s="2" t="s">
        <v>266</v>
      </c>
      <c r="B7362" s="2" t="s">
        <v>66</v>
      </c>
      <c r="C7362" s="7">
        <v>9.8000000000000007</v>
      </c>
      <c r="D7362" s="7">
        <v>27.756799999999998</v>
      </c>
      <c r="E7362" s="8">
        <f t="shared" si="342"/>
        <v>1.8323265306122445</v>
      </c>
      <c r="F7362" s="7">
        <v>229.84603999999999</v>
      </c>
      <c r="G7362" s="8">
        <f t="shared" si="343"/>
        <v>-0.87923742345093259</v>
      </c>
      <c r="H7362" s="7">
        <v>168.54114999999999</v>
      </c>
      <c r="I7362" s="7">
        <v>640.03327000000002</v>
      </c>
      <c r="J7362" s="8">
        <f t="shared" si="344"/>
        <v>2.7974896338371966</v>
      </c>
    </row>
    <row r="7363" spans="1:10" x14ac:dyDescent="0.25">
      <c r="A7363" s="2" t="s">
        <v>266</v>
      </c>
      <c r="B7363" s="2" t="s">
        <v>67</v>
      </c>
      <c r="C7363" s="7">
        <v>159.49119999999999</v>
      </c>
      <c r="D7363" s="7">
        <v>2.2440000000000002</v>
      </c>
      <c r="E7363" s="8">
        <f t="shared" si="342"/>
        <v>-0.98593025822114322</v>
      </c>
      <c r="F7363" s="7">
        <v>0</v>
      </c>
      <c r="G7363" s="8" t="str">
        <f t="shared" si="343"/>
        <v/>
      </c>
      <c r="H7363" s="7">
        <v>400.66800000000001</v>
      </c>
      <c r="I7363" s="7">
        <v>21.499770000000002</v>
      </c>
      <c r="J7363" s="8">
        <f t="shared" si="344"/>
        <v>-0.94634018688789723</v>
      </c>
    </row>
    <row r="7364" spans="1:10" x14ac:dyDescent="0.25">
      <c r="A7364" s="2" t="s">
        <v>266</v>
      </c>
      <c r="B7364" s="2" t="s">
        <v>68</v>
      </c>
      <c r="C7364" s="7">
        <v>170.34233</v>
      </c>
      <c r="D7364" s="7">
        <v>1033.47137</v>
      </c>
      <c r="E7364" s="8">
        <f t="shared" si="342"/>
        <v>5.067026146701175</v>
      </c>
      <c r="F7364" s="7">
        <v>660.47550999999999</v>
      </c>
      <c r="G7364" s="8">
        <f t="shared" si="343"/>
        <v>0.564738365545151</v>
      </c>
      <c r="H7364" s="7">
        <v>1335.8796500000001</v>
      </c>
      <c r="I7364" s="7">
        <v>3714.2376199999999</v>
      </c>
      <c r="J7364" s="8">
        <f t="shared" si="344"/>
        <v>1.7803684411241685</v>
      </c>
    </row>
    <row r="7365" spans="1:10" x14ac:dyDescent="0.25">
      <c r="A7365" s="2" t="s">
        <v>266</v>
      </c>
      <c r="B7365" s="2" t="s">
        <v>69</v>
      </c>
      <c r="C7365" s="7">
        <v>475.34996000000001</v>
      </c>
      <c r="D7365" s="7">
        <v>1165.5767900000001</v>
      </c>
      <c r="E7365" s="8">
        <f t="shared" ref="E7365:E7428" si="345">IF(C7365=0,"",(D7365/C7365-1))</f>
        <v>1.4520393143611501</v>
      </c>
      <c r="F7365" s="7">
        <v>531.57208000000003</v>
      </c>
      <c r="G7365" s="8">
        <f t="shared" ref="G7365:G7428" si="346">IF(F7365=0,"",(D7365/F7365-1))</f>
        <v>1.1926975359578704</v>
      </c>
      <c r="H7365" s="7">
        <v>66293.240349999993</v>
      </c>
      <c r="I7365" s="7">
        <v>3640.7912700000002</v>
      </c>
      <c r="J7365" s="8">
        <f t="shared" ref="J7365:J7428" si="347">IF(H7365=0,"",(I7365/H7365-1))</f>
        <v>-0.94508050518004283</v>
      </c>
    </row>
    <row r="7366" spans="1:10" x14ac:dyDescent="0.25">
      <c r="A7366" s="2" t="s">
        <v>266</v>
      </c>
      <c r="B7366" s="2" t="s">
        <v>70</v>
      </c>
      <c r="C7366" s="7">
        <v>0</v>
      </c>
      <c r="D7366" s="7">
        <v>55.48404</v>
      </c>
      <c r="E7366" s="8" t="str">
        <f t="shared" si="345"/>
        <v/>
      </c>
      <c r="F7366" s="7">
        <v>84.161600000000007</v>
      </c>
      <c r="G7366" s="8">
        <f t="shared" si="346"/>
        <v>-0.34074399726240956</v>
      </c>
      <c r="H7366" s="7">
        <v>0</v>
      </c>
      <c r="I7366" s="7">
        <v>139.64563999999999</v>
      </c>
      <c r="J7366" s="8" t="str">
        <f t="shared" si="347"/>
        <v/>
      </c>
    </row>
    <row r="7367" spans="1:10" x14ac:dyDescent="0.25">
      <c r="A7367" s="2" t="s">
        <v>266</v>
      </c>
      <c r="B7367" s="2" t="s">
        <v>71</v>
      </c>
      <c r="C7367" s="7">
        <v>0</v>
      </c>
      <c r="D7367" s="7">
        <v>6.9850000000000003</v>
      </c>
      <c r="E7367" s="8" t="str">
        <f t="shared" si="345"/>
        <v/>
      </c>
      <c r="F7367" s="7">
        <v>77.59</v>
      </c>
      <c r="G7367" s="8">
        <f t="shared" si="346"/>
        <v>-0.9099755123082871</v>
      </c>
      <c r="H7367" s="7">
        <v>333.70925</v>
      </c>
      <c r="I7367" s="7">
        <v>439.0505</v>
      </c>
      <c r="J7367" s="8">
        <f t="shared" si="347"/>
        <v>0.31566775568852234</v>
      </c>
    </row>
    <row r="7368" spans="1:10" x14ac:dyDescent="0.25">
      <c r="A7368" s="2" t="s">
        <v>266</v>
      </c>
      <c r="B7368" s="2" t="s">
        <v>72</v>
      </c>
      <c r="C7368" s="7">
        <v>6.4831300000000001</v>
      </c>
      <c r="D7368" s="7">
        <v>68.044399999999996</v>
      </c>
      <c r="E7368" s="8">
        <f t="shared" si="345"/>
        <v>9.4956093738672518</v>
      </c>
      <c r="F7368" s="7">
        <v>9.6959999999999997</v>
      </c>
      <c r="G7368" s="8">
        <f t="shared" si="346"/>
        <v>6.0177805280528052</v>
      </c>
      <c r="H7368" s="7">
        <v>399.27735000000001</v>
      </c>
      <c r="I7368" s="7">
        <v>433.94909999999999</v>
      </c>
      <c r="J7368" s="8">
        <f t="shared" si="347"/>
        <v>8.6836255550183372E-2</v>
      </c>
    </row>
    <row r="7369" spans="1:10" x14ac:dyDescent="0.25">
      <c r="A7369" s="2" t="s">
        <v>266</v>
      </c>
      <c r="B7369" s="2" t="s">
        <v>73</v>
      </c>
      <c r="C7369" s="7">
        <v>1089.6875</v>
      </c>
      <c r="D7369" s="7">
        <v>782.45405000000005</v>
      </c>
      <c r="E7369" s="8">
        <f t="shared" si="345"/>
        <v>-0.28194638371092628</v>
      </c>
      <c r="F7369" s="7">
        <v>1606.9066499999999</v>
      </c>
      <c r="G7369" s="8">
        <f t="shared" si="346"/>
        <v>-0.51306813622309666</v>
      </c>
      <c r="H7369" s="7">
        <v>7523.9113200000002</v>
      </c>
      <c r="I7369" s="7">
        <v>7163.4038700000001</v>
      </c>
      <c r="J7369" s="8">
        <f t="shared" si="347"/>
        <v>-4.7914898869382161E-2</v>
      </c>
    </row>
    <row r="7370" spans="1:10" x14ac:dyDescent="0.25">
      <c r="A7370" s="2" t="s">
        <v>266</v>
      </c>
      <c r="B7370" s="2" t="s">
        <v>74</v>
      </c>
      <c r="C7370" s="7">
        <v>25.20101</v>
      </c>
      <c r="D7370" s="7">
        <v>476.18209999999999</v>
      </c>
      <c r="E7370" s="8">
        <f t="shared" si="345"/>
        <v>17.895357765422894</v>
      </c>
      <c r="F7370" s="7">
        <v>157.25309999999999</v>
      </c>
      <c r="G7370" s="8">
        <f t="shared" si="346"/>
        <v>2.0281253596908426</v>
      </c>
      <c r="H7370" s="7">
        <v>102.91844</v>
      </c>
      <c r="I7370" s="7">
        <v>819.61472000000003</v>
      </c>
      <c r="J7370" s="8">
        <f t="shared" si="347"/>
        <v>6.9637305034938342</v>
      </c>
    </row>
    <row r="7371" spans="1:10" x14ac:dyDescent="0.25">
      <c r="A7371" s="2" t="s">
        <v>266</v>
      </c>
      <c r="B7371" s="2" t="s">
        <v>75</v>
      </c>
      <c r="C7371" s="7">
        <v>2188.0868700000001</v>
      </c>
      <c r="D7371" s="7">
        <v>3213.11708</v>
      </c>
      <c r="E7371" s="8">
        <f t="shared" si="345"/>
        <v>0.46845955892052848</v>
      </c>
      <c r="F7371" s="7">
        <v>2323.44598</v>
      </c>
      <c r="G7371" s="8">
        <f t="shared" si="346"/>
        <v>0.38291017207122668</v>
      </c>
      <c r="H7371" s="7">
        <v>21130.438279999998</v>
      </c>
      <c r="I7371" s="7">
        <v>23313.047190000001</v>
      </c>
      <c r="J7371" s="8">
        <f t="shared" si="347"/>
        <v>0.10329217411764935</v>
      </c>
    </row>
    <row r="7372" spans="1:10" x14ac:dyDescent="0.25">
      <c r="A7372" s="2" t="s">
        <v>266</v>
      </c>
      <c r="B7372" s="2" t="s">
        <v>76</v>
      </c>
      <c r="C7372" s="7">
        <v>0</v>
      </c>
      <c r="D7372" s="7">
        <v>342.72</v>
      </c>
      <c r="E7372" s="8" t="str">
        <f t="shared" si="345"/>
        <v/>
      </c>
      <c r="F7372" s="7">
        <v>8.45092</v>
      </c>
      <c r="G7372" s="8">
        <f t="shared" si="346"/>
        <v>39.554164516999336</v>
      </c>
      <c r="H7372" s="7">
        <v>0</v>
      </c>
      <c r="I7372" s="7">
        <v>375.80644000000001</v>
      </c>
      <c r="J7372" s="8" t="str">
        <f t="shared" si="347"/>
        <v/>
      </c>
    </row>
    <row r="7373" spans="1:10" x14ac:dyDescent="0.25">
      <c r="A7373" s="2" t="s">
        <v>266</v>
      </c>
      <c r="B7373" s="2" t="s">
        <v>77</v>
      </c>
      <c r="C7373" s="7">
        <v>22.306190000000001</v>
      </c>
      <c r="D7373" s="7">
        <v>0</v>
      </c>
      <c r="E7373" s="8">
        <f t="shared" si="345"/>
        <v>-1</v>
      </c>
      <c r="F7373" s="7">
        <v>86.025000000000006</v>
      </c>
      <c r="G7373" s="8">
        <f t="shared" si="346"/>
        <v>-1</v>
      </c>
      <c r="H7373" s="7">
        <v>1383.1061500000001</v>
      </c>
      <c r="I7373" s="7">
        <v>1194.2979499999999</v>
      </c>
      <c r="J7373" s="8">
        <f t="shared" si="347"/>
        <v>-0.13651027435602114</v>
      </c>
    </row>
    <row r="7374" spans="1:10" x14ac:dyDescent="0.25">
      <c r="A7374" s="2" t="s">
        <v>266</v>
      </c>
      <c r="B7374" s="2" t="s">
        <v>78</v>
      </c>
      <c r="C7374" s="7">
        <v>25.071200000000001</v>
      </c>
      <c r="D7374" s="7">
        <v>368.89082999999999</v>
      </c>
      <c r="E7374" s="8">
        <f t="shared" si="345"/>
        <v>13.7137285012285</v>
      </c>
      <c r="F7374" s="7">
        <v>704.10978</v>
      </c>
      <c r="G7374" s="8">
        <f t="shared" si="346"/>
        <v>-0.47608904111515116</v>
      </c>
      <c r="H7374" s="7">
        <v>828.1028</v>
      </c>
      <c r="I7374" s="7">
        <v>2060.2280300000002</v>
      </c>
      <c r="J7374" s="8">
        <f t="shared" si="347"/>
        <v>1.4878892210000982</v>
      </c>
    </row>
    <row r="7375" spans="1:10" x14ac:dyDescent="0.25">
      <c r="A7375" s="2" t="s">
        <v>266</v>
      </c>
      <c r="B7375" s="2" t="s">
        <v>79</v>
      </c>
      <c r="C7375" s="7">
        <v>0</v>
      </c>
      <c r="D7375" s="7">
        <v>0</v>
      </c>
      <c r="E7375" s="8" t="str">
        <f t="shared" si="345"/>
        <v/>
      </c>
      <c r="F7375" s="7">
        <v>0</v>
      </c>
      <c r="G7375" s="8" t="str">
        <f t="shared" si="346"/>
        <v/>
      </c>
      <c r="H7375" s="7">
        <v>0</v>
      </c>
      <c r="I7375" s="7">
        <v>0</v>
      </c>
      <c r="J7375" s="8" t="str">
        <f t="shared" si="347"/>
        <v/>
      </c>
    </row>
    <row r="7376" spans="1:10" x14ac:dyDescent="0.25">
      <c r="A7376" s="2" t="s">
        <v>266</v>
      </c>
      <c r="B7376" s="2" t="s">
        <v>80</v>
      </c>
      <c r="C7376" s="7">
        <v>17.53</v>
      </c>
      <c r="D7376" s="7">
        <v>24.975000000000001</v>
      </c>
      <c r="E7376" s="8">
        <f t="shared" si="345"/>
        <v>0.42470051340559034</v>
      </c>
      <c r="F7376" s="7">
        <v>81.125</v>
      </c>
      <c r="G7376" s="8">
        <f t="shared" si="346"/>
        <v>-0.69214175654853616</v>
      </c>
      <c r="H7376" s="7">
        <v>336.35498999999999</v>
      </c>
      <c r="I7376" s="7">
        <v>632.04217000000006</v>
      </c>
      <c r="J7376" s="8">
        <f t="shared" si="347"/>
        <v>0.87909259202606171</v>
      </c>
    </row>
    <row r="7377" spans="1:10" x14ac:dyDescent="0.25">
      <c r="A7377" s="2" t="s">
        <v>266</v>
      </c>
      <c r="B7377" s="2" t="s">
        <v>82</v>
      </c>
      <c r="C7377" s="7">
        <v>57.013680000000001</v>
      </c>
      <c r="D7377" s="7">
        <v>0</v>
      </c>
      <c r="E7377" s="8">
        <f t="shared" si="345"/>
        <v>-1</v>
      </c>
      <c r="F7377" s="7">
        <v>86.1708</v>
      </c>
      <c r="G7377" s="8">
        <f t="shared" si="346"/>
        <v>-1</v>
      </c>
      <c r="H7377" s="7">
        <v>319.07992999999999</v>
      </c>
      <c r="I7377" s="7">
        <v>236.94418999999999</v>
      </c>
      <c r="J7377" s="8">
        <f t="shared" si="347"/>
        <v>-0.25741430995048797</v>
      </c>
    </row>
    <row r="7378" spans="1:10" x14ac:dyDescent="0.25">
      <c r="A7378" s="2" t="s">
        <v>266</v>
      </c>
      <c r="B7378" s="2" t="s">
        <v>83</v>
      </c>
      <c r="C7378" s="7">
        <v>148418.66753999999</v>
      </c>
      <c r="D7378" s="7">
        <v>151936.50365999999</v>
      </c>
      <c r="E7378" s="8">
        <f t="shared" si="345"/>
        <v>2.3702113610822639E-2</v>
      </c>
      <c r="F7378" s="7">
        <v>152098.3651</v>
      </c>
      <c r="G7378" s="8">
        <f t="shared" si="346"/>
        <v>-1.0641892165874633E-3</v>
      </c>
      <c r="H7378" s="7">
        <v>1141926.10574</v>
      </c>
      <c r="I7378" s="7">
        <v>1054068.9651299999</v>
      </c>
      <c r="J7378" s="8">
        <f t="shared" si="347"/>
        <v>-7.6937675886712631E-2</v>
      </c>
    </row>
    <row r="7379" spans="1:10" x14ac:dyDescent="0.25">
      <c r="A7379" s="2" t="s">
        <v>267</v>
      </c>
      <c r="B7379" s="2" t="s">
        <v>8</v>
      </c>
      <c r="C7379" s="7">
        <v>1292.1968899999999</v>
      </c>
      <c r="D7379" s="7">
        <v>1256.00837</v>
      </c>
      <c r="E7379" s="8">
        <f t="shared" si="345"/>
        <v>-2.8005422610172026E-2</v>
      </c>
      <c r="F7379" s="7">
        <v>1034.8988999999999</v>
      </c>
      <c r="G7379" s="8">
        <f t="shared" si="346"/>
        <v>0.21365320805732813</v>
      </c>
      <c r="H7379" s="7">
        <v>4457.2706699999999</v>
      </c>
      <c r="I7379" s="7">
        <v>7597.9506199999996</v>
      </c>
      <c r="J7379" s="8">
        <f t="shared" si="347"/>
        <v>0.70461952672934713</v>
      </c>
    </row>
    <row r="7380" spans="1:10" x14ac:dyDescent="0.25">
      <c r="A7380" s="2" t="s">
        <v>267</v>
      </c>
      <c r="B7380" s="2" t="s">
        <v>9</v>
      </c>
      <c r="C7380" s="7">
        <v>149.90553</v>
      </c>
      <c r="D7380" s="7">
        <v>0</v>
      </c>
      <c r="E7380" s="8">
        <f t="shared" si="345"/>
        <v>-1</v>
      </c>
      <c r="F7380" s="7">
        <v>0</v>
      </c>
      <c r="G7380" s="8" t="str">
        <f t="shared" si="346"/>
        <v/>
      </c>
      <c r="H7380" s="7">
        <v>274.72624999999999</v>
      </c>
      <c r="I7380" s="7">
        <v>2268.98902</v>
      </c>
      <c r="J7380" s="8">
        <f t="shared" si="347"/>
        <v>7.2590907130279696</v>
      </c>
    </row>
    <row r="7381" spans="1:10" x14ac:dyDescent="0.25">
      <c r="A7381" s="2" t="s">
        <v>267</v>
      </c>
      <c r="B7381" s="2" t="s">
        <v>10</v>
      </c>
      <c r="C7381" s="7">
        <v>0</v>
      </c>
      <c r="D7381" s="7">
        <v>0</v>
      </c>
      <c r="E7381" s="8" t="str">
        <f t="shared" si="345"/>
        <v/>
      </c>
      <c r="F7381" s="7">
        <v>13.967499999999999</v>
      </c>
      <c r="G7381" s="8">
        <f t="shared" si="346"/>
        <v>-1</v>
      </c>
      <c r="H7381" s="7">
        <v>282.58267999999998</v>
      </c>
      <c r="I7381" s="7">
        <v>295.03287999999998</v>
      </c>
      <c r="J7381" s="8">
        <f t="shared" si="347"/>
        <v>4.4058609678413463E-2</v>
      </c>
    </row>
    <row r="7382" spans="1:10" x14ac:dyDescent="0.25">
      <c r="A7382" s="2" t="s">
        <v>267</v>
      </c>
      <c r="B7382" s="2" t="s">
        <v>11</v>
      </c>
      <c r="C7382" s="7">
        <v>0</v>
      </c>
      <c r="D7382" s="7">
        <v>0</v>
      </c>
      <c r="E7382" s="8" t="str">
        <f t="shared" si="345"/>
        <v/>
      </c>
      <c r="F7382" s="7">
        <v>0</v>
      </c>
      <c r="G7382" s="8" t="str">
        <f t="shared" si="346"/>
        <v/>
      </c>
      <c r="H7382" s="7">
        <v>0</v>
      </c>
      <c r="I7382" s="7">
        <v>0</v>
      </c>
      <c r="J7382" s="8" t="str">
        <f t="shared" si="347"/>
        <v/>
      </c>
    </row>
    <row r="7383" spans="1:10" x14ac:dyDescent="0.25">
      <c r="A7383" s="2" t="s">
        <v>267</v>
      </c>
      <c r="B7383" s="2" t="s">
        <v>12</v>
      </c>
      <c r="C7383" s="7">
        <v>0</v>
      </c>
      <c r="D7383" s="7">
        <v>0</v>
      </c>
      <c r="E7383" s="8" t="str">
        <f t="shared" si="345"/>
        <v/>
      </c>
      <c r="F7383" s="7">
        <v>422.34640999999999</v>
      </c>
      <c r="G7383" s="8">
        <f t="shared" si="346"/>
        <v>-1</v>
      </c>
      <c r="H7383" s="7">
        <v>312.48</v>
      </c>
      <c r="I7383" s="7">
        <v>1201.7791199999999</v>
      </c>
      <c r="J7383" s="8">
        <f t="shared" si="347"/>
        <v>2.8459393241167428</v>
      </c>
    </row>
    <row r="7384" spans="1:10" x14ac:dyDescent="0.25">
      <c r="A7384" s="2" t="s">
        <v>267</v>
      </c>
      <c r="B7384" s="2" t="s">
        <v>13</v>
      </c>
      <c r="C7384" s="7">
        <v>0</v>
      </c>
      <c r="D7384" s="7">
        <v>0</v>
      </c>
      <c r="E7384" s="8" t="str">
        <f t="shared" si="345"/>
        <v/>
      </c>
      <c r="F7384" s="7">
        <v>0</v>
      </c>
      <c r="G7384" s="8" t="str">
        <f t="shared" si="346"/>
        <v/>
      </c>
      <c r="H7384" s="7">
        <v>3.8090000000000002</v>
      </c>
      <c r="I7384" s="7">
        <v>0</v>
      </c>
      <c r="J7384" s="8">
        <f t="shared" si="347"/>
        <v>-1</v>
      </c>
    </row>
    <row r="7385" spans="1:10" x14ac:dyDescent="0.25">
      <c r="A7385" s="2" t="s">
        <v>267</v>
      </c>
      <c r="B7385" s="2" t="s">
        <v>14</v>
      </c>
      <c r="C7385" s="7">
        <v>12000.586660000001</v>
      </c>
      <c r="D7385" s="7">
        <v>3148.5483800000002</v>
      </c>
      <c r="E7385" s="8">
        <f t="shared" si="345"/>
        <v>-0.73763379497981973</v>
      </c>
      <c r="F7385" s="7">
        <v>15537.751480000001</v>
      </c>
      <c r="G7385" s="8">
        <f t="shared" si="346"/>
        <v>-0.7973613888693758</v>
      </c>
      <c r="H7385" s="7">
        <v>378950.30061999999</v>
      </c>
      <c r="I7385" s="7">
        <v>50110.624000000003</v>
      </c>
      <c r="J7385" s="8">
        <f t="shared" si="347"/>
        <v>-0.86776465431478988</v>
      </c>
    </row>
    <row r="7386" spans="1:10" x14ac:dyDescent="0.25">
      <c r="A7386" s="2" t="s">
        <v>267</v>
      </c>
      <c r="B7386" s="2" t="s">
        <v>15</v>
      </c>
      <c r="C7386" s="7">
        <v>241.61703</v>
      </c>
      <c r="D7386" s="7">
        <v>427.25506999999999</v>
      </c>
      <c r="E7386" s="8">
        <f t="shared" si="345"/>
        <v>0.76831521354268784</v>
      </c>
      <c r="F7386" s="7">
        <v>327.31995000000001</v>
      </c>
      <c r="G7386" s="8">
        <f t="shared" si="346"/>
        <v>0.30531325695240996</v>
      </c>
      <c r="H7386" s="7">
        <v>1706.83194</v>
      </c>
      <c r="I7386" s="7">
        <v>2625.08898</v>
      </c>
      <c r="J7386" s="8">
        <f t="shared" si="347"/>
        <v>0.53798913559117012</v>
      </c>
    </row>
    <row r="7387" spans="1:10" x14ac:dyDescent="0.25">
      <c r="A7387" s="2" t="s">
        <v>267</v>
      </c>
      <c r="B7387" s="2" t="s">
        <v>17</v>
      </c>
      <c r="C7387" s="7">
        <v>192.69568000000001</v>
      </c>
      <c r="D7387" s="7">
        <v>162.02803</v>
      </c>
      <c r="E7387" s="8">
        <f t="shared" si="345"/>
        <v>-0.15915068775802343</v>
      </c>
      <c r="F7387" s="7">
        <v>262.57245</v>
      </c>
      <c r="G7387" s="8">
        <f t="shared" si="346"/>
        <v>-0.38292067579824163</v>
      </c>
      <c r="H7387" s="7">
        <v>547.43659000000002</v>
      </c>
      <c r="I7387" s="7">
        <v>5036.6242300000004</v>
      </c>
      <c r="J7387" s="8">
        <f t="shared" si="347"/>
        <v>8.2003792256560715</v>
      </c>
    </row>
    <row r="7388" spans="1:10" x14ac:dyDescent="0.25">
      <c r="A7388" s="2" t="s">
        <v>267</v>
      </c>
      <c r="B7388" s="2" t="s">
        <v>18</v>
      </c>
      <c r="C7388" s="7">
        <v>22.5611</v>
      </c>
      <c r="D7388" s="7">
        <v>94.865459999999999</v>
      </c>
      <c r="E7388" s="8">
        <f t="shared" si="345"/>
        <v>3.2048242328609859</v>
      </c>
      <c r="F7388" s="7">
        <v>76.6721</v>
      </c>
      <c r="G7388" s="8">
        <f t="shared" si="346"/>
        <v>0.23728787916334615</v>
      </c>
      <c r="H7388" s="7">
        <v>695.05867000000001</v>
      </c>
      <c r="I7388" s="7">
        <v>1769.06717</v>
      </c>
      <c r="J7388" s="8">
        <f t="shared" si="347"/>
        <v>1.5452055291965499</v>
      </c>
    </row>
    <row r="7389" spans="1:10" x14ac:dyDescent="0.25">
      <c r="A7389" s="2" t="s">
        <v>267</v>
      </c>
      <c r="B7389" s="2" t="s">
        <v>19</v>
      </c>
      <c r="C7389" s="7">
        <v>0</v>
      </c>
      <c r="D7389" s="7">
        <v>0</v>
      </c>
      <c r="E7389" s="8" t="str">
        <f t="shared" si="345"/>
        <v/>
      </c>
      <c r="F7389" s="7">
        <v>0</v>
      </c>
      <c r="G7389" s="8" t="str">
        <f t="shared" si="346"/>
        <v/>
      </c>
      <c r="H7389" s="7">
        <v>19.892600000000002</v>
      </c>
      <c r="I7389" s="7">
        <v>3.0167999999999999</v>
      </c>
      <c r="J7389" s="8">
        <f t="shared" si="347"/>
        <v>-0.84834561595769287</v>
      </c>
    </row>
    <row r="7390" spans="1:10" x14ac:dyDescent="0.25">
      <c r="A7390" s="2" t="s">
        <v>267</v>
      </c>
      <c r="B7390" s="2" t="s">
        <v>20</v>
      </c>
      <c r="C7390" s="7">
        <v>0</v>
      </c>
      <c r="D7390" s="7">
        <v>0</v>
      </c>
      <c r="E7390" s="8" t="str">
        <f t="shared" si="345"/>
        <v/>
      </c>
      <c r="F7390" s="7">
        <v>0</v>
      </c>
      <c r="G7390" s="8" t="str">
        <f t="shared" si="346"/>
        <v/>
      </c>
      <c r="H7390" s="7">
        <v>0</v>
      </c>
      <c r="I7390" s="7">
        <v>0</v>
      </c>
      <c r="J7390" s="8" t="str">
        <f t="shared" si="347"/>
        <v/>
      </c>
    </row>
    <row r="7391" spans="1:10" x14ac:dyDescent="0.25">
      <c r="A7391" s="2" t="s">
        <v>267</v>
      </c>
      <c r="B7391" s="2" t="s">
        <v>21</v>
      </c>
      <c r="C7391" s="7">
        <v>354.04399999999998</v>
      </c>
      <c r="D7391" s="7">
        <v>0</v>
      </c>
      <c r="E7391" s="8">
        <f t="shared" si="345"/>
        <v>-1</v>
      </c>
      <c r="F7391" s="7">
        <v>0</v>
      </c>
      <c r="G7391" s="8" t="str">
        <f t="shared" si="346"/>
        <v/>
      </c>
      <c r="H7391" s="7">
        <v>1523.664</v>
      </c>
      <c r="I7391" s="7">
        <v>1355.00413</v>
      </c>
      <c r="J7391" s="8">
        <f t="shared" si="347"/>
        <v>-0.11069361092734353</v>
      </c>
    </row>
    <row r="7392" spans="1:10" x14ac:dyDescent="0.25">
      <c r="A7392" s="2" t="s">
        <v>267</v>
      </c>
      <c r="B7392" s="2" t="s">
        <v>24</v>
      </c>
      <c r="C7392" s="7">
        <v>0</v>
      </c>
      <c r="D7392" s="7">
        <v>0</v>
      </c>
      <c r="E7392" s="8" t="str">
        <f t="shared" si="345"/>
        <v/>
      </c>
      <c r="F7392" s="7">
        <v>0</v>
      </c>
      <c r="G7392" s="8" t="str">
        <f t="shared" si="346"/>
        <v/>
      </c>
      <c r="H7392" s="7">
        <v>82.502769999999998</v>
      </c>
      <c r="I7392" s="7">
        <v>122.08418</v>
      </c>
      <c r="J7392" s="8">
        <f t="shared" si="347"/>
        <v>0.47975855840961468</v>
      </c>
    </row>
    <row r="7393" spans="1:10" x14ac:dyDescent="0.25">
      <c r="A7393" s="2" t="s">
        <v>267</v>
      </c>
      <c r="B7393" s="2" t="s">
        <v>25</v>
      </c>
      <c r="C7393" s="7">
        <v>0</v>
      </c>
      <c r="D7393" s="7">
        <v>0</v>
      </c>
      <c r="E7393" s="8" t="str">
        <f t="shared" si="345"/>
        <v/>
      </c>
      <c r="F7393" s="7">
        <v>0</v>
      </c>
      <c r="G7393" s="8" t="str">
        <f t="shared" si="346"/>
        <v/>
      </c>
      <c r="H7393" s="7">
        <v>18.25</v>
      </c>
      <c r="I7393" s="7">
        <v>35.075000000000003</v>
      </c>
      <c r="J7393" s="8">
        <f t="shared" si="347"/>
        <v>0.92191780821917835</v>
      </c>
    </row>
    <row r="7394" spans="1:10" x14ac:dyDescent="0.25">
      <c r="A7394" s="2" t="s">
        <v>267</v>
      </c>
      <c r="B7394" s="2" t="s">
        <v>26</v>
      </c>
      <c r="C7394" s="7">
        <v>446.64747</v>
      </c>
      <c r="D7394" s="7">
        <v>1200.64573</v>
      </c>
      <c r="E7394" s="8">
        <f t="shared" si="345"/>
        <v>1.6881283576956116</v>
      </c>
      <c r="F7394" s="7">
        <v>1374.8508400000001</v>
      </c>
      <c r="G7394" s="8">
        <f t="shared" si="346"/>
        <v>-0.12670837077860764</v>
      </c>
      <c r="H7394" s="7">
        <v>4110.4359800000002</v>
      </c>
      <c r="I7394" s="7">
        <v>5722.3353800000004</v>
      </c>
      <c r="J7394" s="8">
        <f t="shared" si="347"/>
        <v>0.39214803681238708</v>
      </c>
    </row>
    <row r="7395" spans="1:10" x14ac:dyDescent="0.25">
      <c r="A7395" s="2" t="s">
        <v>267</v>
      </c>
      <c r="B7395" s="2" t="s">
        <v>28</v>
      </c>
      <c r="C7395" s="7">
        <v>0</v>
      </c>
      <c r="D7395" s="7">
        <v>0</v>
      </c>
      <c r="E7395" s="8" t="str">
        <f t="shared" si="345"/>
        <v/>
      </c>
      <c r="F7395" s="7">
        <v>20.432379999999998</v>
      </c>
      <c r="G7395" s="8">
        <f t="shared" si="346"/>
        <v>-1</v>
      </c>
      <c r="H7395" s="7">
        <v>14.52591</v>
      </c>
      <c r="I7395" s="7">
        <v>35.845500000000001</v>
      </c>
      <c r="J7395" s="8">
        <f t="shared" si="347"/>
        <v>1.4676939344936049</v>
      </c>
    </row>
    <row r="7396" spans="1:10" x14ac:dyDescent="0.25">
      <c r="A7396" s="2" t="s">
        <v>267</v>
      </c>
      <c r="B7396" s="2" t="s">
        <v>29</v>
      </c>
      <c r="C7396" s="7">
        <v>124.57919</v>
      </c>
      <c r="D7396" s="7">
        <v>111.30800000000001</v>
      </c>
      <c r="E7396" s="8">
        <f t="shared" si="345"/>
        <v>-0.10652814486913897</v>
      </c>
      <c r="F7396" s="7">
        <v>95.18544</v>
      </c>
      <c r="G7396" s="8">
        <f t="shared" si="346"/>
        <v>0.16938052710582641</v>
      </c>
      <c r="H7396" s="7">
        <v>686.69110999999998</v>
      </c>
      <c r="I7396" s="7">
        <v>307.62756999999999</v>
      </c>
      <c r="J7396" s="8">
        <f t="shared" si="347"/>
        <v>-0.55201463144032836</v>
      </c>
    </row>
    <row r="7397" spans="1:10" x14ac:dyDescent="0.25">
      <c r="A7397" s="2" t="s">
        <v>267</v>
      </c>
      <c r="B7397" s="2" t="s">
        <v>30</v>
      </c>
      <c r="C7397" s="7">
        <v>205.56501</v>
      </c>
      <c r="D7397" s="7">
        <v>394.10736000000003</v>
      </c>
      <c r="E7397" s="8">
        <f t="shared" si="345"/>
        <v>0.9171908682319041</v>
      </c>
      <c r="F7397" s="7">
        <v>451.21663999999998</v>
      </c>
      <c r="G7397" s="8">
        <f t="shared" si="346"/>
        <v>-0.12656731808472299</v>
      </c>
      <c r="H7397" s="7">
        <v>5684.2287399999996</v>
      </c>
      <c r="I7397" s="7">
        <v>9273.6389600000002</v>
      </c>
      <c r="J7397" s="8">
        <f t="shared" si="347"/>
        <v>0.63146829309335661</v>
      </c>
    </row>
    <row r="7398" spans="1:10" x14ac:dyDescent="0.25">
      <c r="A7398" s="2" t="s">
        <v>267</v>
      </c>
      <c r="B7398" s="2" t="s">
        <v>31</v>
      </c>
      <c r="C7398" s="7">
        <v>0</v>
      </c>
      <c r="D7398" s="7">
        <v>41.52</v>
      </c>
      <c r="E7398" s="8" t="str">
        <f t="shared" si="345"/>
        <v/>
      </c>
      <c r="F7398" s="7">
        <v>61.52516</v>
      </c>
      <c r="G7398" s="8">
        <f t="shared" si="346"/>
        <v>-0.32515413206564592</v>
      </c>
      <c r="H7398" s="7">
        <v>16.22681</v>
      </c>
      <c r="I7398" s="7">
        <v>104.24516</v>
      </c>
      <c r="J7398" s="8">
        <f t="shared" si="347"/>
        <v>5.424254674825181</v>
      </c>
    </row>
    <row r="7399" spans="1:10" x14ac:dyDescent="0.25">
      <c r="A7399" s="2" t="s">
        <v>267</v>
      </c>
      <c r="B7399" s="2" t="s">
        <v>32</v>
      </c>
      <c r="C7399" s="7">
        <v>0.78432999999999997</v>
      </c>
      <c r="D7399" s="7">
        <v>0</v>
      </c>
      <c r="E7399" s="8">
        <f t="shared" si="345"/>
        <v>-1</v>
      </c>
      <c r="F7399" s="7">
        <v>19.817039999999999</v>
      </c>
      <c r="G7399" s="8">
        <f t="shared" si="346"/>
        <v>-1</v>
      </c>
      <c r="H7399" s="7">
        <v>21.31606</v>
      </c>
      <c r="I7399" s="7">
        <v>91.961979999999997</v>
      </c>
      <c r="J7399" s="8">
        <f t="shared" si="347"/>
        <v>3.3142109751989812</v>
      </c>
    </row>
    <row r="7400" spans="1:10" x14ac:dyDescent="0.25">
      <c r="A7400" s="2" t="s">
        <v>267</v>
      </c>
      <c r="B7400" s="2" t="s">
        <v>34</v>
      </c>
      <c r="C7400" s="7">
        <v>0</v>
      </c>
      <c r="D7400" s="7">
        <v>19.973800000000001</v>
      </c>
      <c r="E7400" s="8" t="str">
        <f t="shared" si="345"/>
        <v/>
      </c>
      <c r="F7400" s="7">
        <v>0</v>
      </c>
      <c r="G7400" s="8" t="str">
        <f t="shared" si="346"/>
        <v/>
      </c>
      <c r="H7400" s="7">
        <v>0</v>
      </c>
      <c r="I7400" s="7">
        <v>30.6313</v>
      </c>
      <c r="J7400" s="8" t="str">
        <f t="shared" si="347"/>
        <v/>
      </c>
    </row>
    <row r="7401" spans="1:10" x14ac:dyDescent="0.25">
      <c r="A7401" s="2" t="s">
        <v>267</v>
      </c>
      <c r="B7401" s="2" t="s">
        <v>36</v>
      </c>
      <c r="C7401" s="7">
        <v>1.6319999999999999</v>
      </c>
      <c r="D7401" s="7">
        <v>0</v>
      </c>
      <c r="E7401" s="8">
        <f t="shared" si="345"/>
        <v>-1</v>
      </c>
      <c r="F7401" s="7">
        <v>0</v>
      </c>
      <c r="G7401" s="8" t="str">
        <f t="shared" si="346"/>
        <v/>
      </c>
      <c r="H7401" s="7">
        <v>1.6319999999999999</v>
      </c>
      <c r="I7401" s="7">
        <v>0.86399999999999999</v>
      </c>
      <c r="J7401" s="8">
        <f t="shared" si="347"/>
        <v>-0.47058823529411764</v>
      </c>
    </row>
    <row r="7402" spans="1:10" x14ac:dyDescent="0.25">
      <c r="A7402" s="2" t="s">
        <v>267</v>
      </c>
      <c r="B7402" s="2" t="s">
        <v>37</v>
      </c>
      <c r="C7402" s="7">
        <v>0</v>
      </c>
      <c r="D7402" s="7">
        <v>3.7501699999999998</v>
      </c>
      <c r="E7402" s="8" t="str">
        <f t="shared" si="345"/>
        <v/>
      </c>
      <c r="F7402" s="7">
        <v>85.905799999999999</v>
      </c>
      <c r="G7402" s="8">
        <f t="shared" si="346"/>
        <v>-0.9563455552477248</v>
      </c>
      <c r="H7402" s="7">
        <v>882.98671000000002</v>
      </c>
      <c r="I7402" s="7">
        <v>387.11308000000002</v>
      </c>
      <c r="J7402" s="8">
        <f t="shared" si="347"/>
        <v>-0.56158674234179584</v>
      </c>
    </row>
    <row r="7403" spans="1:10" x14ac:dyDescent="0.25">
      <c r="A7403" s="2" t="s">
        <v>267</v>
      </c>
      <c r="B7403" s="2" t="s">
        <v>38</v>
      </c>
      <c r="C7403" s="7">
        <v>2352.8946700000001</v>
      </c>
      <c r="D7403" s="7">
        <v>3584.5734600000001</v>
      </c>
      <c r="E7403" s="8">
        <f t="shared" si="345"/>
        <v>0.52347383234116451</v>
      </c>
      <c r="F7403" s="7">
        <v>2531.3555799999999</v>
      </c>
      <c r="G7403" s="8">
        <f t="shared" si="346"/>
        <v>0.4160687215661738</v>
      </c>
      <c r="H7403" s="7">
        <v>13107.73187</v>
      </c>
      <c r="I7403" s="7">
        <v>21711.14817</v>
      </c>
      <c r="J7403" s="8">
        <f t="shared" si="347"/>
        <v>0.65636193853574776</v>
      </c>
    </row>
    <row r="7404" spans="1:10" x14ac:dyDescent="0.25">
      <c r="A7404" s="2" t="s">
        <v>267</v>
      </c>
      <c r="B7404" s="2" t="s">
        <v>39</v>
      </c>
      <c r="C7404" s="7">
        <v>0</v>
      </c>
      <c r="D7404" s="7">
        <v>0</v>
      </c>
      <c r="E7404" s="8" t="str">
        <f t="shared" si="345"/>
        <v/>
      </c>
      <c r="F7404" s="7">
        <v>0</v>
      </c>
      <c r="G7404" s="8" t="str">
        <f t="shared" si="346"/>
        <v/>
      </c>
      <c r="H7404" s="7">
        <v>1238.32844</v>
      </c>
      <c r="I7404" s="7">
        <v>409.87556999999998</v>
      </c>
      <c r="J7404" s="8">
        <f t="shared" si="347"/>
        <v>-0.66900899893730936</v>
      </c>
    </row>
    <row r="7405" spans="1:10" x14ac:dyDescent="0.25">
      <c r="A7405" s="2" t="s">
        <v>267</v>
      </c>
      <c r="B7405" s="2" t="s">
        <v>41</v>
      </c>
      <c r="C7405" s="7">
        <v>30.83</v>
      </c>
      <c r="D7405" s="7">
        <v>0.42499999999999999</v>
      </c>
      <c r="E7405" s="8">
        <f t="shared" si="345"/>
        <v>-0.98621472591631532</v>
      </c>
      <c r="F7405" s="7">
        <v>38.025700000000001</v>
      </c>
      <c r="G7405" s="8">
        <f t="shared" si="346"/>
        <v>-0.9888233484196215</v>
      </c>
      <c r="H7405" s="7">
        <v>244.18841</v>
      </c>
      <c r="I7405" s="7">
        <v>120.25706</v>
      </c>
      <c r="J7405" s="8">
        <f t="shared" si="347"/>
        <v>-0.50752347337041925</v>
      </c>
    </row>
    <row r="7406" spans="1:10" x14ac:dyDescent="0.25">
      <c r="A7406" s="2" t="s">
        <v>267</v>
      </c>
      <c r="B7406" s="2" t="s">
        <v>42</v>
      </c>
      <c r="C7406" s="7">
        <v>0</v>
      </c>
      <c r="D7406" s="7">
        <v>0</v>
      </c>
      <c r="E7406" s="8" t="str">
        <f t="shared" si="345"/>
        <v/>
      </c>
      <c r="F7406" s="7">
        <v>64.028210000000001</v>
      </c>
      <c r="G7406" s="8">
        <f t="shared" si="346"/>
        <v>-1</v>
      </c>
      <c r="H7406" s="7">
        <v>0</v>
      </c>
      <c r="I7406" s="7">
        <v>72.351410000000001</v>
      </c>
      <c r="J7406" s="8" t="str">
        <f t="shared" si="347"/>
        <v/>
      </c>
    </row>
    <row r="7407" spans="1:10" x14ac:dyDescent="0.25">
      <c r="A7407" s="2" t="s">
        <v>267</v>
      </c>
      <c r="B7407" s="2" t="s">
        <v>43</v>
      </c>
      <c r="C7407" s="7">
        <v>21399.149539999999</v>
      </c>
      <c r="D7407" s="7">
        <v>11502.492840000001</v>
      </c>
      <c r="E7407" s="8">
        <f t="shared" si="345"/>
        <v>-0.4624789728909946</v>
      </c>
      <c r="F7407" s="7">
        <v>9907.02124</v>
      </c>
      <c r="G7407" s="8">
        <f t="shared" si="346"/>
        <v>0.16104453208984948</v>
      </c>
      <c r="H7407" s="7">
        <v>127323.20728</v>
      </c>
      <c r="I7407" s="7">
        <v>95613.751229999994</v>
      </c>
      <c r="J7407" s="8">
        <f t="shared" si="347"/>
        <v>-0.24904694695812102</v>
      </c>
    </row>
    <row r="7408" spans="1:10" x14ac:dyDescent="0.25">
      <c r="A7408" s="2" t="s">
        <v>267</v>
      </c>
      <c r="B7408" s="2" t="s">
        <v>44</v>
      </c>
      <c r="C7408" s="7">
        <v>5149.8468599999997</v>
      </c>
      <c r="D7408" s="7">
        <v>2779.98657</v>
      </c>
      <c r="E7408" s="8">
        <f t="shared" si="345"/>
        <v>-0.46018073050040165</v>
      </c>
      <c r="F7408" s="7">
        <v>3265.6664099999998</v>
      </c>
      <c r="G7408" s="8">
        <f t="shared" si="346"/>
        <v>-0.14872304118778612</v>
      </c>
      <c r="H7408" s="7">
        <v>36107.624309999999</v>
      </c>
      <c r="I7408" s="7">
        <v>47710.056850000001</v>
      </c>
      <c r="J7408" s="8">
        <f t="shared" si="347"/>
        <v>0.32132915863940426</v>
      </c>
    </row>
    <row r="7409" spans="1:10" x14ac:dyDescent="0.25">
      <c r="A7409" s="2" t="s">
        <v>267</v>
      </c>
      <c r="B7409" s="2" t="s">
        <v>45</v>
      </c>
      <c r="C7409" s="7">
        <v>0</v>
      </c>
      <c r="D7409" s="7">
        <v>0</v>
      </c>
      <c r="E7409" s="8" t="str">
        <f t="shared" si="345"/>
        <v/>
      </c>
      <c r="F7409" s="7">
        <v>0</v>
      </c>
      <c r="G7409" s="8" t="str">
        <f t="shared" si="346"/>
        <v/>
      </c>
      <c r="H7409" s="7">
        <v>0</v>
      </c>
      <c r="I7409" s="7">
        <v>0</v>
      </c>
      <c r="J7409" s="8" t="str">
        <f t="shared" si="347"/>
        <v/>
      </c>
    </row>
    <row r="7410" spans="1:10" x14ac:dyDescent="0.25">
      <c r="A7410" s="2" t="s">
        <v>267</v>
      </c>
      <c r="B7410" s="2" t="s">
        <v>46</v>
      </c>
      <c r="C7410" s="7">
        <v>0</v>
      </c>
      <c r="D7410" s="7">
        <v>0</v>
      </c>
      <c r="E7410" s="8" t="str">
        <f t="shared" si="345"/>
        <v/>
      </c>
      <c r="F7410" s="7">
        <v>0</v>
      </c>
      <c r="G7410" s="8" t="str">
        <f t="shared" si="346"/>
        <v/>
      </c>
      <c r="H7410" s="7">
        <v>4.6929999999999996</v>
      </c>
      <c r="I7410" s="7">
        <v>30.785</v>
      </c>
      <c r="J7410" s="8">
        <f t="shared" si="347"/>
        <v>5.5597698700191778</v>
      </c>
    </row>
    <row r="7411" spans="1:10" x14ac:dyDescent="0.25">
      <c r="A7411" s="2" t="s">
        <v>267</v>
      </c>
      <c r="B7411" s="2" t="s">
        <v>47</v>
      </c>
      <c r="C7411" s="7">
        <v>0</v>
      </c>
      <c r="D7411" s="7">
        <v>0</v>
      </c>
      <c r="E7411" s="8" t="str">
        <f t="shared" si="345"/>
        <v/>
      </c>
      <c r="F7411" s="7">
        <v>0</v>
      </c>
      <c r="G7411" s="8" t="str">
        <f t="shared" si="346"/>
        <v/>
      </c>
      <c r="H7411" s="7">
        <v>0</v>
      </c>
      <c r="I7411" s="7">
        <v>0</v>
      </c>
      <c r="J7411" s="8" t="str">
        <f t="shared" si="347"/>
        <v/>
      </c>
    </row>
    <row r="7412" spans="1:10" x14ac:dyDescent="0.25">
      <c r="A7412" s="2" t="s">
        <v>267</v>
      </c>
      <c r="B7412" s="2" t="s">
        <v>48</v>
      </c>
      <c r="C7412" s="7">
        <v>382.05712999999997</v>
      </c>
      <c r="D7412" s="7">
        <v>15.4078</v>
      </c>
      <c r="E7412" s="8">
        <f t="shared" si="345"/>
        <v>-0.95967147635747563</v>
      </c>
      <c r="F7412" s="7">
        <v>221.8115</v>
      </c>
      <c r="G7412" s="8">
        <f t="shared" si="346"/>
        <v>-0.93053651411220795</v>
      </c>
      <c r="H7412" s="7">
        <v>5460.1605499999996</v>
      </c>
      <c r="I7412" s="7">
        <v>4203.3015400000004</v>
      </c>
      <c r="J7412" s="8">
        <f t="shared" si="347"/>
        <v>-0.2301871892759636</v>
      </c>
    </row>
    <row r="7413" spans="1:10" x14ac:dyDescent="0.25">
      <c r="A7413" s="2" t="s">
        <v>267</v>
      </c>
      <c r="B7413" s="2" t="s">
        <v>49</v>
      </c>
      <c r="C7413" s="7">
        <v>0</v>
      </c>
      <c r="D7413" s="7">
        <v>0</v>
      </c>
      <c r="E7413" s="8" t="str">
        <f t="shared" si="345"/>
        <v/>
      </c>
      <c r="F7413" s="7">
        <v>0</v>
      </c>
      <c r="G7413" s="8" t="str">
        <f t="shared" si="346"/>
        <v/>
      </c>
      <c r="H7413" s="7">
        <v>0</v>
      </c>
      <c r="I7413" s="7">
        <v>20.9</v>
      </c>
      <c r="J7413" s="8" t="str">
        <f t="shared" si="347"/>
        <v/>
      </c>
    </row>
    <row r="7414" spans="1:10" x14ac:dyDescent="0.25">
      <c r="A7414" s="2" t="s">
        <v>267</v>
      </c>
      <c r="B7414" s="2" t="s">
        <v>50</v>
      </c>
      <c r="C7414" s="7">
        <v>0</v>
      </c>
      <c r="D7414" s="7">
        <v>23.2</v>
      </c>
      <c r="E7414" s="8" t="str">
        <f t="shared" si="345"/>
        <v/>
      </c>
      <c r="F7414" s="7">
        <v>41.878999999999998</v>
      </c>
      <c r="G7414" s="8">
        <f t="shared" si="346"/>
        <v>-0.44602306645335366</v>
      </c>
      <c r="H7414" s="7">
        <v>7.63</v>
      </c>
      <c r="I7414" s="7">
        <v>86.644999999999996</v>
      </c>
      <c r="J7414" s="8">
        <f t="shared" si="347"/>
        <v>10.355832241153342</v>
      </c>
    </row>
    <row r="7415" spans="1:10" x14ac:dyDescent="0.25">
      <c r="A7415" s="2" t="s">
        <v>267</v>
      </c>
      <c r="B7415" s="2" t="s">
        <v>51</v>
      </c>
      <c r="C7415" s="7">
        <v>99.616860000000003</v>
      </c>
      <c r="D7415" s="7">
        <v>117.03641</v>
      </c>
      <c r="E7415" s="8">
        <f t="shared" si="345"/>
        <v>0.17486547959853382</v>
      </c>
      <c r="F7415" s="7">
        <v>220.28198</v>
      </c>
      <c r="G7415" s="8">
        <f t="shared" si="346"/>
        <v>-0.46869730333820314</v>
      </c>
      <c r="H7415" s="7">
        <v>296.95629000000002</v>
      </c>
      <c r="I7415" s="7">
        <v>1494.2429</v>
      </c>
      <c r="J7415" s="8">
        <f t="shared" si="347"/>
        <v>4.0318614231070837</v>
      </c>
    </row>
    <row r="7416" spans="1:10" x14ac:dyDescent="0.25">
      <c r="A7416" s="2" t="s">
        <v>267</v>
      </c>
      <c r="B7416" s="2" t="s">
        <v>52</v>
      </c>
      <c r="C7416" s="7">
        <v>306.63200000000001</v>
      </c>
      <c r="D7416" s="7">
        <v>100.41023</v>
      </c>
      <c r="E7416" s="8">
        <f t="shared" si="345"/>
        <v>-0.67253831954916643</v>
      </c>
      <c r="F7416" s="7">
        <v>227.58258000000001</v>
      </c>
      <c r="G7416" s="8">
        <f t="shared" si="346"/>
        <v>-0.5587965036691297</v>
      </c>
      <c r="H7416" s="7">
        <v>1672.9336599999999</v>
      </c>
      <c r="I7416" s="7">
        <v>730.32628999999997</v>
      </c>
      <c r="J7416" s="8">
        <f t="shared" si="347"/>
        <v>-0.56344575552386211</v>
      </c>
    </row>
    <row r="7417" spans="1:10" x14ac:dyDescent="0.25">
      <c r="A7417" s="2" t="s">
        <v>267</v>
      </c>
      <c r="B7417" s="2" t="s">
        <v>53</v>
      </c>
      <c r="C7417" s="7">
        <v>4773.2853299999997</v>
      </c>
      <c r="D7417" s="7">
        <v>2576.16894</v>
      </c>
      <c r="E7417" s="8">
        <f t="shared" si="345"/>
        <v>-0.46029437548833896</v>
      </c>
      <c r="F7417" s="7">
        <v>3743.9850900000001</v>
      </c>
      <c r="G7417" s="8">
        <f t="shared" si="346"/>
        <v>-0.31191794890401126</v>
      </c>
      <c r="H7417" s="7">
        <v>22641.759989999999</v>
      </c>
      <c r="I7417" s="7">
        <v>41289.808859999997</v>
      </c>
      <c r="J7417" s="8">
        <f t="shared" si="347"/>
        <v>0.82361304413774072</v>
      </c>
    </row>
    <row r="7418" spans="1:10" x14ac:dyDescent="0.25">
      <c r="A7418" s="2" t="s">
        <v>267</v>
      </c>
      <c r="B7418" s="2" t="s">
        <v>54</v>
      </c>
      <c r="C7418" s="7">
        <v>1668.0599</v>
      </c>
      <c r="D7418" s="7">
        <v>948.09231999999997</v>
      </c>
      <c r="E7418" s="8">
        <f t="shared" si="345"/>
        <v>-0.43161973979471602</v>
      </c>
      <c r="F7418" s="7">
        <v>998.13503000000003</v>
      </c>
      <c r="G7418" s="8">
        <f t="shared" si="346"/>
        <v>-5.0136212532286395E-2</v>
      </c>
      <c r="H7418" s="7">
        <v>8534.4522099999995</v>
      </c>
      <c r="I7418" s="7">
        <v>6878.4023299999999</v>
      </c>
      <c r="J7418" s="8">
        <f t="shared" si="347"/>
        <v>-0.19404290272544622</v>
      </c>
    </row>
    <row r="7419" spans="1:10" x14ac:dyDescent="0.25">
      <c r="A7419" s="2" t="s">
        <v>267</v>
      </c>
      <c r="B7419" s="2" t="s">
        <v>55</v>
      </c>
      <c r="C7419" s="7">
        <v>1310.33581</v>
      </c>
      <c r="D7419" s="7">
        <v>1091.08212</v>
      </c>
      <c r="E7419" s="8">
        <f t="shared" si="345"/>
        <v>-0.16732633598710855</v>
      </c>
      <c r="F7419" s="7">
        <v>1125.74243</v>
      </c>
      <c r="G7419" s="8">
        <f t="shared" si="346"/>
        <v>-3.0788845722018343E-2</v>
      </c>
      <c r="H7419" s="7">
        <v>7348.8663100000003</v>
      </c>
      <c r="I7419" s="7">
        <v>8626.1118999999999</v>
      </c>
      <c r="J7419" s="8">
        <f t="shared" si="347"/>
        <v>0.17380171799587396</v>
      </c>
    </row>
    <row r="7420" spans="1:10" x14ac:dyDescent="0.25">
      <c r="A7420" s="2" t="s">
        <v>267</v>
      </c>
      <c r="B7420" s="2" t="s">
        <v>56</v>
      </c>
      <c r="C7420" s="7">
        <v>0</v>
      </c>
      <c r="D7420" s="7">
        <v>0</v>
      </c>
      <c r="E7420" s="8" t="str">
        <f t="shared" si="345"/>
        <v/>
      </c>
      <c r="F7420" s="7">
        <v>0</v>
      </c>
      <c r="G7420" s="8" t="str">
        <f t="shared" si="346"/>
        <v/>
      </c>
      <c r="H7420" s="7">
        <v>98.737039999999993</v>
      </c>
      <c r="I7420" s="7">
        <v>92.496070000000003</v>
      </c>
      <c r="J7420" s="8">
        <f t="shared" si="347"/>
        <v>-6.3207991651359929E-2</v>
      </c>
    </row>
    <row r="7421" spans="1:10" x14ac:dyDescent="0.25">
      <c r="A7421" s="2" t="s">
        <v>267</v>
      </c>
      <c r="B7421" s="2" t="s">
        <v>57</v>
      </c>
      <c r="C7421" s="7">
        <v>45</v>
      </c>
      <c r="D7421" s="7">
        <v>30.295000000000002</v>
      </c>
      <c r="E7421" s="8">
        <f t="shared" si="345"/>
        <v>-0.32677777777777772</v>
      </c>
      <c r="F7421" s="7">
        <v>0</v>
      </c>
      <c r="G7421" s="8" t="str">
        <f t="shared" si="346"/>
        <v/>
      </c>
      <c r="H7421" s="7">
        <v>428.91199999999998</v>
      </c>
      <c r="I7421" s="7">
        <v>625.70799999999997</v>
      </c>
      <c r="J7421" s="8">
        <f t="shared" si="347"/>
        <v>0.45882605289663148</v>
      </c>
    </row>
    <row r="7422" spans="1:10" x14ac:dyDescent="0.25">
      <c r="A7422" s="2" t="s">
        <v>267</v>
      </c>
      <c r="B7422" s="2" t="s">
        <v>58</v>
      </c>
      <c r="C7422" s="7">
        <v>40.429079999999999</v>
      </c>
      <c r="D7422" s="7">
        <v>253.02882</v>
      </c>
      <c r="E7422" s="8">
        <f t="shared" si="345"/>
        <v>5.2585846623272161</v>
      </c>
      <c r="F7422" s="7">
        <v>238.28865999999999</v>
      </c>
      <c r="G7422" s="8">
        <f t="shared" si="346"/>
        <v>6.1858419951666965E-2</v>
      </c>
      <c r="H7422" s="7">
        <v>2286.50774</v>
      </c>
      <c r="I7422" s="7">
        <v>2674.9131699999998</v>
      </c>
      <c r="J7422" s="8">
        <f t="shared" si="347"/>
        <v>0.16986840814280368</v>
      </c>
    </row>
    <row r="7423" spans="1:10" x14ac:dyDescent="0.25">
      <c r="A7423" s="2" t="s">
        <v>267</v>
      </c>
      <c r="B7423" s="2" t="s">
        <v>59</v>
      </c>
      <c r="C7423" s="7">
        <v>0</v>
      </c>
      <c r="D7423" s="7">
        <v>0</v>
      </c>
      <c r="E7423" s="8" t="str">
        <f t="shared" si="345"/>
        <v/>
      </c>
      <c r="F7423" s="7">
        <v>0</v>
      </c>
      <c r="G7423" s="8" t="str">
        <f t="shared" si="346"/>
        <v/>
      </c>
      <c r="H7423" s="7">
        <v>0</v>
      </c>
      <c r="I7423" s="7">
        <v>0</v>
      </c>
      <c r="J7423" s="8" t="str">
        <f t="shared" si="347"/>
        <v/>
      </c>
    </row>
    <row r="7424" spans="1:10" x14ac:dyDescent="0.25">
      <c r="A7424" s="2" t="s">
        <v>267</v>
      </c>
      <c r="B7424" s="2" t="s">
        <v>60</v>
      </c>
      <c r="C7424" s="7">
        <v>834.61019999999996</v>
      </c>
      <c r="D7424" s="7">
        <v>118.93267</v>
      </c>
      <c r="E7424" s="8">
        <f t="shared" si="345"/>
        <v>-0.85749914151540441</v>
      </c>
      <c r="F7424" s="7">
        <v>310.24099999999999</v>
      </c>
      <c r="G7424" s="8">
        <f t="shared" si="346"/>
        <v>-0.61664425398319367</v>
      </c>
      <c r="H7424" s="7">
        <v>6450.9730600000003</v>
      </c>
      <c r="I7424" s="7">
        <v>3455.78134</v>
      </c>
      <c r="J7424" s="8">
        <f t="shared" si="347"/>
        <v>-0.46430076395327557</v>
      </c>
    </row>
    <row r="7425" spans="1:10" x14ac:dyDescent="0.25">
      <c r="A7425" s="2" t="s">
        <v>267</v>
      </c>
      <c r="B7425" s="2" t="s">
        <v>61</v>
      </c>
      <c r="C7425" s="7">
        <v>12.97471</v>
      </c>
      <c r="D7425" s="7">
        <v>27.675049999999999</v>
      </c>
      <c r="E7425" s="8">
        <f t="shared" si="345"/>
        <v>1.1329995044205226</v>
      </c>
      <c r="F7425" s="7">
        <v>0</v>
      </c>
      <c r="G7425" s="8" t="str">
        <f t="shared" si="346"/>
        <v/>
      </c>
      <c r="H7425" s="7">
        <v>17.353210000000001</v>
      </c>
      <c r="I7425" s="7">
        <v>61.584449999999997</v>
      </c>
      <c r="J7425" s="8">
        <f t="shared" si="347"/>
        <v>2.5488794292237573</v>
      </c>
    </row>
    <row r="7426" spans="1:10" x14ac:dyDescent="0.25">
      <c r="A7426" s="2" t="s">
        <v>267</v>
      </c>
      <c r="B7426" s="2" t="s">
        <v>63</v>
      </c>
      <c r="C7426" s="7">
        <v>1.3969199999999999</v>
      </c>
      <c r="D7426" s="7">
        <v>8.0229999999999997</v>
      </c>
      <c r="E7426" s="8">
        <f t="shared" si="345"/>
        <v>4.7433496549551872</v>
      </c>
      <c r="F7426" s="7">
        <v>0</v>
      </c>
      <c r="G7426" s="8" t="str">
        <f t="shared" si="346"/>
        <v/>
      </c>
      <c r="H7426" s="7">
        <v>15.142770000000001</v>
      </c>
      <c r="I7426" s="7">
        <v>19.457000000000001</v>
      </c>
      <c r="J7426" s="8">
        <f t="shared" si="347"/>
        <v>0.28490362067177943</v>
      </c>
    </row>
    <row r="7427" spans="1:10" x14ac:dyDescent="0.25">
      <c r="A7427" s="2" t="s">
        <v>267</v>
      </c>
      <c r="B7427" s="2" t="s">
        <v>64</v>
      </c>
      <c r="C7427" s="7">
        <v>18.899999999999999</v>
      </c>
      <c r="D7427" s="7">
        <v>28.82</v>
      </c>
      <c r="E7427" s="8">
        <f t="shared" si="345"/>
        <v>0.52486772486772493</v>
      </c>
      <c r="F7427" s="7">
        <v>10.596</v>
      </c>
      <c r="G7427" s="8">
        <f t="shared" si="346"/>
        <v>1.7198942997357491</v>
      </c>
      <c r="H7427" s="7">
        <v>43.46</v>
      </c>
      <c r="I7427" s="7">
        <v>168.17099999999999</v>
      </c>
      <c r="J7427" s="8">
        <f t="shared" si="347"/>
        <v>2.8695582144500689</v>
      </c>
    </row>
    <row r="7428" spans="1:10" x14ac:dyDescent="0.25">
      <c r="A7428" s="2" t="s">
        <v>267</v>
      </c>
      <c r="B7428" s="2" t="s">
        <v>65</v>
      </c>
      <c r="C7428" s="7">
        <v>0</v>
      </c>
      <c r="D7428" s="7">
        <v>20.399999999999999</v>
      </c>
      <c r="E7428" s="8" t="str">
        <f t="shared" si="345"/>
        <v/>
      </c>
      <c r="F7428" s="7">
        <v>0</v>
      </c>
      <c r="G7428" s="8" t="str">
        <f t="shared" si="346"/>
        <v/>
      </c>
      <c r="H7428" s="7">
        <v>97.163659999999993</v>
      </c>
      <c r="I7428" s="7">
        <v>186.53092000000001</v>
      </c>
      <c r="J7428" s="8">
        <f t="shared" si="347"/>
        <v>0.91976012430985032</v>
      </c>
    </row>
    <row r="7429" spans="1:10" x14ac:dyDescent="0.25">
      <c r="A7429" s="2" t="s">
        <v>267</v>
      </c>
      <c r="B7429" s="2" t="s">
        <v>66</v>
      </c>
      <c r="C7429" s="7">
        <v>0</v>
      </c>
      <c r="D7429" s="7">
        <v>335.52737000000002</v>
      </c>
      <c r="E7429" s="8" t="str">
        <f t="shared" ref="E7429:E7492" si="348">IF(C7429=0,"",(D7429/C7429-1))</f>
        <v/>
      </c>
      <c r="F7429" s="7">
        <v>343.18463000000003</v>
      </c>
      <c r="G7429" s="8">
        <f t="shared" ref="G7429:G7492" si="349">IF(F7429=0,"",(D7429/F7429-1))</f>
        <v>-2.2312362881752645E-2</v>
      </c>
      <c r="H7429" s="7">
        <v>262.28239000000002</v>
      </c>
      <c r="I7429" s="7">
        <v>823.34238000000005</v>
      </c>
      <c r="J7429" s="8">
        <f t="shared" ref="J7429:J7492" si="350">IF(H7429=0,"",(I7429/H7429-1))</f>
        <v>2.1391447210771566</v>
      </c>
    </row>
    <row r="7430" spans="1:10" x14ac:dyDescent="0.25">
      <c r="A7430" s="2" t="s">
        <v>267</v>
      </c>
      <c r="B7430" s="2" t="s">
        <v>67</v>
      </c>
      <c r="C7430" s="7">
        <v>0</v>
      </c>
      <c r="D7430" s="7">
        <v>0</v>
      </c>
      <c r="E7430" s="8" t="str">
        <f t="shared" si="348"/>
        <v/>
      </c>
      <c r="F7430" s="7">
        <v>0</v>
      </c>
      <c r="G7430" s="8" t="str">
        <f t="shared" si="349"/>
        <v/>
      </c>
      <c r="H7430" s="7">
        <v>0</v>
      </c>
      <c r="I7430" s="7">
        <v>0</v>
      </c>
      <c r="J7430" s="8" t="str">
        <f t="shared" si="350"/>
        <v/>
      </c>
    </row>
    <row r="7431" spans="1:10" x14ac:dyDescent="0.25">
      <c r="A7431" s="2" t="s">
        <v>267</v>
      </c>
      <c r="B7431" s="2" t="s">
        <v>68</v>
      </c>
      <c r="C7431" s="7">
        <v>65.868459999999999</v>
      </c>
      <c r="D7431" s="7">
        <v>58.257199999999997</v>
      </c>
      <c r="E7431" s="8">
        <f t="shared" si="348"/>
        <v>-0.1155524206881412</v>
      </c>
      <c r="F7431" s="7">
        <v>41.7592</v>
      </c>
      <c r="G7431" s="8">
        <f t="shared" si="349"/>
        <v>0.39507461828770651</v>
      </c>
      <c r="H7431" s="7">
        <v>431.15613999999999</v>
      </c>
      <c r="I7431" s="7">
        <v>540.11744999999996</v>
      </c>
      <c r="J7431" s="8">
        <f t="shared" si="350"/>
        <v>0.25271891060162099</v>
      </c>
    </row>
    <row r="7432" spans="1:10" x14ac:dyDescent="0.25">
      <c r="A7432" s="2" t="s">
        <v>267</v>
      </c>
      <c r="B7432" s="2" t="s">
        <v>69</v>
      </c>
      <c r="C7432" s="7">
        <v>7</v>
      </c>
      <c r="D7432" s="7">
        <v>61.205100000000002</v>
      </c>
      <c r="E7432" s="8">
        <f t="shared" si="348"/>
        <v>7.7435857142857145</v>
      </c>
      <c r="F7432" s="7">
        <v>27.86497</v>
      </c>
      <c r="G7432" s="8">
        <f t="shared" si="349"/>
        <v>1.1964889967582955</v>
      </c>
      <c r="H7432" s="7">
        <v>1211.0078100000001</v>
      </c>
      <c r="I7432" s="7">
        <v>4603.11445</v>
      </c>
      <c r="J7432" s="8">
        <f t="shared" si="350"/>
        <v>2.8010609114073342</v>
      </c>
    </row>
    <row r="7433" spans="1:10" x14ac:dyDescent="0.25">
      <c r="A7433" s="2" t="s">
        <v>267</v>
      </c>
      <c r="B7433" s="2" t="s">
        <v>71</v>
      </c>
      <c r="C7433" s="7">
        <v>0</v>
      </c>
      <c r="D7433" s="7">
        <v>45.994700000000002</v>
      </c>
      <c r="E7433" s="8" t="str">
        <f t="shared" si="348"/>
        <v/>
      </c>
      <c r="F7433" s="7">
        <v>38.94</v>
      </c>
      <c r="G7433" s="8">
        <f t="shared" si="349"/>
        <v>0.18116846430405764</v>
      </c>
      <c r="H7433" s="7">
        <v>73.455190000000002</v>
      </c>
      <c r="I7433" s="7">
        <v>239.09520000000001</v>
      </c>
      <c r="J7433" s="8">
        <f t="shared" si="350"/>
        <v>2.2549803492442129</v>
      </c>
    </row>
    <row r="7434" spans="1:10" x14ac:dyDescent="0.25">
      <c r="A7434" s="2" t="s">
        <v>267</v>
      </c>
      <c r="B7434" s="2" t="s">
        <v>72</v>
      </c>
      <c r="C7434" s="7">
        <v>51.542009999999998</v>
      </c>
      <c r="D7434" s="7">
        <v>8.7123000000000008</v>
      </c>
      <c r="E7434" s="8">
        <f t="shared" si="348"/>
        <v>-0.83096701118175242</v>
      </c>
      <c r="F7434" s="7">
        <v>0</v>
      </c>
      <c r="G7434" s="8" t="str">
        <f t="shared" si="349"/>
        <v/>
      </c>
      <c r="H7434" s="7">
        <v>55.042009999999998</v>
      </c>
      <c r="I7434" s="7">
        <v>1207.02791</v>
      </c>
      <c r="J7434" s="8">
        <f t="shared" si="350"/>
        <v>20.929212069108669</v>
      </c>
    </row>
    <row r="7435" spans="1:10" x14ac:dyDescent="0.25">
      <c r="A7435" s="2" t="s">
        <v>267</v>
      </c>
      <c r="B7435" s="2" t="s">
        <v>73</v>
      </c>
      <c r="C7435" s="7">
        <v>0</v>
      </c>
      <c r="D7435" s="7">
        <v>0.44862999999999997</v>
      </c>
      <c r="E7435" s="8" t="str">
        <f t="shared" si="348"/>
        <v/>
      </c>
      <c r="F7435" s="7">
        <v>0</v>
      </c>
      <c r="G7435" s="8" t="str">
        <f t="shared" si="349"/>
        <v/>
      </c>
      <c r="H7435" s="7">
        <v>2573.7039599999998</v>
      </c>
      <c r="I7435" s="7">
        <v>3625.8787000000002</v>
      </c>
      <c r="J7435" s="8">
        <f t="shared" si="350"/>
        <v>0.40881731401617794</v>
      </c>
    </row>
    <row r="7436" spans="1:10" x14ac:dyDescent="0.25">
      <c r="A7436" s="2" t="s">
        <v>267</v>
      </c>
      <c r="B7436" s="2" t="s">
        <v>74</v>
      </c>
      <c r="C7436" s="7">
        <v>0</v>
      </c>
      <c r="D7436" s="7">
        <v>0</v>
      </c>
      <c r="E7436" s="8" t="str">
        <f t="shared" si="348"/>
        <v/>
      </c>
      <c r="F7436" s="7">
        <v>0</v>
      </c>
      <c r="G7436" s="8" t="str">
        <f t="shared" si="349"/>
        <v/>
      </c>
      <c r="H7436" s="7">
        <v>0</v>
      </c>
      <c r="I7436" s="7">
        <v>0</v>
      </c>
      <c r="J7436" s="8" t="str">
        <f t="shared" si="350"/>
        <v/>
      </c>
    </row>
    <row r="7437" spans="1:10" x14ac:dyDescent="0.25">
      <c r="A7437" s="2" t="s">
        <v>267</v>
      </c>
      <c r="B7437" s="2" t="s">
        <v>75</v>
      </c>
      <c r="C7437" s="7">
        <v>1448.98405</v>
      </c>
      <c r="D7437" s="7">
        <v>1440.22091</v>
      </c>
      <c r="E7437" s="8">
        <f t="shared" si="348"/>
        <v>-6.0477822374925827E-3</v>
      </c>
      <c r="F7437" s="7">
        <v>1909.1461899999999</v>
      </c>
      <c r="G7437" s="8">
        <f t="shared" si="349"/>
        <v>-0.24562041527055611</v>
      </c>
      <c r="H7437" s="7">
        <v>11105.881100000001</v>
      </c>
      <c r="I7437" s="7">
        <v>16034.14054</v>
      </c>
      <c r="J7437" s="8">
        <f t="shared" si="350"/>
        <v>0.4437522242156906</v>
      </c>
    </row>
    <row r="7438" spans="1:10" x14ac:dyDescent="0.25">
      <c r="A7438" s="2" t="s">
        <v>267</v>
      </c>
      <c r="B7438" s="2" t="s">
        <v>77</v>
      </c>
      <c r="C7438" s="7">
        <v>259.93515000000002</v>
      </c>
      <c r="D7438" s="7">
        <v>193.76698999999999</v>
      </c>
      <c r="E7438" s="8">
        <f t="shared" si="348"/>
        <v>-0.25455641532128315</v>
      </c>
      <c r="F7438" s="7">
        <v>394.30335000000002</v>
      </c>
      <c r="G7438" s="8">
        <f t="shared" si="349"/>
        <v>-0.50858396206879808</v>
      </c>
      <c r="H7438" s="7">
        <v>1105.9880800000001</v>
      </c>
      <c r="I7438" s="7">
        <v>1863.59449</v>
      </c>
      <c r="J7438" s="8">
        <f t="shared" si="350"/>
        <v>0.68500413675344474</v>
      </c>
    </row>
    <row r="7439" spans="1:10" x14ac:dyDescent="0.25">
      <c r="A7439" s="2" t="s">
        <v>267</v>
      </c>
      <c r="B7439" s="2" t="s">
        <v>78</v>
      </c>
      <c r="C7439" s="7">
        <v>139.74508</v>
      </c>
      <c r="D7439" s="7">
        <v>10.14188</v>
      </c>
      <c r="E7439" s="8">
        <f t="shared" si="348"/>
        <v>-0.92742585284576751</v>
      </c>
      <c r="F7439" s="7">
        <v>15.75525</v>
      </c>
      <c r="G7439" s="8">
        <f t="shared" si="349"/>
        <v>-0.35628568255026105</v>
      </c>
      <c r="H7439" s="7">
        <v>675.39419999999996</v>
      </c>
      <c r="I7439" s="7">
        <v>256.18025999999998</v>
      </c>
      <c r="J7439" s="8">
        <f t="shared" si="350"/>
        <v>-0.62069520289040092</v>
      </c>
    </row>
    <row r="7440" spans="1:10" x14ac:dyDescent="0.25">
      <c r="A7440" s="2" t="s">
        <v>267</v>
      </c>
      <c r="B7440" s="2" t="s">
        <v>79</v>
      </c>
      <c r="C7440" s="7">
        <v>12.437250000000001</v>
      </c>
      <c r="D7440" s="7">
        <v>0</v>
      </c>
      <c r="E7440" s="8">
        <f t="shared" si="348"/>
        <v>-1</v>
      </c>
      <c r="F7440" s="7">
        <v>0</v>
      </c>
      <c r="G7440" s="8" t="str">
        <f t="shared" si="349"/>
        <v/>
      </c>
      <c r="H7440" s="7">
        <v>12.437250000000001</v>
      </c>
      <c r="I7440" s="7">
        <v>19.334700000000002</v>
      </c>
      <c r="J7440" s="8">
        <f t="shared" si="350"/>
        <v>0.55457999155761928</v>
      </c>
    </row>
    <row r="7441" spans="1:10" x14ac:dyDescent="0.25">
      <c r="A7441" s="2" t="s">
        <v>267</v>
      </c>
      <c r="B7441" s="2" t="s">
        <v>80</v>
      </c>
      <c r="C7441" s="7">
        <v>21.898260000000001</v>
      </c>
      <c r="D7441" s="7">
        <v>5.2544500000000003</v>
      </c>
      <c r="E7441" s="8">
        <f t="shared" si="348"/>
        <v>-0.76005171187117149</v>
      </c>
      <c r="F7441" s="7">
        <v>0</v>
      </c>
      <c r="G7441" s="8" t="str">
        <f t="shared" si="349"/>
        <v/>
      </c>
      <c r="H7441" s="7">
        <v>24.530259999999998</v>
      </c>
      <c r="I7441" s="7">
        <v>37.92371</v>
      </c>
      <c r="J7441" s="8">
        <f t="shared" si="350"/>
        <v>0.54599706648033908</v>
      </c>
    </row>
    <row r="7442" spans="1:10" x14ac:dyDescent="0.25">
      <c r="A7442" s="2" t="s">
        <v>267</v>
      </c>
      <c r="B7442" s="2" t="s">
        <v>81</v>
      </c>
      <c r="C7442" s="7">
        <v>0</v>
      </c>
      <c r="D7442" s="7">
        <v>0</v>
      </c>
      <c r="E7442" s="8" t="str">
        <f t="shared" si="348"/>
        <v/>
      </c>
      <c r="F7442" s="7">
        <v>0</v>
      </c>
      <c r="G7442" s="8" t="str">
        <f t="shared" si="349"/>
        <v/>
      </c>
      <c r="H7442" s="7">
        <v>0</v>
      </c>
      <c r="I7442" s="7">
        <v>0</v>
      </c>
      <c r="J7442" s="8" t="str">
        <f t="shared" si="350"/>
        <v/>
      </c>
    </row>
    <row r="7443" spans="1:10" x14ac:dyDescent="0.25">
      <c r="A7443" s="2" t="s">
        <v>267</v>
      </c>
      <c r="B7443" s="2" t="s">
        <v>82</v>
      </c>
      <c r="C7443" s="7">
        <v>0</v>
      </c>
      <c r="D7443" s="7">
        <v>0</v>
      </c>
      <c r="E7443" s="8" t="str">
        <f t="shared" si="348"/>
        <v/>
      </c>
      <c r="F7443" s="7">
        <v>0</v>
      </c>
      <c r="G7443" s="8" t="str">
        <f t="shared" si="349"/>
        <v/>
      </c>
      <c r="H7443" s="7">
        <v>0</v>
      </c>
      <c r="I7443" s="7">
        <v>0</v>
      </c>
      <c r="J7443" s="8" t="str">
        <f t="shared" si="350"/>
        <v/>
      </c>
    </row>
    <row r="7444" spans="1:10" x14ac:dyDescent="0.25">
      <c r="A7444" s="2" t="s">
        <v>267</v>
      </c>
      <c r="B7444" s="2" t="s">
        <v>83</v>
      </c>
      <c r="C7444" s="7">
        <v>55466.244160000002</v>
      </c>
      <c r="D7444" s="7">
        <v>32245.59013</v>
      </c>
      <c r="E7444" s="8">
        <f t="shared" si="348"/>
        <v>-0.41864478804472205</v>
      </c>
      <c r="F7444" s="7">
        <v>45500.056089999998</v>
      </c>
      <c r="G7444" s="8">
        <f t="shared" si="349"/>
        <v>-0.29130658506843166</v>
      </c>
      <c r="H7444" s="7">
        <v>651250.50930000003</v>
      </c>
      <c r="I7444" s="7">
        <v>353906.95490999997</v>
      </c>
      <c r="J7444" s="8">
        <f t="shared" si="350"/>
        <v>-0.45657323893627555</v>
      </c>
    </row>
    <row r="7445" spans="1:10" x14ac:dyDescent="0.25">
      <c r="A7445" s="2" t="s">
        <v>268</v>
      </c>
      <c r="B7445" s="2" t="s">
        <v>14</v>
      </c>
      <c r="C7445" s="7">
        <v>0</v>
      </c>
      <c r="D7445" s="7">
        <v>32.681719999999999</v>
      </c>
      <c r="E7445" s="8" t="str">
        <f t="shared" si="348"/>
        <v/>
      </c>
      <c r="F7445" s="7">
        <v>0</v>
      </c>
      <c r="G7445" s="8" t="str">
        <f t="shared" si="349"/>
        <v/>
      </c>
      <c r="H7445" s="7">
        <v>0</v>
      </c>
      <c r="I7445" s="7">
        <v>38.149320000000003</v>
      </c>
      <c r="J7445" s="8" t="str">
        <f t="shared" si="350"/>
        <v/>
      </c>
    </row>
    <row r="7446" spans="1:10" x14ac:dyDescent="0.25">
      <c r="A7446" s="2" t="s">
        <v>268</v>
      </c>
      <c r="B7446" s="2" t="s">
        <v>15</v>
      </c>
      <c r="C7446" s="7">
        <v>0</v>
      </c>
      <c r="D7446" s="7">
        <v>0</v>
      </c>
      <c r="E7446" s="8" t="str">
        <f t="shared" si="348"/>
        <v/>
      </c>
      <c r="F7446" s="7">
        <v>0</v>
      </c>
      <c r="G7446" s="8" t="str">
        <f t="shared" si="349"/>
        <v/>
      </c>
      <c r="H7446" s="7">
        <v>0</v>
      </c>
      <c r="I7446" s="7">
        <v>0</v>
      </c>
      <c r="J7446" s="8" t="str">
        <f t="shared" si="350"/>
        <v/>
      </c>
    </row>
    <row r="7447" spans="1:10" x14ac:dyDescent="0.25">
      <c r="A7447" s="2" t="s">
        <v>268</v>
      </c>
      <c r="B7447" s="2" t="s">
        <v>32</v>
      </c>
      <c r="C7447" s="7">
        <v>0</v>
      </c>
      <c r="D7447" s="7">
        <v>0</v>
      </c>
      <c r="E7447" s="8" t="str">
        <f t="shared" si="348"/>
        <v/>
      </c>
      <c r="F7447" s="7">
        <v>0</v>
      </c>
      <c r="G7447" s="8" t="str">
        <f t="shared" si="349"/>
        <v/>
      </c>
      <c r="H7447" s="7">
        <v>0</v>
      </c>
      <c r="I7447" s="7">
        <v>0</v>
      </c>
      <c r="J7447" s="8" t="str">
        <f t="shared" si="350"/>
        <v/>
      </c>
    </row>
    <row r="7448" spans="1:10" x14ac:dyDescent="0.25">
      <c r="A7448" s="2" t="s">
        <v>268</v>
      </c>
      <c r="B7448" s="2" t="s">
        <v>38</v>
      </c>
      <c r="C7448" s="7">
        <v>0</v>
      </c>
      <c r="D7448" s="7">
        <v>0</v>
      </c>
      <c r="E7448" s="8" t="str">
        <f t="shared" si="348"/>
        <v/>
      </c>
      <c r="F7448" s="7">
        <v>0</v>
      </c>
      <c r="G7448" s="8" t="str">
        <f t="shared" si="349"/>
        <v/>
      </c>
      <c r="H7448" s="7">
        <v>28</v>
      </c>
      <c r="I7448" s="7">
        <v>0</v>
      </c>
      <c r="J7448" s="8">
        <f t="shared" si="350"/>
        <v>-1</v>
      </c>
    </row>
    <row r="7449" spans="1:10" x14ac:dyDescent="0.25">
      <c r="A7449" s="2" t="s">
        <v>268</v>
      </c>
      <c r="B7449" s="2" t="s">
        <v>41</v>
      </c>
      <c r="C7449" s="7">
        <v>0</v>
      </c>
      <c r="D7449" s="7">
        <v>0</v>
      </c>
      <c r="E7449" s="8" t="str">
        <f t="shared" si="348"/>
        <v/>
      </c>
      <c r="F7449" s="7">
        <v>0</v>
      </c>
      <c r="G7449" s="8" t="str">
        <f t="shared" si="349"/>
        <v/>
      </c>
      <c r="H7449" s="7">
        <v>0</v>
      </c>
      <c r="I7449" s="7">
        <v>2</v>
      </c>
      <c r="J7449" s="8" t="str">
        <f t="shared" si="350"/>
        <v/>
      </c>
    </row>
    <row r="7450" spans="1:10" x14ac:dyDescent="0.25">
      <c r="A7450" s="2" t="s">
        <v>268</v>
      </c>
      <c r="B7450" s="2" t="s">
        <v>43</v>
      </c>
      <c r="C7450" s="7">
        <v>247.99634</v>
      </c>
      <c r="D7450" s="7">
        <v>249.83954</v>
      </c>
      <c r="E7450" s="8">
        <f t="shared" si="348"/>
        <v>7.4323677518788323E-3</v>
      </c>
      <c r="F7450" s="7">
        <v>104.53740999999999</v>
      </c>
      <c r="G7450" s="8">
        <f t="shared" si="349"/>
        <v>1.3899534147631933</v>
      </c>
      <c r="H7450" s="7">
        <v>2187.68896</v>
      </c>
      <c r="I7450" s="7">
        <v>1162.96821</v>
      </c>
      <c r="J7450" s="8">
        <f t="shared" si="350"/>
        <v>-0.46840330994768098</v>
      </c>
    </row>
    <row r="7451" spans="1:10" x14ac:dyDescent="0.25">
      <c r="A7451" s="2" t="s">
        <v>268</v>
      </c>
      <c r="B7451" s="2" t="s">
        <v>44</v>
      </c>
      <c r="C7451" s="7">
        <v>0</v>
      </c>
      <c r="D7451" s="7">
        <v>0</v>
      </c>
      <c r="E7451" s="8" t="str">
        <f t="shared" si="348"/>
        <v/>
      </c>
      <c r="F7451" s="7">
        <v>0</v>
      </c>
      <c r="G7451" s="8" t="str">
        <f t="shared" si="349"/>
        <v/>
      </c>
      <c r="H7451" s="7">
        <v>0</v>
      </c>
      <c r="I7451" s="7">
        <v>0</v>
      </c>
      <c r="J7451" s="8" t="str">
        <f t="shared" si="350"/>
        <v/>
      </c>
    </row>
    <row r="7452" spans="1:10" x14ac:dyDescent="0.25">
      <c r="A7452" s="2" t="s">
        <v>268</v>
      </c>
      <c r="B7452" s="2" t="s">
        <v>77</v>
      </c>
      <c r="C7452" s="7">
        <v>5.0135399999999999</v>
      </c>
      <c r="D7452" s="7">
        <v>0</v>
      </c>
      <c r="E7452" s="8">
        <f t="shared" si="348"/>
        <v>-1</v>
      </c>
      <c r="F7452" s="7">
        <v>0</v>
      </c>
      <c r="G7452" s="8" t="str">
        <f t="shared" si="349"/>
        <v/>
      </c>
      <c r="H7452" s="7">
        <v>46.539700000000003</v>
      </c>
      <c r="I7452" s="7">
        <v>0</v>
      </c>
      <c r="J7452" s="8">
        <f t="shared" si="350"/>
        <v>-1</v>
      </c>
    </row>
    <row r="7453" spans="1:10" x14ac:dyDescent="0.25">
      <c r="A7453" s="2" t="s">
        <v>268</v>
      </c>
      <c r="B7453" s="2" t="s">
        <v>83</v>
      </c>
      <c r="C7453" s="7">
        <v>253.00988000000001</v>
      </c>
      <c r="D7453" s="7">
        <v>282.52125999999998</v>
      </c>
      <c r="E7453" s="8">
        <f t="shared" si="348"/>
        <v>0.11664121575015152</v>
      </c>
      <c r="F7453" s="7">
        <v>104.53740999999999</v>
      </c>
      <c r="G7453" s="8">
        <f t="shared" si="349"/>
        <v>1.7025852276232976</v>
      </c>
      <c r="H7453" s="7">
        <v>2262.2286600000002</v>
      </c>
      <c r="I7453" s="7">
        <v>1203.11753</v>
      </c>
      <c r="J7453" s="8">
        <f t="shared" si="350"/>
        <v>-0.46817156405400684</v>
      </c>
    </row>
    <row r="7454" spans="1:10" x14ac:dyDescent="0.25">
      <c r="A7454" s="2" t="s">
        <v>269</v>
      </c>
      <c r="B7454" s="2" t="s">
        <v>8</v>
      </c>
      <c r="C7454" s="7">
        <v>75.632310000000004</v>
      </c>
      <c r="D7454" s="7">
        <v>671.32912999999996</v>
      </c>
      <c r="E7454" s="8">
        <f t="shared" si="348"/>
        <v>7.8762214191262956</v>
      </c>
      <c r="F7454" s="7">
        <v>710.43865000000005</v>
      </c>
      <c r="G7454" s="8">
        <f t="shared" si="349"/>
        <v>-5.5049820276529271E-2</v>
      </c>
      <c r="H7454" s="7">
        <v>1467.8488299999999</v>
      </c>
      <c r="I7454" s="7">
        <v>2619.2250600000002</v>
      </c>
      <c r="J7454" s="8">
        <f t="shared" si="350"/>
        <v>0.78439700769458698</v>
      </c>
    </row>
    <row r="7455" spans="1:10" x14ac:dyDescent="0.25">
      <c r="A7455" s="2" t="s">
        <v>269</v>
      </c>
      <c r="B7455" s="2" t="s">
        <v>10</v>
      </c>
      <c r="C7455" s="7">
        <v>0</v>
      </c>
      <c r="D7455" s="7">
        <v>0.87741999999999998</v>
      </c>
      <c r="E7455" s="8" t="str">
        <f t="shared" si="348"/>
        <v/>
      </c>
      <c r="F7455" s="7">
        <v>0</v>
      </c>
      <c r="G7455" s="8" t="str">
        <f t="shared" si="349"/>
        <v/>
      </c>
      <c r="H7455" s="7">
        <v>22.59</v>
      </c>
      <c r="I7455" s="7">
        <v>0.87741999999999998</v>
      </c>
      <c r="J7455" s="8">
        <f t="shared" si="350"/>
        <v>-0.9611589198760514</v>
      </c>
    </row>
    <row r="7456" spans="1:10" x14ac:dyDescent="0.25">
      <c r="A7456" s="2" t="s">
        <v>269</v>
      </c>
      <c r="B7456" s="2" t="s">
        <v>12</v>
      </c>
      <c r="C7456" s="7">
        <v>0</v>
      </c>
      <c r="D7456" s="7">
        <v>0</v>
      </c>
      <c r="E7456" s="8" t="str">
        <f t="shared" si="348"/>
        <v/>
      </c>
      <c r="F7456" s="7">
        <v>17.805</v>
      </c>
      <c r="G7456" s="8">
        <f t="shared" si="349"/>
        <v>-1</v>
      </c>
      <c r="H7456" s="7">
        <v>0</v>
      </c>
      <c r="I7456" s="7">
        <v>20.0855</v>
      </c>
      <c r="J7456" s="8" t="str">
        <f t="shared" si="350"/>
        <v/>
      </c>
    </row>
    <row r="7457" spans="1:10" x14ac:dyDescent="0.25">
      <c r="A7457" s="2" t="s">
        <v>269</v>
      </c>
      <c r="B7457" s="2" t="s">
        <v>14</v>
      </c>
      <c r="C7457" s="7">
        <v>310.29056000000003</v>
      </c>
      <c r="D7457" s="7">
        <v>359.63977</v>
      </c>
      <c r="E7457" s="8">
        <f t="shared" si="348"/>
        <v>0.159041931536686</v>
      </c>
      <c r="F7457" s="7">
        <v>807.23545000000001</v>
      </c>
      <c r="G7457" s="8">
        <f t="shared" si="349"/>
        <v>-0.55447971220788184</v>
      </c>
      <c r="H7457" s="7">
        <v>2457.2401300000001</v>
      </c>
      <c r="I7457" s="7">
        <v>3872.6813099999999</v>
      </c>
      <c r="J7457" s="8">
        <f t="shared" si="350"/>
        <v>0.57602883931412907</v>
      </c>
    </row>
    <row r="7458" spans="1:10" x14ac:dyDescent="0.25">
      <c r="A7458" s="2" t="s">
        <v>269</v>
      </c>
      <c r="B7458" s="2" t="s">
        <v>15</v>
      </c>
      <c r="C7458" s="7">
        <v>12.45002</v>
      </c>
      <c r="D7458" s="7">
        <v>2.8153999999999999</v>
      </c>
      <c r="E7458" s="8">
        <f t="shared" si="348"/>
        <v>-0.77386381708623764</v>
      </c>
      <c r="F7458" s="7">
        <v>0</v>
      </c>
      <c r="G7458" s="8" t="str">
        <f t="shared" si="349"/>
        <v/>
      </c>
      <c r="H7458" s="7">
        <v>50.076419999999999</v>
      </c>
      <c r="I7458" s="7">
        <v>81.082800000000006</v>
      </c>
      <c r="J7458" s="8">
        <f t="shared" si="350"/>
        <v>0.61918124338760649</v>
      </c>
    </row>
    <row r="7459" spans="1:10" x14ac:dyDescent="0.25">
      <c r="A7459" s="2" t="s">
        <v>269</v>
      </c>
      <c r="B7459" s="2" t="s">
        <v>17</v>
      </c>
      <c r="C7459" s="7">
        <v>26.937000000000001</v>
      </c>
      <c r="D7459" s="7">
        <v>109.7328</v>
      </c>
      <c r="E7459" s="8">
        <f t="shared" si="348"/>
        <v>3.0736830382002447</v>
      </c>
      <c r="F7459" s="7">
        <v>162.50299999999999</v>
      </c>
      <c r="G7459" s="8">
        <f t="shared" si="349"/>
        <v>-0.32473369722405121</v>
      </c>
      <c r="H7459" s="7">
        <v>422.18482</v>
      </c>
      <c r="I7459" s="7">
        <v>550.08180000000004</v>
      </c>
      <c r="J7459" s="8">
        <f t="shared" si="350"/>
        <v>0.30294073576591418</v>
      </c>
    </row>
    <row r="7460" spans="1:10" x14ac:dyDescent="0.25">
      <c r="A7460" s="2" t="s">
        <v>269</v>
      </c>
      <c r="B7460" s="2" t="s">
        <v>18</v>
      </c>
      <c r="C7460" s="7">
        <v>4.5640000000000001</v>
      </c>
      <c r="D7460" s="7">
        <v>4.5599999999999996</v>
      </c>
      <c r="E7460" s="8">
        <f t="shared" si="348"/>
        <v>-8.7642418930777843E-4</v>
      </c>
      <c r="F7460" s="7">
        <v>31.91863</v>
      </c>
      <c r="G7460" s="8">
        <f t="shared" si="349"/>
        <v>-0.85713672547975905</v>
      </c>
      <c r="H7460" s="7">
        <v>53.146500000000003</v>
      </c>
      <c r="I7460" s="7">
        <v>43.572229999999998</v>
      </c>
      <c r="J7460" s="8">
        <f t="shared" si="350"/>
        <v>-0.18014864572455391</v>
      </c>
    </row>
    <row r="7461" spans="1:10" x14ac:dyDescent="0.25">
      <c r="A7461" s="2" t="s">
        <v>269</v>
      </c>
      <c r="B7461" s="2" t="s">
        <v>21</v>
      </c>
      <c r="C7461" s="7">
        <v>0</v>
      </c>
      <c r="D7461" s="7">
        <v>4.8614499999999996</v>
      </c>
      <c r="E7461" s="8" t="str">
        <f t="shared" si="348"/>
        <v/>
      </c>
      <c r="F7461" s="7">
        <v>0</v>
      </c>
      <c r="G7461" s="8" t="str">
        <f t="shared" si="349"/>
        <v/>
      </c>
      <c r="H7461" s="7">
        <v>0</v>
      </c>
      <c r="I7461" s="7">
        <v>4.8614499999999996</v>
      </c>
      <c r="J7461" s="8" t="str">
        <f t="shared" si="350"/>
        <v/>
      </c>
    </row>
    <row r="7462" spans="1:10" x14ac:dyDescent="0.25">
      <c r="A7462" s="2" t="s">
        <v>269</v>
      </c>
      <c r="B7462" s="2" t="s">
        <v>24</v>
      </c>
      <c r="C7462" s="7">
        <v>0</v>
      </c>
      <c r="D7462" s="7">
        <v>0</v>
      </c>
      <c r="E7462" s="8" t="str">
        <f t="shared" si="348"/>
        <v/>
      </c>
      <c r="F7462" s="7">
        <v>26.703939999999999</v>
      </c>
      <c r="G7462" s="8">
        <f t="shared" si="349"/>
        <v>-1</v>
      </c>
      <c r="H7462" s="7">
        <v>1.61144</v>
      </c>
      <c r="I7462" s="7">
        <v>63.754109999999997</v>
      </c>
      <c r="J7462" s="8">
        <f t="shared" si="350"/>
        <v>38.563440152906715</v>
      </c>
    </row>
    <row r="7463" spans="1:10" x14ac:dyDescent="0.25">
      <c r="A7463" s="2" t="s">
        <v>269</v>
      </c>
      <c r="B7463" s="2" t="s">
        <v>25</v>
      </c>
      <c r="C7463" s="7">
        <v>56.607849999999999</v>
      </c>
      <c r="D7463" s="7">
        <v>31.492799999999999</v>
      </c>
      <c r="E7463" s="8">
        <f t="shared" si="348"/>
        <v>-0.4436672652291157</v>
      </c>
      <c r="F7463" s="7">
        <v>46.637999999999998</v>
      </c>
      <c r="G7463" s="8">
        <f t="shared" si="349"/>
        <v>-0.32473948282516407</v>
      </c>
      <c r="H7463" s="7">
        <v>403.51911999999999</v>
      </c>
      <c r="I7463" s="7">
        <v>275.06180999999998</v>
      </c>
      <c r="J7463" s="8">
        <f t="shared" si="350"/>
        <v>-0.3183425608184316</v>
      </c>
    </row>
    <row r="7464" spans="1:10" x14ac:dyDescent="0.25">
      <c r="A7464" s="2" t="s">
        <v>269</v>
      </c>
      <c r="B7464" s="2" t="s">
        <v>26</v>
      </c>
      <c r="C7464" s="7">
        <v>469.56211000000002</v>
      </c>
      <c r="D7464" s="7">
        <v>549.00823000000003</v>
      </c>
      <c r="E7464" s="8">
        <f t="shared" si="348"/>
        <v>0.16919193075437877</v>
      </c>
      <c r="F7464" s="7">
        <v>589.84730000000002</v>
      </c>
      <c r="G7464" s="8">
        <f t="shared" si="349"/>
        <v>-6.9236682103995362E-2</v>
      </c>
      <c r="H7464" s="7">
        <v>3248.0140000000001</v>
      </c>
      <c r="I7464" s="7">
        <v>4385.5109499999999</v>
      </c>
      <c r="J7464" s="8">
        <f t="shared" si="350"/>
        <v>0.35021306866288127</v>
      </c>
    </row>
    <row r="7465" spans="1:10" x14ac:dyDescent="0.25">
      <c r="A7465" s="2" t="s">
        <v>269</v>
      </c>
      <c r="B7465" s="2" t="s">
        <v>28</v>
      </c>
      <c r="C7465" s="7">
        <v>0</v>
      </c>
      <c r="D7465" s="7">
        <v>0</v>
      </c>
      <c r="E7465" s="8" t="str">
        <f t="shared" si="348"/>
        <v/>
      </c>
      <c r="F7465" s="7">
        <v>0</v>
      </c>
      <c r="G7465" s="8" t="str">
        <f t="shared" si="349"/>
        <v/>
      </c>
      <c r="H7465" s="7">
        <v>0</v>
      </c>
      <c r="I7465" s="7">
        <v>0</v>
      </c>
      <c r="J7465" s="8" t="str">
        <f t="shared" si="350"/>
        <v/>
      </c>
    </row>
    <row r="7466" spans="1:10" x14ac:dyDescent="0.25">
      <c r="A7466" s="2" t="s">
        <v>269</v>
      </c>
      <c r="B7466" s="2" t="s">
        <v>29</v>
      </c>
      <c r="C7466" s="7">
        <v>640.94984999999997</v>
      </c>
      <c r="D7466" s="7">
        <v>691.68010000000004</v>
      </c>
      <c r="E7466" s="8">
        <f t="shared" si="348"/>
        <v>7.9148548049430278E-2</v>
      </c>
      <c r="F7466" s="7">
        <v>681.89648</v>
      </c>
      <c r="G7466" s="8">
        <f t="shared" si="349"/>
        <v>1.4347661686125779E-2</v>
      </c>
      <c r="H7466" s="7">
        <v>5217.2178599999997</v>
      </c>
      <c r="I7466" s="7">
        <v>4961.6117899999999</v>
      </c>
      <c r="J7466" s="8">
        <f t="shared" si="350"/>
        <v>-4.899279210855112E-2</v>
      </c>
    </row>
    <row r="7467" spans="1:10" x14ac:dyDescent="0.25">
      <c r="A7467" s="2" t="s">
        <v>269</v>
      </c>
      <c r="B7467" s="2" t="s">
        <v>30</v>
      </c>
      <c r="C7467" s="7">
        <v>228.71469999999999</v>
      </c>
      <c r="D7467" s="7">
        <v>304.61306000000002</v>
      </c>
      <c r="E7467" s="8">
        <f t="shared" si="348"/>
        <v>0.33184731895238917</v>
      </c>
      <c r="F7467" s="7">
        <v>127.52172</v>
      </c>
      <c r="G7467" s="8">
        <f t="shared" si="349"/>
        <v>1.3887151145702865</v>
      </c>
      <c r="H7467" s="7">
        <v>2581.2236499999999</v>
      </c>
      <c r="I7467" s="7">
        <v>1636.1570400000001</v>
      </c>
      <c r="J7467" s="8">
        <f t="shared" si="350"/>
        <v>-0.36613123779491163</v>
      </c>
    </row>
    <row r="7468" spans="1:10" x14ac:dyDescent="0.25">
      <c r="A7468" s="2" t="s">
        <v>269</v>
      </c>
      <c r="B7468" s="2" t="s">
        <v>31</v>
      </c>
      <c r="C7468" s="7">
        <v>0</v>
      </c>
      <c r="D7468" s="7">
        <v>0</v>
      </c>
      <c r="E7468" s="8" t="str">
        <f t="shared" si="348"/>
        <v/>
      </c>
      <c r="F7468" s="7">
        <v>0</v>
      </c>
      <c r="G7468" s="8" t="str">
        <f t="shared" si="349"/>
        <v/>
      </c>
      <c r="H7468" s="7">
        <v>25.531400000000001</v>
      </c>
      <c r="I7468" s="7">
        <v>26.167280000000002</v>
      </c>
      <c r="J7468" s="8">
        <f t="shared" si="350"/>
        <v>2.4905802267012334E-2</v>
      </c>
    </row>
    <row r="7469" spans="1:10" x14ac:dyDescent="0.25">
      <c r="A7469" s="2" t="s">
        <v>269</v>
      </c>
      <c r="B7469" s="2" t="s">
        <v>32</v>
      </c>
      <c r="C7469" s="7">
        <v>11.17788</v>
      </c>
      <c r="D7469" s="7">
        <v>4.1572199999999997</v>
      </c>
      <c r="E7469" s="8">
        <f t="shared" si="348"/>
        <v>-0.62808511095127173</v>
      </c>
      <c r="F7469" s="7">
        <v>4.3582799999999997</v>
      </c>
      <c r="G7469" s="8">
        <f t="shared" si="349"/>
        <v>-4.6132878107877473E-2</v>
      </c>
      <c r="H7469" s="7">
        <v>144.68674999999999</v>
      </c>
      <c r="I7469" s="7">
        <v>115.87514</v>
      </c>
      <c r="J7469" s="8">
        <f t="shared" si="350"/>
        <v>-0.19913095013883431</v>
      </c>
    </row>
    <row r="7470" spans="1:10" x14ac:dyDescent="0.25">
      <c r="A7470" s="2" t="s">
        <v>269</v>
      </c>
      <c r="B7470" s="2" t="s">
        <v>37</v>
      </c>
      <c r="C7470" s="7">
        <v>19.655000000000001</v>
      </c>
      <c r="D7470" s="7">
        <v>4.8008199999999999</v>
      </c>
      <c r="E7470" s="8">
        <f t="shared" si="348"/>
        <v>-0.75574561180361233</v>
      </c>
      <c r="F7470" s="7">
        <v>0</v>
      </c>
      <c r="G7470" s="8" t="str">
        <f t="shared" si="349"/>
        <v/>
      </c>
      <c r="H7470" s="7">
        <v>47.814590000000003</v>
      </c>
      <c r="I7470" s="7">
        <v>197.60298</v>
      </c>
      <c r="J7470" s="8">
        <f t="shared" si="350"/>
        <v>3.1326921343464411</v>
      </c>
    </row>
    <row r="7471" spans="1:10" x14ac:dyDescent="0.25">
      <c r="A7471" s="2" t="s">
        <v>269</v>
      </c>
      <c r="B7471" s="2" t="s">
        <v>38</v>
      </c>
      <c r="C7471" s="7">
        <v>1050.98532</v>
      </c>
      <c r="D7471" s="7">
        <v>1251.6786</v>
      </c>
      <c r="E7471" s="8">
        <f t="shared" si="348"/>
        <v>0.190957262847401</v>
      </c>
      <c r="F7471" s="7">
        <v>2942.16147</v>
      </c>
      <c r="G7471" s="8">
        <f t="shared" si="349"/>
        <v>-0.57457175183522469</v>
      </c>
      <c r="H7471" s="7">
        <v>7104.3871499999996</v>
      </c>
      <c r="I7471" s="7">
        <v>11804.116239999999</v>
      </c>
      <c r="J7471" s="8">
        <f t="shared" si="350"/>
        <v>0.66152491281390824</v>
      </c>
    </row>
    <row r="7472" spans="1:10" x14ac:dyDescent="0.25">
      <c r="A7472" s="2" t="s">
        <v>269</v>
      </c>
      <c r="B7472" s="2" t="s">
        <v>39</v>
      </c>
      <c r="C7472" s="7">
        <v>0</v>
      </c>
      <c r="D7472" s="7">
        <v>18.541</v>
      </c>
      <c r="E7472" s="8" t="str">
        <f t="shared" si="348"/>
        <v/>
      </c>
      <c r="F7472" s="7">
        <v>0</v>
      </c>
      <c r="G7472" s="8" t="str">
        <f t="shared" si="349"/>
        <v/>
      </c>
      <c r="H7472" s="7">
        <v>0</v>
      </c>
      <c r="I7472" s="7">
        <v>18.541</v>
      </c>
      <c r="J7472" s="8" t="str">
        <f t="shared" si="350"/>
        <v/>
      </c>
    </row>
    <row r="7473" spans="1:10" x14ac:dyDescent="0.25">
      <c r="A7473" s="2" t="s">
        <v>269</v>
      </c>
      <c r="B7473" s="2" t="s">
        <v>90</v>
      </c>
      <c r="C7473" s="7">
        <v>0</v>
      </c>
      <c r="D7473" s="7">
        <v>0</v>
      </c>
      <c r="E7473" s="8" t="str">
        <f t="shared" si="348"/>
        <v/>
      </c>
      <c r="F7473" s="7">
        <v>0</v>
      </c>
      <c r="G7473" s="8" t="str">
        <f t="shared" si="349"/>
        <v/>
      </c>
      <c r="H7473" s="7">
        <v>0</v>
      </c>
      <c r="I7473" s="7">
        <v>0</v>
      </c>
      <c r="J7473" s="8" t="str">
        <f t="shared" si="350"/>
        <v/>
      </c>
    </row>
    <row r="7474" spans="1:10" x14ac:dyDescent="0.25">
      <c r="A7474" s="2" t="s">
        <v>269</v>
      </c>
      <c r="B7474" s="2" t="s">
        <v>41</v>
      </c>
      <c r="C7474" s="7">
        <v>0</v>
      </c>
      <c r="D7474" s="7">
        <v>316.89999999999998</v>
      </c>
      <c r="E7474" s="8" t="str">
        <f t="shared" si="348"/>
        <v/>
      </c>
      <c r="F7474" s="7">
        <v>0</v>
      </c>
      <c r="G7474" s="8" t="str">
        <f t="shared" si="349"/>
        <v/>
      </c>
      <c r="H7474" s="7">
        <v>21.25018</v>
      </c>
      <c r="I7474" s="7">
        <v>316.89999999999998</v>
      </c>
      <c r="J7474" s="8">
        <f t="shared" si="350"/>
        <v>13.912814856156512</v>
      </c>
    </row>
    <row r="7475" spans="1:10" x14ac:dyDescent="0.25">
      <c r="A7475" s="2" t="s">
        <v>269</v>
      </c>
      <c r="B7475" s="2" t="s">
        <v>42</v>
      </c>
      <c r="C7475" s="7">
        <v>0</v>
      </c>
      <c r="D7475" s="7">
        <v>38.445720000000001</v>
      </c>
      <c r="E7475" s="8" t="str">
        <f t="shared" si="348"/>
        <v/>
      </c>
      <c r="F7475" s="7">
        <v>51.768250000000002</v>
      </c>
      <c r="G7475" s="8">
        <f t="shared" si="349"/>
        <v>-0.25734943715501302</v>
      </c>
      <c r="H7475" s="7">
        <v>4.4771999999999998</v>
      </c>
      <c r="I7475" s="7">
        <v>90.213970000000003</v>
      </c>
      <c r="J7475" s="8">
        <f t="shared" si="350"/>
        <v>19.149640400250156</v>
      </c>
    </row>
    <row r="7476" spans="1:10" x14ac:dyDescent="0.25">
      <c r="A7476" s="2" t="s">
        <v>269</v>
      </c>
      <c r="B7476" s="2" t="s">
        <v>43</v>
      </c>
      <c r="C7476" s="7">
        <v>17577.312310000001</v>
      </c>
      <c r="D7476" s="7">
        <v>29581.035179999999</v>
      </c>
      <c r="E7476" s="8">
        <f t="shared" si="348"/>
        <v>0.68291002960508917</v>
      </c>
      <c r="F7476" s="7">
        <v>6864.1998199999998</v>
      </c>
      <c r="G7476" s="8">
        <f t="shared" si="349"/>
        <v>3.3094659181993338</v>
      </c>
      <c r="H7476" s="7">
        <v>139746.62005</v>
      </c>
      <c r="I7476" s="7">
        <v>128665.67998</v>
      </c>
      <c r="J7476" s="8">
        <f t="shared" si="350"/>
        <v>-7.929308104936883E-2</v>
      </c>
    </row>
    <row r="7477" spans="1:10" x14ac:dyDescent="0.25">
      <c r="A7477" s="2" t="s">
        <v>269</v>
      </c>
      <c r="B7477" s="2" t="s">
        <v>44</v>
      </c>
      <c r="C7477" s="7">
        <v>429.77593999999999</v>
      </c>
      <c r="D7477" s="7">
        <v>1127.5044800000001</v>
      </c>
      <c r="E7477" s="8">
        <f t="shared" si="348"/>
        <v>1.6234704529993</v>
      </c>
      <c r="F7477" s="7">
        <v>2268.6839199999999</v>
      </c>
      <c r="G7477" s="8">
        <f t="shared" si="349"/>
        <v>-0.50301385307125546</v>
      </c>
      <c r="H7477" s="7">
        <v>2649.5776700000001</v>
      </c>
      <c r="I7477" s="7">
        <v>11920.94276</v>
      </c>
      <c r="J7477" s="8">
        <f t="shared" si="350"/>
        <v>3.4991860004617266</v>
      </c>
    </row>
    <row r="7478" spans="1:10" x14ac:dyDescent="0.25">
      <c r="A7478" s="2" t="s">
        <v>269</v>
      </c>
      <c r="B7478" s="2" t="s">
        <v>45</v>
      </c>
      <c r="C7478" s="7">
        <v>2323.8310200000001</v>
      </c>
      <c r="D7478" s="7">
        <v>50.72739</v>
      </c>
      <c r="E7478" s="8">
        <f t="shared" si="348"/>
        <v>-0.9781707922979701</v>
      </c>
      <c r="F7478" s="7">
        <v>343.67003999999997</v>
      </c>
      <c r="G7478" s="8">
        <f t="shared" si="349"/>
        <v>-0.85239507639362455</v>
      </c>
      <c r="H7478" s="7">
        <v>4576.2445299999999</v>
      </c>
      <c r="I7478" s="7">
        <v>1402.5903800000001</v>
      </c>
      <c r="J7478" s="8">
        <f t="shared" si="350"/>
        <v>-0.69350624277064143</v>
      </c>
    </row>
    <row r="7479" spans="1:10" x14ac:dyDescent="0.25">
      <c r="A7479" s="2" t="s">
        <v>269</v>
      </c>
      <c r="B7479" s="2" t="s">
        <v>46</v>
      </c>
      <c r="C7479" s="7">
        <v>332.44170000000003</v>
      </c>
      <c r="D7479" s="7">
        <v>324.87779999999998</v>
      </c>
      <c r="E7479" s="8">
        <f t="shared" si="348"/>
        <v>-2.2752560824950807E-2</v>
      </c>
      <c r="F7479" s="7">
        <v>352.4307</v>
      </c>
      <c r="G7479" s="8">
        <f t="shared" si="349"/>
        <v>-7.8179625100764594E-2</v>
      </c>
      <c r="H7479" s="7">
        <v>6206.9185100000004</v>
      </c>
      <c r="I7479" s="7">
        <v>3120.7991699999998</v>
      </c>
      <c r="J7479" s="8">
        <f t="shared" si="350"/>
        <v>-0.49720635691091108</v>
      </c>
    </row>
    <row r="7480" spans="1:10" x14ac:dyDescent="0.25">
      <c r="A7480" s="2" t="s">
        <v>269</v>
      </c>
      <c r="B7480" s="2" t="s">
        <v>47</v>
      </c>
      <c r="C7480" s="7">
        <v>4.5119999999999996</v>
      </c>
      <c r="D7480" s="7">
        <v>0</v>
      </c>
      <c r="E7480" s="8">
        <f t="shared" si="348"/>
        <v>-1</v>
      </c>
      <c r="F7480" s="7">
        <v>0</v>
      </c>
      <c r="G7480" s="8" t="str">
        <f t="shared" si="349"/>
        <v/>
      </c>
      <c r="H7480" s="7">
        <v>4.5119999999999996</v>
      </c>
      <c r="I7480" s="7">
        <v>56.997</v>
      </c>
      <c r="J7480" s="8">
        <f t="shared" si="350"/>
        <v>11.632313829787234</v>
      </c>
    </row>
    <row r="7481" spans="1:10" x14ac:dyDescent="0.25">
      <c r="A7481" s="2" t="s">
        <v>269</v>
      </c>
      <c r="B7481" s="2" t="s">
        <v>48</v>
      </c>
      <c r="C7481" s="7">
        <v>312.8698</v>
      </c>
      <c r="D7481" s="7">
        <v>190.56115</v>
      </c>
      <c r="E7481" s="8">
        <f t="shared" si="348"/>
        <v>-0.39092507490336237</v>
      </c>
      <c r="F7481" s="7">
        <v>0</v>
      </c>
      <c r="G7481" s="8" t="str">
        <f t="shared" si="349"/>
        <v/>
      </c>
      <c r="H7481" s="7">
        <v>1074.5886399999999</v>
      </c>
      <c r="I7481" s="7">
        <v>441.0849</v>
      </c>
      <c r="J7481" s="8">
        <f t="shared" si="350"/>
        <v>-0.58953139500897755</v>
      </c>
    </row>
    <row r="7482" spans="1:10" x14ac:dyDescent="0.25">
      <c r="A7482" s="2" t="s">
        <v>269</v>
      </c>
      <c r="B7482" s="2" t="s">
        <v>49</v>
      </c>
      <c r="C7482" s="7">
        <v>0</v>
      </c>
      <c r="D7482" s="7">
        <v>0</v>
      </c>
      <c r="E7482" s="8" t="str">
        <f t="shared" si="348"/>
        <v/>
      </c>
      <c r="F7482" s="7">
        <v>0</v>
      </c>
      <c r="G7482" s="8" t="str">
        <f t="shared" si="349"/>
        <v/>
      </c>
      <c r="H7482" s="7">
        <v>9.0079999999999991</v>
      </c>
      <c r="I7482" s="7">
        <v>0</v>
      </c>
      <c r="J7482" s="8">
        <f t="shared" si="350"/>
        <v>-1</v>
      </c>
    </row>
    <row r="7483" spans="1:10" x14ac:dyDescent="0.25">
      <c r="A7483" s="2" t="s">
        <v>269</v>
      </c>
      <c r="B7483" s="2" t="s">
        <v>51</v>
      </c>
      <c r="C7483" s="7">
        <v>0</v>
      </c>
      <c r="D7483" s="7">
        <v>0</v>
      </c>
      <c r="E7483" s="8" t="str">
        <f t="shared" si="348"/>
        <v/>
      </c>
      <c r="F7483" s="7">
        <v>0</v>
      </c>
      <c r="G7483" s="8" t="str">
        <f t="shared" si="349"/>
        <v/>
      </c>
      <c r="H7483" s="7">
        <v>109.95038</v>
      </c>
      <c r="I7483" s="7">
        <v>37.826079999999997</v>
      </c>
      <c r="J7483" s="8">
        <f t="shared" si="350"/>
        <v>-0.65597135726133915</v>
      </c>
    </row>
    <row r="7484" spans="1:10" x14ac:dyDescent="0.25">
      <c r="A7484" s="2" t="s">
        <v>269</v>
      </c>
      <c r="B7484" s="2" t="s">
        <v>52</v>
      </c>
      <c r="C7484" s="7">
        <v>0</v>
      </c>
      <c r="D7484" s="7">
        <v>0</v>
      </c>
      <c r="E7484" s="8" t="str">
        <f t="shared" si="348"/>
        <v/>
      </c>
      <c r="F7484" s="7">
        <v>0</v>
      </c>
      <c r="G7484" s="8" t="str">
        <f t="shared" si="349"/>
        <v/>
      </c>
      <c r="H7484" s="7">
        <v>0</v>
      </c>
      <c r="I7484" s="7">
        <v>0</v>
      </c>
      <c r="J7484" s="8" t="str">
        <f t="shared" si="350"/>
        <v/>
      </c>
    </row>
    <row r="7485" spans="1:10" x14ac:dyDescent="0.25">
      <c r="A7485" s="2" t="s">
        <v>269</v>
      </c>
      <c r="B7485" s="2" t="s">
        <v>53</v>
      </c>
      <c r="C7485" s="7">
        <v>0</v>
      </c>
      <c r="D7485" s="7">
        <v>0</v>
      </c>
      <c r="E7485" s="8" t="str">
        <f t="shared" si="348"/>
        <v/>
      </c>
      <c r="F7485" s="7">
        <v>0</v>
      </c>
      <c r="G7485" s="8" t="str">
        <f t="shared" si="349"/>
        <v/>
      </c>
      <c r="H7485" s="7">
        <v>0</v>
      </c>
      <c r="I7485" s="7">
        <v>37.40784</v>
      </c>
      <c r="J7485" s="8" t="str">
        <f t="shared" si="350"/>
        <v/>
      </c>
    </row>
    <row r="7486" spans="1:10" x14ac:dyDescent="0.25">
      <c r="A7486" s="2" t="s">
        <v>269</v>
      </c>
      <c r="B7486" s="2" t="s">
        <v>54</v>
      </c>
      <c r="C7486" s="7">
        <v>135.34618</v>
      </c>
      <c r="D7486" s="7">
        <v>233.18832</v>
      </c>
      <c r="E7486" s="8">
        <f t="shared" si="348"/>
        <v>0.72290285547770905</v>
      </c>
      <c r="F7486" s="7">
        <v>130.31184999999999</v>
      </c>
      <c r="G7486" s="8">
        <f t="shared" si="349"/>
        <v>0.78946365967484944</v>
      </c>
      <c r="H7486" s="7">
        <v>3710.1083800000001</v>
      </c>
      <c r="I7486" s="7">
        <v>2603.5075900000002</v>
      </c>
      <c r="J7486" s="8">
        <f t="shared" si="350"/>
        <v>-0.29826643231376437</v>
      </c>
    </row>
    <row r="7487" spans="1:10" x14ac:dyDescent="0.25">
      <c r="A7487" s="2" t="s">
        <v>269</v>
      </c>
      <c r="B7487" s="2" t="s">
        <v>55</v>
      </c>
      <c r="C7487" s="7">
        <v>785.36207999999999</v>
      </c>
      <c r="D7487" s="7">
        <v>631.00144999999998</v>
      </c>
      <c r="E7487" s="8">
        <f t="shared" si="348"/>
        <v>-0.19654708819147471</v>
      </c>
      <c r="F7487" s="7">
        <v>602.02548999999999</v>
      </c>
      <c r="G7487" s="8">
        <f t="shared" si="349"/>
        <v>4.8130785957252398E-2</v>
      </c>
      <c r="H7487" s="7">
        <v>2759.4857200000001</v>
      </c>
      <c r="I7487" s="7">
        <v>2984.47615</v>
      </c>
      <c r="J7487" s="8">
        <f t="shared" si="350"/>
        <v>8.1533464141281931E-2</v>
      </c>
    </row>
    <row r="7488" spans="1:10" x14ac:dyDescent="0.25">
      <c r="A7488" s="2" t="s">
        <v>269</v>
      </c>
      <c r="B7488" s="2" t="s">
        <v>56</v>
      </c>
      <c r="C7488" s="7">
        <v>0</v>
      </c>
      <c r="D7488" s="7">
        <v>0</v>
      </c>
      <c r="E7488" s="8" t="str">
        <f t="shared" si="348"/>
        <v/>
      </c>
      <c r="F7488" s="7">
        <v>56.752459999999999</v>
      </c>
      <c r="G7488" s="8">
        <f t="shared" si="349"/>
        <v>-1</v>
      </c>
      <c r="H7488" s="7">
        <v>194.99988999999999</v>
      </c>
      <c r="I7488" s="7">
        <v>163.18020000000001</v>
      </c>
      <c r="J7488" s="8">
        <f t="shared" si="350"/>
        <v>-0.1631779894850196</v>
      </c>
    </row>
    <row r="7489" spans="1:10" x14ac:dyDescent="0.25">
      <c r="A7489" s="2" t="s">
        <v>269</v>
      </c>
      <c r="B7489" s="2" t="s">
        <v>57</v>
      </c>
      <c r="C7489" s="7">
        <v>8.27027</v>
      </c>
      <c r="D7489" s="7">
        <v>8.2844499999999996</v>
      </c>
      <c r="E7489" s="8">
        <f t="shared" si="348"/>
        <v>1.7145752194305253E-3</v>
      </c>
      <c r="F7489" s="7">
        <v>0</v>
      </c>
      <c r="G7489" s="8" t="str">
        <f t="shared" si="349"/>
        <v/>
      </c>
      <c r="H7489" s="7">
        <v>8.27027</v>
      </c>
      <c r="I7489" s="7">
        <v>8.2844499999999996</v>
      </c>
      <c r="J7489" s="8">
        <f t="shared" si="350"/>
        <v>1.7145752194305253E-3</v>
      </c>
    </row>
    <row r="7490" spans="1:10" x14ac:dyDescent="0.25">
      <c r="A7490" s="2" t="s">
        <v>269</v>
      </c>
      <c r="B7490" s="2" t="s">
        <v>58</v>
      </c>
      <c r="C7490" s="7">
        <v>4.25</v>
      </c>
      <c r="D7490" s="7">
        <v>18.891559999999998</v>
      </c>
      <c r="E7490" s="8">
        <f t="shared" si="348"/>
        <v>3.4450729411764698</v>
      </c>
      <c r="F7490" s="7">
        <v>83.785780000000003</v>
      </c>
      <c r="G7490" s="8">
        <f t="shared" si="349"/>
        <v>-0.77452546243527243</v>
      </c>
      <c r="H7490" s="7">
        <v>120.51948</v>
      </c>
      <c r="I7490" s="7">
        <v>225.49178000000001</v>
      </c>
      <c r="J7490" s="8">
        <f t="shared" si="350"/>
        <v>0.87099861366809739</v>
      </c>
    </row>
    <row r="7491" spans="1:10" x14ac:dyDescent="0.25">
      <c r="A7491" s="2" t="s">
        <v>269</v>
      </c>
      <c r="B7491" s="2" t="s">
        <v>60</v>
      </c>
      <c r="C7491" s="7">
        <v>0</v>
      </c>
      <c r="D7491" s="7">
        <v>0</v>
      </c>
      <c r="E7491" s="8" t="str">
        <f t="shared" si="348"/>
        <v/>
      </c>
      <c r="F7491" s="7">
        <v>42.316679999999998</v>
      </c>
      <c r="G7491" s="8">
        <f t="shared" si="349"/>
        <v>-1</v>
      </c>
      <c r="H7491" s="7">
        <v>3.3912800000000001</v>
      </c>
      <c r="I7491" s="7">
        <v>129.91467</v>
      </c>
      <c r="J7491" s="8">
        <f t="shared" si="350"/>
        <v>37.308446958080722</v>
      </c>
    </row>
    <row r="7492" spans="1:10" x14ac:dyDescent="0.25">
      <c r="A7492" s="2" t="s">
        <v>269</v>
      </c>
      <c r="B7492" s="2" t="s">
        <v>61</v>
      </c>
      <c r="C7492" s="7">
        <v>11.69163</v>
      </c>
      <c r="D7492" s="7">
        <v>11.111039999999999</v>
      </c>
      <c r="E7492" s="8">
        <f t="shared" si="348"/>
        <v>-4.9658601922914158E-2</v>
      </c>
      <c r="F7492" s="7">
        <v>0</v>
      </c>
      <c r="G7492" s="8" t="str">
        <f t="shared" si="349"/>
        <v/>
      </c>
      <c r="H7492" s="7">
        <v>147.9751</v>
      </c>
      <c r="I7492" s="7">
        <v>43.089709999999997</v>
      </c>
      <c r="J7492" s="8">
        <f t="shared" si="350"/>
        <v>-0.7088043191050386</v>
      </c>
    </row>
    <row r="7493" spans="1:10" x14ac:dyDescent="0.25">
      <c r="A7493" s="2" t="s">
        <v>269</v>
      </c>
      <c r="B7493" s="2" t="s">
        <v>64</v>
      </c>
      <c r="C7493" s="7">
        <v>0</v>
      </c>
      <c r="D7493" s="7">
        <v>0</v>
      </c>
      <c r="E7493" s="8" t="str">
        <f t="shared" ref="E7493:E7556" si="351">IF(C7493=0,"",(D7493/C7493-1))</f>
        <v/>
      </c>
      <c r="F7493" s="7">
        <v>0</v>
      </c>
      <c r="G7493" s="8" t="str">
        <f t="shared" ref="G7493:G7556" si="352">IF(F7493=0,"",(D7493/F7493-1))</f>
        <v/>
      </c>
      <c r="H7493" s="7">
        <v>0</v>
      </c>
      <c r="I7493" s="7">
        <v>0</v>
      </c>
      <c r="J7493" s="8" t="str">
        <f t="shared" ref="J7493:J7556" si="353">IF(H7493=0,"",(I7493/H7493-1))</f>
        <v/>
      </c>
    </row>
    <row r="7494" spans="1:10" x14ac:dyDescent="0.25">
      <c r="A7494" s="2" t="s">
        <v>269</v>
      </c>
      <c r="B7494" s="2" t="s">
        <v>65</v>
      </c>
      <c r="C7494" s="7">
        <v>0</v>
      </c>
      <c r="D7494" s="7">
        <v>14.738300000000001</v>
      </c>
      <c r="E7494" s="8" t="str">
        <f t="shared" si="351"/>
        <v/>
      </c>
      <c r="F7494" s="7">
        <v>0</v>
      </c>
      <c r="G7494" s="8" t="str">
        <f t="shared" si="352"/>
        <v/>
      </c>
      <c r="H7494" s="7">
        <v>14.976419999999999</v>
      </c>
      <c r="I7494" s="7">
        <v>39.063049999999997</v>
      </c>
      <c r="J7494" s="8">
        <f t="shared" si="353"/>
        <v>1.6083035865714237</v>
      </c>
    </row>
    <row r="7495" spans="1:10" x14ac:dyDescent="0.25">
      <c r="A7495" s="2" t="s">
        <v>269</v>
      </c>
      <c r="B7495" s="2" t="s">
        <v>66</v>
      </c>
      <c r="C7495" s="7">
        <v>0</v>
      </c>
      <c r="D7495" s="7">
        <v>0</v>
      </c>
      <c r="E7495" s="8" t="str">
        <f t="shared" si="351"/>
        <v/>
      </c>
      <c r="F7495" s="7">
        <v>0</v>
      </c>
      <c r="G7495" s="8" t="str">
        <f t="shared" si="352"/>
        <v/>
      </c>
      <c r="H7495" s="7">
        <v>12.993399999999999</v>
      </c>
      <c r="I7495" s="7">
        <v>0</v>
      </c>
      <c r="J7495" s="8">
        <f t="shared" si="353"/>
        <v>-1</v>
      </c>
    </row>
    <row r="7496" spans="1:10" x14ac:dyDescent="0.25">
      <c r="A7496" s="2" t="s">
        <v>269</v>
      </c>
      <c r="B7496" s="2" t="s">
        <v>68</v>
      </c>
      <c r="C7496" s="7">
        <v>56.587000000000003</v>
      </c>
      <c r="D7496" s="7">
        <v>0</v>
      </c>
      <c r="E7496" s="8">
        <f t="shared" si="351"/>
        <v>-1</v>
      </c>
      <c r="F7496" s="7">
        <v>15.59473</v>
      </c>
      <c r="G7496" s="8">
        <f t="shared" si="352"/>
        <v>-1</v>
      </c>
      <c r="H7496" s="7">
        <v>262.19029999999998</v>
      </c>
      <c r="I7496" s="7">
        <v>735.04994999999997</v>
      </c>
      <c r="J7496" s="8">
        <f t="shared" si="353"/>
        <v>1.8034978792121601</v>
      </c>
    </row>
    <row r="7497" spans="1:10" x14ac:dyDescent="0.25">
      <c r="A7497" s="2" t="s">
        <v>269</v>
      </c>
      <c r="B7497" s="2" t="s">
        <v>69</v>
      </c>
      <c r="C7497" s="7">
        <v>1.845</v>
      </c>
      <c r="D7497" s="7">
        <v>0</v>
      </c>
      <c r="E7497" s="8">
        <f t="shared" si="351"/>
        <v>-1</v>
      </c>
      <c r="F7497" s="7">
        <v>87.336770000000001</v>
      </c>
      <c r="G7497" s="8">
        <f t="shared" si="352"/>
        <v>-1</v>
      </c>
      <c r="H7497" s="7">
        <v>293.14796000000001</v>
      </c>
      <c r="I7497" s="7">
        <v>210.02369999999999</v>
      </c>
      <c r="J7497" s="8">
        <f t="shared" si="353"/>
        <v>-0.28355735444995089</v>
      </c>
    </row>
    <row r="7498" spans="1:10" x14ac:dyDescent="0.25">
      <c r="A7498" s="2" t="s">
        <v>269</v>
      </c>
      <c r="B7498" s="2" t="s">
        <v>71</v>
      </c>
      <c r="C7498" s="7">
        <v>0</v>
      </c>
      <c r="D7498" s="7">
        <v>0</v>
      </c>
      <c r="E7498" s="8" t="str">
        <f t="shared" si="351"/>
        <v/>
      </c>
      <c r="F7498" s="7">
        <v>0</v>
      </c>
      <c r="G7498" s="8" t="str">
        <f t="shared" si="352"/>
        <v/>
      </c>
      <c r="H7498" s="7">
        <v>0.1</v>
      </c>
      <c r="I7498" s="7">
        <v>2.8824100000000001</v>
      </c>
      <c r="J7498" s="8">
        <f t="shared" si="353"/>
        <v>27.824100000000001</v>
      </c>
    </row>
    <row r="7499" spans="1:10" x14ac:dyDescent="0.25">
      <c r="A7499" s="2" t="s">
        <v>269</v>
      </c>
      <c r="B7499" s="2" t="s">
        <v>72</v>
      </c>
      <c r="C7499" s="7">
        <v>0</v>
      </c>
      <c r="D7499" s="7">
        <v>0</v>
      </c>
      <c r="E7499" s="8" t="str">
        <f t="shared" si="351"/>
        <v/>
      </c>
      <c r="F7499" s="7">
        <v>0</v>
      </c>
      <c r="G7499" s="8" t="str">
        <f t="shared" si="352"/>
        <v/>
      </c>
      <c r="H7499" s="7">
        <v>0</v>
      </c>
      <c r="I7499" s="7">
        <v>24.135000000000002</v>
      </c>
      <c r="J7499" s="8" t="str">
        <f t="shared" si="353"/>
        <v/>
      </c>
    </row>
    <row r="7500" spans="1:10" x14ac:dyDescent="0.25">
      <c r="A7500" s="2" t="s">
        <v>269</v>
      </c>
      <c r="B7500" s="2" t="s">
        <v>73</v>
      </c>
      <c r="C7500" s="7">
        <v>0</v>
      </c>
      <c r="D7500" s="7">
        <v>0</v>
      </c>
      <c r="E7500" s="8" t="str">
        <f t="shared" si="351"/>
        <v/>
      </c>
      <c r="F7500" s="7">
        <v>0</v>
      </c>
      <c r="G7500" s="8" t="str">
        <f t="shared" si="352"/>
        <v/>
      </c>
      <c r="H7500" s="7">
        <v>0</v>
      </c>
      <c r="I7500" s="7">
        <v>517.52</v>
      </c>
      <c r="J7500" s="8" t="str">
        <f t="shared" si="353"/>
        <v/>
      </c>
    </row>
    <row r="7501" spans="1:10" x14ac:dyDescent="0.25">
      <c r="A7501" s="2" t="s">
        <v>269</v>
      </c>
      <c r="B7501" s="2" t="s">
        <v>74</v>
      </c>
      <c r="C7501" s="7">
        <v>0</v>
      </c>
      <c r="D7501" s="7">
        <v>0</v>
      </c>
      <c r="E7501" s="8" t="str">
        <f t="shared" si="351"/>
        <v/>
      </c>
      <c r="F7501" s="7">
        <v>0</v>
      </c>
      <c r="G7501" s="8" t="str">
        <f t="shared" si="352"/>
        <v/>
      </c>
      <c r="H7501" s="7">
        <v>0</v>
      </c>
      <c r="I7501" s="7">
        <v>0</v>
      </c>
      <c r="J7501" s="8" t="str">
        <f t="shared" si="353"/>
        <v/>
      </c>
    </row>
    <row r="7502" spans="1:10" x14ac:dyDescent="0.25">
      <c r="A7502" s="2" t="s">
        <v>269</v>
      </c>
      <c r="B7502" s="2" t="s">
        <v>75</v>
      </c>
      <c r="C7502" s="7">
        <v>12.48231</v>
      </c>
      <c r="D7502" s="7">
        <v>149.17622</v>
      </c>
      <c r="E7502" s="8">
        <f t="shared" si="351"/>
        <v>10.95101067030061</v>
      </c>
      <c r="F7502" s="7">
        <v>212.81810999999999</v>
      </c>
      <c r="G7502" s="8">
        <f t="shared" si="352"/>
        <v>-0.2990435823342289</v>
      </c>
      <c r="H7502" s="7">
        <v>1122.49017</v>
      </c>
      <c r="I7502" s="7">
        <v>1017.70172</v>
      </c>
      <c r="J7502" s="8">
        <f t="shared" si="353"/>
        <v>-9.3353556940280358E-2</v>
      </c>
    </row>
    <row r="7503" spans="1:10" x14ac:dyDescent="0.25">
      <c r="A7503" s="2" t="s">
        <v>269</v>
      </c>
      <c r="B7503" s="2" t="s">
        <v>77</v>
      </c>
      <c r="C7503" s="7">
        <v>14.811999999999999</v>
      </c>
      <c r="D7503" s="7">
        <v>0</v>
      </c>
      <c r="E7503" s="8">
        <f t="shared" si="351"/>
        <v>-1</v>
      </c>
      <c r="F7503" s="7">
        <v>59.362589999999997</v>
      </c>
      <c r="G7503" s="8">
        <f t="shared" si="352"/>
        <v>-1</v>
      </c>
      <c r="H7503" s="7">
        <v>109.33607000000001</v>
      </c>
      <c r="I7503" s="7">
        <v>60.502589999999998</v>
      </c>
      <c r="J7503" s="8">
        <f t="shared" si="353"/>
        <v>-0.44663650339727778</v>
      </c>
    </row>
    <row r="7504" spans="1:10" x14ac:dyDescent="0.25">
      <c r="A7504" s="2" t="s">
        <v>269</v>
      </c>
      <c r="B7504" s="2" t="s">
        <v>78</v>
      </c>
      <c r="C7504" s="7">
        <v>0</v>
      </c>
      <c r="D7504" s="7">
        <v>30.61111</v>
      </c>
      <c r="E7504" s="8" t="str">
        <f t="shared" si="351"/>
        <v/>
      </c>
      <c r="F7504" s="7">
        <v>0</v>
      </c>
      <c r="G7504" s="8" t="str">
        <f t="shared" si="352"/>
        <v/>
      </c>
      <c r="H7504" s="7">
        <v>14.07823</v>
      </c>
      <c r="I7504" s="7">
        <v>42.336399999999998</v>
      </c>
      <c r="J7504" s="8">
        <f t="shared" si="353"/>
        <v>2.0072246298007634</v>
      </c>
    </row>
    <row r="7505" spans="1:10" x14ac:dyDescent="0.25">
      <c r="A7505" s="2" t="s">
        <v>269</v>
      </c>
      <c r="B7505" s="2" t="s">
        <v>80</v>
      </c>
      <c r="C7505" s="7">
        <v>0</v>
      </c>
      <c r="D7505" s="7">
        <v>0</v>
      </c>
      <c r="E7505" s="8" t="str">
        <f t="shared" si="351"/>
        <v/>
      </c>
      <c r="F7505" s="7">
        <v>0</v>
      </c>
      <c r="G7505" s="8" t="str">
        <f t="shared" si="352"/>
        <v/>
      </c>
      <c r="H7505" s="7">
        <v>14060.143</v>
      </c>
      <c r="I7505" s="7">
        <v>12171.55</v>
      </c>
      <c r="J7505" s="8">
        <f t="shared" si="353"/>
        <v>-0.13432246030499129</v>
      </c>
    </row>
    <row r="7506" spans="1:10" x14ac:dyDescent="0.25">
      <c r="A7506" s="2" t="s">
        <v>269</v>
      </c>
      <c r="B7506" s="2" t="s">
        <v>83</v>
      </c>
      <c r="C7506" s="7">
        <v>24918.915840000001</v>
      </c>
      <c r="D7506" s="7">
        <v>36736.841970000001</v>
      </c>
      <c r="E7506" s="8">
        <f t="shared" si="351"/>
        <v>0.47425522867370451</v>
      </c>
      <c r="F7506" s="7">
        <v>17320.08511</v>
      </c>
      <c r="G7506" s="8">
        <f t="shared" si="352"/>
        <v>1.1210543560660367</v>
      </c>
      <c r="H7506" s="7">
        <v>200484.44549000001</v>
      </c>
      <c r="I7506" s="7">
        <v>197746.01736</v>
      </c>
      <c r="J7506" s="8">
        <f t="shared" si="353"/>
        <v>-1.3659055311283974E-2</v>
      </c>
    </row>
    <row r="7507" spans="1:10" x14ac:dyDescent="0.25">
      <c r="A7507" s="2" t="s">
        <v>270</v>
      </c>
      <c r="B7507" s="2" t="s">
        <v>8</v>
      </c>
      <c r="C7507" s="7">
        <v>9.1349999999999998</v>
      </c>
      <c r="D7507" s="7">
        <v>0</v>
      </c>
      <c r="E7507" s="8">
        <f t="shared" si="351"/>
        <v>-1</v>
      </c>
      <c r="F7507" s="7">
        <v>0</v>
      </c>
      <c r="G7507" s="8" t="str">
        <f t="shared" si="352"/>
        <v/>
      </c>
      <c r="H7507" s="7">
        <v>23.57461</v>
      </c>
      <c r="I7507" s="7">
        <v>14.15002</v>
      </c>
      <c r="J7507" s="8">
        <f t="shared" si="353"/>
        <v>-0.39977713311057961</v>
      </c>
    </row>
    <row r="7508" spans="1:10" x14ac:dyDescent="0.25">
      <c r="A7508" s="2" t="s">
        <v>270</v>
      </c>
      <c r="B7508" s="2" t="s">
        <v>14</v>
      </c>
      <c r="C7508" s="7">
        <v>0</v>
      </c>
      <c r="D7508" s="7">
        <v>0</v>
      </c>
      <c r="E7508" s="8" t="str">
        <f t="shared" si="351"/>
        <v/>
      </c>
      <c r="F7508" s="7">
        <v>0</v>
      </c>
      <c r="G7508" s="8" t="str">
        <f t="shared" si="352"/>
        <v/>
      </c>
      <c r="H7508" s="7">
        <v>17.648</v>
      </c>
      <c r="I7508" s="7">
        <v>11.513</v>
      </c>
      <c r="J7508" s="8">
        <f t="shared" si="353"/>
        <v>-0.34763145965548503</v>
      </c>
    </row>
    <row r="7509" spans="1:10" x14ac:dyDescent="0.25">
      <c r="A7509" s="2" t="s">
        <v>270</v>
      </c>
      <c r="B7509" s="2" t="s">
        <v>15</v>
      </c>
      <c r="C7509" s="7">
        <v>0</v>
      </c>
      <c r="D7509" s="7">
        <v>0</v>
      </c>
      <c r="E7509" s="8" t="str">
        <f t="shared" si="351"/>
        <v/>
      </c>
      <c r="F7509" s="7">
        <v>0</v>
      </c>
      <c r="G7509" s="8" t="str">
        <f t="shared" si="352"/>
        <v/>
      </c>
      <c r="H7509" s="7">
        <v>313.36781000000002</v>
      </c>
      <c r="I7509" s="7">
        <v>0</v>
      </c>
      <c r="J7509" s="8">
        <f t="shared" si="353"/>
        <v>-1</v>
      </c>
    </row>
    <row r="7510" spans="1:10" x14ac:dyDescent="0.25">
      <c r="A7510" s="2" t="s">
        <v>270</v>
      </c>
      <c r="B7510" s="2" t="s">
        <v>17</v>
      </c>
      <c r="C7510" s="7">
        <v>0</v>
      </c>
      <c r="D7510" s="7">
        <v>0</v>
      </c>
      <c r="E7510" s="8" t="str">
        <f t="shared" si="351"/>
        <v/>
      </c>
      <c r="F7510" s="7">
        <v>0</v>
      </c>
      <c r="G7510" s="8" t="str">
        <f t="shared" si="352"/>
        <v/>
      </c>
      <c r="H7510" s="7">
        <v>0.49410999999999999</v>
      </c>
      <c r="I7510" s="7">
        <v>58.365870000000001</v>
      </c>
      <c r="J7510" s="8">
        <f t="shared" si="353"/>
        <v>117.12323166906155</v>
      </c>
    </row>
    <row r="7511" spans="1:10" x14ac:dyDescent="0.25">
      <c r="A7511" s="2" t="s">
        <v>270</v>
      </c>
      <c r="B7511" s="2" t="s">
        <v>26</v>
      </c>
      <c r="C7511" s="7">
        <v>0</v>
      </c>
      <c r="D7511" s="7">
        <v>0</v>
      </c>
      <c r="E7511" s="8" t="str">
        <f t="shared" si="351"/>
        <v/>
      </c>
      <c r="F7511" s="7">
        <v>0</v>
      </c>
      <c r="G7511" s="8" t="str">
        <f t="shared" si="352"/>
        <v/>
      </c>
      <c r="H7511" s="7">
        <v>0</v>
      </c>
      <c r="I7511" s="7">
        <v>44.991700000000002</v>
      </c>
      <c r="J7511" s="8" t="str">
        <f t="shared" si="353"/>
        <v/>
      </c>
    </row>
    <row r="7512" spans="1:10" x14ac:dyDescent="0.25">
      <c r="A7512" s="2" t="s">
        <v>270</v>
      </c>
      <c r="B7512" s="2" t="s">
        <v>29</v>
      </c>
      <c r="C7512" s="7">
        <v>0</v>
      </c>
      <c r="D7512" s="7">
        <v>0</v>
      </c>
      <c r="E7512" s="8" t="str">
        <f t="shared" si="351"/>
        <v/>
      </c>
      <c r="F7512" s="7">
        <v>0</v>
      </c>
      <c r="G7512" s="8" t="str">
        <f t="shared" si="352"/>
        <v/>
      </c>
      <c r="H7512" s="7">
        <v>69.517480000000006</v>
      </c>
      <c r="I7512" s="7">
        <v>0</v>
      </c>
      <c r="J7512" s="8">
        <f t="shared" si="353"/>
        <v>-1</v>
      </c>
    </row>
    <row r="7513" spans="1:10" x14ac:dyDescent="0.25">
      <c r="A7513" s="2" t="s">
        <v>270</v>
      </c>
      <c r="B7513" s="2" t="s">
        <v>30</v>
      </c>
      <c r="C7513" s="7">
        <v>0</v>
      </c>
      <c r="D7513" s="7">
        <v>25.925789999999999</v>
      </c>
      <c r="E7513" s="8" t="str">
        <f t="shared" si="351"/>
        <v/>
      </c>
      <c r="F7513" s="7">
        <v>0</v>
      </c>
      <c r="G7513" s="8" t="str">
        <f t="shared" si="352"/>
        <v/>
      </c>
      <c r="H7513" s="7">
        <v>0</v>
      </c>
      <c r="I7513" s="7">
        <v>25.925789999999999</v>
      </c>
      <c r="J7513" s="8" t="str">
        <f t="shared" si="353"/>
        <v/>
      </c>
    </row>
    <row r="7514" spans="1:10" x14ac:dyDescent="0.25">
      <c r="A7514" s="2" t="s">
        <v>270</v>
      </c>
      <c r="B7514" s="2" t="s">
        <v>33</v>
      </c>
      <c r="C7514" s="7">
        <v>306.24342000000001</v>
      </c>
      <c r="D7514" s="7">
        <v>384.13513</v>
      </c>
      <c r="E7514" s="8">
        <f t="shared" si="351"/>
        <v>0.25434574235097029</v>
      </c>
      <c r="F7514" s="7">
        <v>394.04750999999999</v>
      </c>
      <c r="G7514" s="8">
        <f t="shared" si="352"/>
        <v>-2.5155291553548897E-2</v>
      </c>
      <c r="H7514" s="7">
        <v>1477.98406</v>
      </c>
      <c r="I7514" s="7">
        <v>1525.9264000000001</v>
      </c>
      <c r="J7514" s="8">
        <f t="shared" si="353"/>
        <v>3.2437657006936904E-2</v>
      </c>
    </row>
    <row r="7515" spans="1:10" x14ac:dyDescent="0.25">
      <c r="A7515" s="2" t="s">
        <v>270</v>
      </c>
      <c r="B7515" s="2" t="s">
        <v>38</v>
      </c>
      <c r="C7515" s="7">
        <v>549.33905000000004</v>
      </c>
      <c r="D7515" s="7">
        <v>0</v>
      </c>
      <c r="E7515" s="8">
        <f t="shared" si="351"/>
        <v>-1</v>
      </c>
      <c r="F7515" s="7">
        <v>0</v>
      </c>
      <c r="G7515" s="8" t="str">
        <f t="shared" si="352"/>
        <v/>
      </c>
      <c r="H7515" s="7">
        <v>574.95898999999997</v>
      </c>
      <c r="I7515" s="7">
        <v>40.043089999999999</v>
      </c>
      <c r="J7515" s="8">
        <f t="shared" si="353"/>
        <v>-0.93035487626691427</v>
      </c>
    </row>
    <row r="7516" spans="1:10" x14ac:dyDescent="0.25">
      <c r="A7516" s="2" t="s">
        <v>270</v>
      </c>
      <c r="B7516" s="2" t="s">
        <v>43</v>
      </c>
      <c r="C7516" s="7">
        <v>294.35298</v>
      </c>
      <c r="D7516" s="7">
        <v>33.30997</v>
      </c>
      <c r="E7516" s="8">
        <f t="shared" si="351"/>
        <v>-0.8868366476194669</v>
      </c>
      <c r="F7516" s="7">
        <v>88.364099999999993</v>
      </c>
      <c r="G7516" s="8">
        <f t="shared" si="352"/>
        <v>-0.62303729682076769</v>
      </c>
      <c r="H7516" s="7">
        <v>1787.8814400000001</v>
      </c>
      <c r="I7516" s="7">
        <v>1900.74765</v>
      </c>
      <c r="J7516" s="8">
        <f t="shared" si="353"/>
        <v>6.3128464491470915E-2</v>
      </c>
    </row>
    <row r="7517" spans="1:10" x14ac:dyDescent="0.25">
      <c r="A7517" s="2" t="s">
        <v>270</v>
      </c>
      <c r="B7517" s="2" t="s">
        <v>44</v>
      </c>
      <c r="C7517" s="7">
        <v>125.16987</v>
      </c>
      <c r="D7517" s="7">
        <v>0</v>
      </c>
      <c r="E7517" s="8">
        <f t="shared" si="351"/>
        <v>-1</v>
      </c>
      <c r="F7517" s="7">
        <v>0</v>
      </c>
      <c r="G7517" s="8" t="str">
        <f t="shared" si="352"/>
        <v/>
      </c>
      <c r="H7517" s="7">
        <v>769.33243000000004</v>
      </c>
      <c r="I7517" s="7">
        <v>79.195880000000002</v>
      </c>
      <c r="J7517" s="8">
        <f t="shared" si="353"/>
        <v>-0.89705896058482804</v>
      </c>
    </row>
    <row r="7518" spans="1:10" x14ac:dyDescent="0.25">
      <c r="A7518" s="2" t="s">
        <v>270</v>
      </c>
      <c r="B7518" s="2" t="s">
        <v>46</v>
      </c>
      <c r="C7518" s="7">
        <v>38.323950000000004</v>
      </c>
      <c r="D7518" s="7">
        <v>0</v>
      </c>
      <c r="E7518" s="8">
        <f t="shared" si="351"/>
        <v>-1</v>
      </c>
      <c r="F7518" s="7">
        <v>0</v>
      </c>
      <c r="G7518" s="8" t="str">
        <f t="shared" si="352"/>
        <v/>
      </c>
      <c r="H7518" s="7">
        <v>53.127949999999998</v>
      </c>
      <c r="I7518" s="7">
        <v>40.799849999999999</v>
      </c>
      <c r="J7518" s="8">
        <f t="shared" si="353"/>
        <v>-0.23204546759285838</v>
      </c>
    </row>
    <row r="7519" spans="1:10" x14ac:dyDescent="0.25">
      <c r="A7519" s="2" t="s">
        <v>270</v>
      </c>
      <c r="B7519" s="2" t="s">
        <v>54</v>
      </c>
      <c r="C7519" s="7">
        <v>0</v>
      </c>
      <c r="D7519" s="7">
        <v>0</v>
      </c>
      <c r="E7519" s="8" t="str">
        <f t="shared" si="351"/>
        <v/>
      </c>
      <c r="F7519" s="7">
        <v>0</v>
      </c>
      <c r="G7519" s="8" t="str">
        <f t="shared" si="352"/>
        <v/>
      </c>
      <c r="H7519" s="7">
        <v>113.5204</v>
      </c>
      <c r="I7519" s="7">
        <v>119.79508</v>
      </c>
      <c r="J7519" s="8">
        <f t="shared" si="353"/>
        <v>5.5273589592707673E-2</v>
      </c>
    </row>
    <row r="7520" spans="1:10" x14ac:dyDescent="0.25">
      <c r="A7520" s="2" t="s">
        <v>270</v>
      </c>
      <c r="B7520" s="2" t="s">
        <v>55</v>
      </c>
      <c r="C7520" s="7">
        <v>265.46197999999998</v>
      </c>
      <c r="D7520" s="7">
        <v>0</v>
      </c>
      <c r="E7520" s="8">
        <f t="shared" si="351"/>
        <v>-1</v>
      </c>
      <c r="F7520" s="7">
        <v>0</v>
      </c>
      <c r="G7520" s="8" t="str">
        <f t="shared" si="352"/>
        <v/>
      </c>
      <c r="H7520" s="7">
        <v>301.37772999999999</v>
      </c>
      <c r="I7520" s="7">
        <v>61.534480000000002</v>
      </c>
      <c r="J7520" s="8">
        <f t="shared" si="353"/>
        <v>-0.79582273713455864</v>
      </c>
    </row>
    <row r="7521" spans="1:10" x14ac:dyDescent="0.25">
      <c r="A7521" s="2" t="s">
        <v>270</v>
      </c>
      <c r="B7521" s="2" t="s">
        <v>58</v>
      </c>
      <c r="C7521" s="7">
        <v>100.42681</v>
      </c>
      <c r="D7521" s="7">
        <v>0</v>
      </c>
      <c r="E7521" s="8">
        <f t="shared" si="351"/>
        <v>-1</v>
      </c>
      <c r="F7521" s="7">
        <v>0</v>
      </c>
      <c r="G7521" s="8" t="str">
        <f t="shared" si="352"/>
        <v/>
      </c>
      <c r="H7521" s="7">
        <v>100.42681</v>
      </c>
      <c r="I7521" s="7">
        <v>52.183309999999999</v>
      </c>
      <c r="J7521" s="8">
        <f t="shared" si="353"/>
        <v>-0.48038467018916564</v>
      </c>
    </row>
    <row r="7522" spans="1:10" x14ac:dyDescent="0.25">
      <c r="A7522" s="2" t="s">
        <v>270</v>
      </c>
      <c r="B7522" s="2" t="s">
        <v>59</v>
      </c>
      <c r="C7522" s="7">
        <v>0</v>
      </c>
      <c r="D7522" s="7">
        <v>0</v>
      </c>
      <c r="E7522" s="8" t="str">
        <f t="shared" si="351"/>
        <v/>
      </c>
      <c r="F7522" s="7">
        <v>0</v>
      </c>
      <c r="G7522" s="8" t="str">
        <f t="shared" si="352"/>
        <v/>
      </c>
      <c r="H7522" s="7">
        <v>28.947520000000001</v>
      </c>
      <c r="I7522" s="7">
        <v>28.194389999999999</v>
      </c>
      <c r="J7522" s="8">
        <f t="shared" si="353"/>
        <v>-2.6017081946916432E-2</v>
      </c>
    </row>
    <row r="7523" spans="1:10" x14ac:dyDescent="0.25">
      <c r="A7523" s="2" t="s">
        <v>270</v>
      </c>
      <c r="B7523" s="2" t="s">
        <v>60</v>
      </c>
      <c r="C7523" s="7">
        <v>0</v>
      </c>
      <c r="D7523" s="7">
        <v>0</v>
      </c>
      <c r="E7523" s="8" t="str">
        <f t="shared" si="351"/>
        <v/>
      </c>
      <c r="F7523" s="7">
        <v>0</v>
      </c>
      <c r="G7523" s="8" t="str">
        <f t="shared" si="352"/>
        <v/>
      </c>
      <c r="H7523" s="7">
        <v>0</v>
      </c>
      <c r="I7523" s="7">
        <v>0</v>
      </c>
      <c r="J7523" s="8" t="str">
        <f t="shared" si="353"/>
        <v/>
      </c>
    </row>
    <row r="7524" spans="1:10" x14ac:dyDescent="0.25">
      <c r="A7524" s="2" t="s">
        <v>270</v>
      </c>
      <c r="B7524" s="2" t="s">
        <v>65</v>
      </c>
      <c r="C7524" s="7">
        <v>0</v>
      </c>
      <c r="D7524" s="7">
        <v>0</v>
      </c>
      <c r="E7524" s="8" t="str">
        <f t="shared" si="351"/>
        <v/>
      </c>
      <c r="F7524" s="7">
        <v>0</v>
      </c>
      <c r="G7524" s="8" t="str">
        <f t="shared" si="352"/>
        <v/>
      </c>
      <c r="H7524" s="7">
        <v>0</v>
      </c>
      <c r="I7524" s="7">
        <v>14.717079999999999</v>
      </c>
      <c r="J7524" s="8" t="str">
        <f t="shared" si="353"/>
        <v/>
      </c>
    </row>
    <row r="7525" spans="1:10" x14ac:dyDescent="0.25">
      <c r="A7525" s="2" t="s">
        <v>270</v>
      </c>
      <c r="B7525" s="2" t="s">
        <v>68</v>
      </c>
      <c r="C7525" s="7">
        <v>0</v>
      </c>
      <c r="D7525" s="7">
        <v>0</v>
      </c>
      <c r="E7525" s="8" t="str">
        <f t="shared" si="351"/>
        <v/>
      </c>
      <c r="F7525" s="7">
        <v>0</v>
      </c>
      <c r="G7525" s="8" t="str">
        <f t="shared" si="352"/>
        <v/>
      </c>
      <c r="H7525" s="7">
        <v>3.5786799999999999</v>
      </c>
      <c r="I7525" s="7">
        <v>136.37965</v>
      </c>
      <c r="J7525" s="8">
        <f t="shared" si="353"/>
        <v>37.108925637385852</v>
      </c>
    </row>
    <row r="7526" spans="1:10" x14ac:dyDescent="0.25">
      <c r="A7526" s="2" t="s">
        <v>270</v>
      </c>
      <c r="B7526" s="2" t="s">
        <v>69</v>
      </c>
      <c r="C7526" s="7">
        <v>0</v>
      </c>
      <c r="D7526" s="7">
        <v>0</v>
      </c>
      <c r="E7526" s="8" t="str">
        <f t="shared" si="351"/>
        <v/>
      </c>
      <c r="F7526" s="7">
        <v>0</v>
      </c>
      <c r="G7526" s="8" t="str">
        <f t="shared" si="352"/>
        <v/>
      </c>
      <c r="H7526" s="7">
        <v>51.931640000000002</v>
      </c>
      <c r="I7526" s="7">
        <v>249.48267000000001</v>
      </c>
      <c r="J7526" s="8">
        <f t="shared" si="353"/>
        <v>3.8040591439053344</v>
      </c>
    </row>
    <row r="7527" spans="1:10" x14ac:dyDescent="0.25">
      <c r="A7527" s="2" t="s">
        <v>270</v>
      </c>
      <c r="B7527" s="2" t="s">
        <v>76</v>
      </c>
      <c r="C7527" s="7">
        <v>0</v>
      </c>
      <c r="D7527" s="7">
        <v>0</v>
      </c>
      <c r="E7527" s="8" t="str">
        <f t="shared" si="351"/>
        <v/>
      </c>
      <c r="F7527" s="7">
        <v>0</v>
      </c>
      <c r="G7527" s="8" t="str">
        <f t="shared" si="352"/>
        <v/>
      </c>
      <c r="H7527" s="7">
        <v>19.346699999999998</v>
      </c>
      <c r="I7527" s="7">
        <v>20.685600000000001</v>
      </c>
      <c r="J7527" s="8">
        <f t="shared" si="353"/>
        <v>6.9205600955201785E-2</v>
      </c>
    </row>
    <row r="7528" spans="1:10" x14ac:dyDescent="0.25">
      <c r="A7528" s="2" t="s">
        <v>270</v>
      </c>
      <c r="B7528" s="2" t="s">
        <v>83</v>
      </c>
      <c r="C7528" s="7">
        <v>1688.4530600000001</v>
      </c>
      <c r="D7528" s="7">
        <v>443.37088999999997</v>
      </c>
      <c r="E7528" s="8">
        <f t="shared" si="351"/>
        <v>-0.73740999942278529</v>
      </c>
      <c r="F7528" s="7">
        <v>482.41161</v>
      </c>
      <c r="G7528" s="8">
        <f t="shared" si="352"/>
        <v>-8.0928234708115832E-2</v>
      </c>
      <c r="H7528" s="7">
        <v>5707.0163599999996</v>
      </c>
      <c r="I7528" s="7">
        <v>4424.6315100000002</v>
      </c>
      <c r="J7528" s="8">
        <f t="shared" si="353"/>
        <v>-0.22470320200729188</v>
      </c>
    </row>
    <row r="7529" spans="1:10" x14ac:dyDescent="0.25">
      <c r="A7529" s="2" t="s">
        <v>271</v>
      </c>
      <c r="B7529" s="2" t="s">
        <v>8</v>
      </c>
      <c r="C7529" s="7">
        <v>996.01242999999999</v>
      </c>
      <c r="D7529" s="7">
        <v>0</v>
      </c>
      <c r="E7529" s="8">
        <f t="shared" si="351"/>
        <v>-1</v>
      </c>
      <c r="F7529" s="7">
        <v>113.39742</v>
      </c>
      <c r="G7529" s="8">
        <f t="shared" si="352"/>
        <v>-1</v>
      </c>
      <c r="H7529" s="7">
        <v>1751.70009</v>
      </c>
      <c r="I7529" s="7">
        <v>563.60722999999996</v>
      </c>
      <c r="J7529" s="8">
        <f t="shared" si="353"/>
        <v>-0.67825129814316565</v>
      </c>
    </row>
    <row r="7530" spans="1:10" x14ac:dyDescent="0.25">
      <c r="A7530" s="2" t="s">
        <v>271</v>
      </c>
      <c r="B7530" s="2" t="s">
        <v>10</v>
      </c>
      <c r="C7530" s="7">
        <v>0</v>
      </c>
      <c r="D7530" s="7">
        <v>19.998629999999999</v>
      </c>
      <c r="E7530" s="8" t="str">
        <f t="shared" si="351"/>
        <v/>
      </c>
      <c r="F7530" s="7">
        <v>0</v>
      </c>
      <c r="G7530" s="8" t="str">
        <f t="shared" si="352"/>
        <v/>
      </c>
      <c r="H7530" s="7">
        <v>0</v>
      </c>
      <c r="I7530" s="7">
        <v>19.998629999999999</v>
      </c>
      <c r="J7530" s="8" t="str">
        <f t="shared" si="353"/>
        <v/>
      </c>
    </row>
    <row r="7531" spans="1:10" x14ac:dyDescent="0.25">
      <c r="A7531" s="2" t="s">
        <v>271</v>
      </c>
      <c r="B7531" s="2" t="s">
        <v>14</v>
      </c>
      <c r="C7531" s="7">
        <v>0</v>
      </c>
      <c r="D7531" s="7">
        <v>26.683229999999998</v>
      </c>
      <c r="E7531" s="8" t="str">
        <f t="shared" si="351"/>
        <v/>
      </c>
      <c r="F7531" s="7">
        <v>363.24739</v>
      </c>
      <c r="G7531" s="8">
        <f t="shared" si="352"/>
        <v>-0.92654254170965966</v>
      </c>
      <c r="H7531" s="7">
        <v>286.61234000000002</v>
      </c>
      <c r="I7531" s="7">
        <v>633.30421999999999</v>
      </c>
      <c r="J7531" s="8">
        <f t="shared" si="353"/>
        <v>1.2096195160333987</v>
      </c>
    </row>
    <row r="7532" spans="1:10" x14ac:dyDescent="0.25">
      <c r="A7532" s="2" t="s">
        <v>271</v>
      </c>
      <c r="B7532" s="2" t="s">
        <v>15</v>
      </c>
      <c r="C7532" s="7">
        <v>51.908839999999998</v>
      </c>
      <c r="D7532" s="7">
        <v>47.024450000000002</v>
      </c>
      <c r="E7532" s="8">
        <f t="shared" si="351"/>
        <v>-9.4095533631651129E-2</v>
      </c>
      <c r="F7532" s="7">
        <v>0</v>
      </c>
      <c r="G7532" s="8" t="str">
        <f t="shared" si="352"/>
        <v/>
      </c>
      <c r="H7532" s="7">
        <v>191.24656999999999</v>
      </c>
      <c r="I7532" s="7">
        <v>1409.7782500000001</v>
      </c>
      <c r="J7532" s="8">
        <f t="shared" si="353"/>
        <v>6.3715217480763195</v>
      </c>
    </row>
    <row r="7533" spans="1:10" x14ac:dyDescent="0.25">
      <c r="A7533" s="2" t="s">
        <v>271</v>
      </c>
      <c r="B7533" s="2" t="s">
        <v>17</v>
      </c>
      <c r="C7533" s="7">
        <v>0</v>
      </c>
      <c r="D7533" s="7">
        <v>0</v>
      </c>
      <c r="E7533" s="8" t="str">
        <f t="shared" si="351"/>
        <v/>
      </c>
      <c r="F7533" s="7">
        <v>0</v>
      </c>
      <c r="G7533" s="8" t="str">
        <f t="shared" si="352"/>
        <v/>
      </c>
      <c r="H7533" s="7">
        <v>0</v>
      </c>
      <c r="I7533" s="7">
        <v>39.033740000000002</v>
      </c>
      <c r="J7533" s="8" t="str">
        <f t="shared" si="353"/>
        <v/>
      </c>
    </row>
    <row r="7534" spans="1:10" x14ac:dyDescent="0.25">
      <c r="A7534" s="2" t="s">
        <v>271</v>
      </c>
      <c r="B7534" s="2" t="s">
        <v>18</v>
      </c>
      <c r="C7534" s="7">
        <v>0</v>
      </c>
      <c r="D7534" s="7">
        <v>0</v>
      </c>
      <c r="E7534" s="8" t="str">
        <f t="shared" si="351"/>
        <v/>
      </c>
      <c r="F7534" s="7">
        <v>22.459199999999999</v>
      </c>
      <c r="G7534" s="8">
        <f t="shared" si="352"/>
        <v>-1</v>
      </c>
      <c r="H7534" s="7">
        <v>16.479199999999999</v>
      </c>
      <c r="I7534" s="7">
        <v>60.297600000000003</v>
      </c>
      <c r="J7534" s="8">
        <f t="shared" si="353"/>
        <v>2.6590125734258949</v>
      </c>
    </row>
    <row r="7535" spans="1:10" x14ac:dyDescent="0.25">
      <c r="A7535" s="2" t="s">
        <v>271</v>
      </c>
      <c r="B7535" s="2" t="s">
        <v>20</v>
      </c>
      <c r="C7535" s="7">
        <v>0</v>
      </c>
      <c r="D7535" s="7">
        <v>0</v>
      </c>
      <c r="E7535" s="8" t="str">
        <f t="shared" si="351"/>
        <v/>
      </c>
      <c r="F7535" s="7">
        <v>0</v>
      </c>
      <c r="G7535" s="8" t="str">
        <f t="shared" si="352"/>
        <v/>
      </c>
      <c r="H7535" s="7">
        <v>0</v>
      </c>
      <c r="I7535" s="7">
        <v>0</v>
      </c>
      <c r="J7535" s="8" t="str">
        <f t="shared" si="353"/>
        <v/>
      </c>
    </row>
    <row r="7536" spans="1:10" x14ac:dyDescent="0.25">
      <c r="A7536" s="2" t="s">
        <v>271</v>
      </c>
      <c r="B7536" s="2" t="s">
        <v>26</v>
      </c>
      <c r="C7536" s="7">
        <v>190.20176000000001</v>
      </c>
      <c r="D7536" s="7">
        <v>68.795730000000006</v>
      </c>
      <c r="E7536" s="8">
        <f t="shared" si="351"/>
        <v>-0.63830129647591061</v>
      </c>
      <c r="F7536" s="7">
        <v>96.395290000000003</v>
      </c>
      <c r="G7536" s="8">
        <f t="shared" si="352"/>
        <v>-0.28631647874081811</v>
      </c>
      <c r="H7536" s="7">
        <v>1064.7938799999999</v>
      </c>
      <c r="I7536" s="7">
        <v>714.68449999999996</v>
      </c>
      <c r="J7536" s="8">
        <f t="shared" si="353"/>
        <v>-0.32880483873554944</v>
      </c>
    </row>
    <row r="7537" spans="1:10" x14ac:dyDescent="0.25">
      <c r="A7537" s="2" t="s">
        <v>271</v>
      </c>
      <c r="B7537" s="2" t="s">
        <v>29</v>
      </c>
      <c r="C7537" s="7">
        <v>0</v>
      </c>
      <c r="D7537" s="7">
        <v>0</v>
      </c>
      <c r="E7537" s="8" t="str">
        <f t="shared" si="351"/>
        <v/>
      </c>
      <c r="F7537" s="7">
        <v>0</v>
      </c>
      <c r="G7537" s="8" t="str">
        <f t="shared" si="352"/>
        <v/>
      </c>
      <c r="H7537" s="7">
        <v>0</v>
      </c>
      <c r="I7537" s="7">
        <v>0</v>
      </c>
      <c r="J7537" s="8" t="str">
        <f t="shared" si="353"/>
        <v/>
      </c>
    </row>
    <row r="7538" spans="1:10" x14ac:dyDescent="0.25">
      <c r="A7538" s="2" t="s">
        <v>271</v>
      </c>
      <c r="B7538" s="2" t="s">
        <v>30</v>
      </c>
      <c r="C7538" s="7">
        <v>300.37545999999998</v>
      </c>
      <c r="D7538" s="7">
        <v>101.99209999999999</v>
      </c>
      <c r="E7538" s="8">
        <f t="shared" si="351"/>
        <v>-0.6604512898623609</v>
      </c>
      <c r="F7538" s="7">
        <v>92.426400000000001</v>
      </c>
      <c r="G7538" s="8">
        <f t="shared" si="352"/>
        <v>0.10349532168298237</v>
      </c>
      <c r="H7538" s="7">
        <v>2864.6358</v>
      </c>
      <c r="I7538" s="7">
        <v>3148.00344</v>
      </c>
      <c r="J7538" s="8">
        <f t="shared" si="353"/>
        <v>9.8919255285436325E-2</v>
      </c>
    </row>
    <row r="7539" spans="1:10" x14ac:dyDescent="0.25">
      <c r="A7539" s="2" t="s">
        <v>271</v>
      </c>
      <c r="B7539" s="2" t="s">
        <v>32</v>
      </c>
      <c r="C7539" s="7">
        <v>5.6121699999999999</v>
      </c>
      <c r="D7539" s="7">
        <v>9.3682200000000009</v>
      </c>
      <c r="E7539" s="8">
        <f t="shared" si="351"/>
        <v>0.66926874987749851</v>
      </c>
      <c r="F7539" s="7">
        <v>2.9634499999999999</v>
      </c>
      <c r="G7539" s="8">
        <f t="shared" si="352"/>
        <v>2.1612546187720398</v>
      </c>
      <c r="H7539" s="7">
        <v>15.32521</v>
      </c>
      <c r="I7539" s="7">
        <v>39.44867</v>
      </c>
      <c r="J7539" s="8">
        <f t="shared" si="353"/>
        <v>1.5741030628617811</v>
      </c>
    </row>
    <row r="7540" spans="1:10" x14ac:dyDescent="0.25">
      <c r="A7540" s="2" t="s">
        <v>271</v>
      </c>
      <c r="B7540" s="2" t="s">
        <v>37</v>
      </c>
      <c r="C7540" s="7">
        <v>0</v>
      </c>
      <c r="D7540" s="7">
        <v>0</v>
      </c>
      <c r="E7540" s="8" t="str">
        <f t="shared" si="351"/>
        <v/>
      </c>
      <c r="F7540" s="7">
        <v>0</v>
      </c>
      <c r="G7540" s="8" t="str">
        <f t="shared" si="352"/>
        <v/>
      </c>
      <c r="H7540" s="7">
        <v>7.9</v>
      </c>
      <c r="I7540" s="7">
        <v>0</v>
      </c>
      <c r="J7540" s="8">
        <f t="shared" si="353"/>
        <v>-1</v>
      </c>
    </row>
    <row r="7541" spans="1:10" x14ac:dyDescent="0.25">
      <c r="A7541" s="2" t="s">
        <v>271</v>
      </c>
      <c r="B7541" s="2" t="s">
        <v>38</v>
      </c>
      <c r="C7541" s="7">
        <v>36.871769999999998</v>
      </c>
      <c r="D7541" s="7">
        <v>0</v>
      </c>
      <c r="E7541" s="8">
        <f t="shared" si="351"/>
        <v>-1</v>
      </c>
      <c r="F7541" s="7">
        <v>0</v>
      </c>
      <c r="G7541" s="8" t="str">
        <f t="shared" si="352"/>
        <v/>
      </c>
      <c r="H7541" s="7">
        <v>127.87813</v>
      </c>
      <c r="I7541" s="7">
        <v>184.06694999999999</v>
      </c>
      <c r="J7541" s="8">
        <f t="shared" si="353"/>
        <v>0.43939350692725943</v>
      </c>
    </row>
    <row r="7542" spans="1:10" x14ac:dyDescent="0.25">
      <c r="A7542" s="2" t="s">
        <v>271</v>
      </c>
      <c r="B7542" s="2" t="s">
        <v>39</v>
      </c>
      <c r="C7542" s="7">
        <v>0</v>
      </c>
      <c r="D7542" s="7">
        <v>0</v>
      </c>
      <c r="E7542" s="8" t="str">
        <f t="shared" si="351"/>
        <v/>
      </c>
      <c r="F7542" s="7">
        <v>0</v>
      </c>
      <c r="G7542" s="8" t="str">
        <f t="shared" si="352"/>
        <v/>
      </c>
      <c r="H7542" s="7">
        <v>0</v>
      </c>
      <c r="I7542" s="7">
        <v>0</v>
      </c>
      <c r="J7542" s="8" t="str">
        <f t="shared" si="353"/>
        <v/>
      </c>
    </row>
    <row r="7543" spans="1:10" x14ac:dyDescent="0.25">
      <c r="A7543" s="2" t="s">
        <v>271</v>
      </c>
      <c r="B7543" s="2" t="s">
        <v>41</v>
      </c>
      <c r="C7543" s="7">
        <v>0</v>
      </c>
      <c r="D7543" s="7">
        <v>0</v>
      </c>
      <c r="E7543" s="8" t="str">
        <f t="shared" si="351"/>
        <v/>
      </c>
      <c r="F7543" s="7">
        <v>0</v>
      </c>
      <c r="G7543" s="8" t="str">
        <f t="shared" si="352"/>
        <v/>
      </c>
      <c r="H7543" s="7">
        <v>512.00349000000006</v>
      </c>
      <c r="I7543" s="7">
        <v>772.94304999999997</v>
      </c>
      <c r="J7543" s="8">
        <f t="shared" si="353"/>
        <v>0.50964410418374273</v>
      </c>
    </row>
    <row r="7544" spans="1:10" x14ac:dyDescent="0.25">
      <c r="A7544" s="2" t="s">
        <v>271</v>
      </c>
      <c r="B7544" s="2" t="s">
        <v>43</v>
      </c>
      <c r="C7544" s="7">
        <v>1951.74091</v>
      </c>
      <c r="D7544" s="7">
        <v>1498.06844</v>
      </c>
      <c r="E7544" s="8">
        <f t="shared" si="351"/>
        <v>-0.23244502775729592</v>
      </c>
      <c r="F7544" s="7">
        <v>1281.66661</v>
      </c>
      <c r="G7544" s="8">
        <f t="shared" si="352"/>
        <v>0.1688440880893356</v>
      </c>
      <c r="H7544" s="7">
        <v>13282.758669999999</v>
      </c>
      <c r="I7544" s="7">
        <v>15449.360290000001</v>
      </c>
      <c r="J7544" s="8">
        <f t="shared" si="353"/>
        <v>0.16311382852218914</v>
      </c>
    </row>
    <row r="7545" spans="1:10" x14ac:dyDescent="0.25">
      <c r="A7545" s="2" t="s">
        <v>271</v>
      </c>
      <c r="B7545" s="2" t="s">
        <v>44</v>
      </c>
      <c r="C7545" s="7">
        <v>39.906999999999996</v>
      </c>
      <c r="D7545" s="7">
        <v>168.05941000000001</v>
      </c>
      <c r="E7545" s="8">
        <f t="shared" si="351"/>
        <v>3.2112764677876067</v>
      </c>
      <c r="F7545" s="7">
        <v>174.16602</v>
      </c>
      <c r="G7545" s="8">
        <f t="shared" si="352"/>
        <v>-3.5062005780461591E-2</v>
      </c>
      <c r="H7545" s="7">
        <v>957.25467000000003</v>
      </c>
      <c r="I7545" s="7">
        <v>2565.9891299999999</v>
      </c>
      <c r="J7545" s="8">
        <f t="shared" si="353"/>
        <v>1.6805710229650797</v>
      </c>
    </row>
    <row r="7546" spans="1:10" x14ac:dyDescent="0.25">
      <c r="A7546" s="2" t="s">
        <v>271</v>
      </c>
      <c r="B7546" s="2" t="s">
        <v>45</v>
      </c>
      <c r="C7546" s="7">
        <v>0</v>
      </c>
      <c r="D7546" s="7">
        <v>0</v>
      </c>
      <c r="E7546" s="8" t="str">
        <f t="shared" si="351"/>
        <v/>
      </c>
      <c r="F7546" s="7">
        <v>87.132940000000005</v>
      </c>
      <c r="G7546" s="8">
        <f t="shared" si="352"/>
        <v>-1</v>
      </c>
      <c r="H7546" s="7">
        <v>269.09478999999999</v>
      </c>
      <c r="I7546" s="7">
        <v>300.18920000000003</v>
      </c>
      <c r="J7546" s="8">
        <f t="shared" si="353"/>
        <v>0.11555188415204931</v>
      </c>
    </row>
    <row r="7547" spans="1:10" x14ac:dyDescent="0.25">
      <c r="A7547" s="2" t="s">
        <v>271</v>
      </c>
      <c r="B7547" s="2" t="s">
        <v>46</v>
      </c>
      <c r="C7547" s="7">
        <v>0</v>
      </c>
      <c r="D7547" s="7">
        <v>0</v>
      </c>
      <c r="E7547" s="8" t="str">
        <f t="shared" si="351"/>
        <v/>
      </c>
      <c r="F7547" s="7">
        <v>0</v>
      </c>
      <c r="G7547" s="8" t="str">
        <f t="shared" si="352"/>
        <v/>
      </c>
      <c r="H7547" s="7">
        <v>0</v>
      </c>
      <c r="I7547" s="7">
        <v>23.498100000000001</v>
      </c>
      <c r="J7547" s="8" t="str">
        <f t="shared" si="353"/>
        <v/>
      </c>
    </row>
    <row r="7548" spans="1:10" x14ac:dyDescent="0.25">
      <c r="A7548" s="2" t="s">
        <v>271</v>
      </c>
      <c r="B7548" s="2" t="s">
        <v>48</v>
      </c>
      <c r="C7548" s="7">
        <v>143.57437999999999</v>
      </c>
      <c r="D7548" s="7">
        <v>255.40087</v>
      </c>
      <c r="E7548" s="8">
        <f t="shared" si="351"/>
        <v>0.77887496362512598</v>
      </c>
      <c r="F7548" s="7">
        <v>249.47104999999999</v>
      </c>
      <c r="G7548" s="8">
        <f t="shared" si="352"/>
        <v>2.3769571659717714E-2</v>
      </c>
      <c r="H7548" s="7">
        <v>2071.41192</v>
      </c>
      <c r="I7548" s="7">
        <v>2212.94922</v>
      </c>
      <c r="J7548" s="8">
        <f t="shared" si="353"/>
        <v>6.8328900994255148E-2</v>
      </c>
    </row>
    <row r="7549" spans="1:10" x14ac:dyDescent="0.25">
      <c r="A7549" s="2" t="s">
        <v>271</v>
      </c>
      <c r="B7549" s="2" t="s">
        <v>50</v>
      </c>
      <c r="C7549" s="7">
        <v>0</v>
      </c>
      <c r="D7549" s="7">
        <v>0</v>
      </c>
      <c r="E7549" s="8" t="str">
        <f t="shared" si="351"/>
        <v/>
      </c>
      <c r="F7549" s="7">
        <v>0</v>
      </c>
      <c r="G7549" s="8" t="str">
        <f t="shared" si="352"/>
        <v/>
      </c>
      <c r="H7549" s="7">
        <v>37.526850000000003</v>
      </c>
      <c r="I7549" s="7">
        <v>0</v>
      </c>
      <c r="J7549" s="8">
        <f t="shared" si="353"/>
        <v>-1</v>
      </c>
    </row>
    <row r="7550" spans="1:10" x14ac:dyDescent="0.25">
      <c r="A7550" s="2" t="s">
        <v>271</v>
      </c>
      <c r="B7550" s="2" t="s">
        <v>53</v>
      </c>
      <c r="C7550" s="7">
        <v>62.580410000000001</v>
      </c>
      <c r="D7550" s="7">
        <v>0</v>
      </c>
      <c r="E7550" s="8">
        <f t="shared" si="351"/>
        <v>-1</v>
      </c>
      <c r="F7550" s="7">
        <v>0</v>
      </c>
      <c r="G7550" s="8" t="str">
        <f t="shared" si="352"/>
        <v/>
      </c>
      <c r="H7550" s="7">
        <v>400.98012999999997</v>
      </c>
      <c r="I7550" s="7">
        <v>151.04179999999999</v>
      </c>
      <c r="J7550" s="8">
        <f t="shared" si="353"/>
        <v>-0.62331849211580637</v>
      </c>
    </row>
    <row r="7551" spans="1:10" x14ac:dyDescent="0.25">
      <c r="A7551" s="2" t="s">
        <v>271</v>
      </c>
      <c r="B7551" s="2" t="s">
        <v>54</v>
      </c>
      <c r="C7551" s="7">
        <v>36.875</v>
      </c>
      <c r="D7551" s="7">
        <v>45.868000000000002</v>
      </c>
      <c r="E7551" s="8">
        <f t="shared" si="351"/>
        <v>0.24387796610169499</v>
      </c>
      <c r="F7551" s="7">
        <v>15.393000000000001</v>
      </c>
      <c r="G7551" s="8">
        <f t="shared" si="352"/>
        <v>1.9797960111739101</v>
      </c>
      <c r="H7551" s="7">
        <v>846.44887000000006</v>
      </c>
      <c r="I7551" s="7">
        <v>232.18795</v>
      </c>
      <c r="J7551" s="8">
        <f t="shared" si="353"/>
        <v>-0.72569170066940969</v>
      </c>
    </row>
    <row r="7552" spans="1:10" x14ac:dyDescent="0.25">
      <c r="A7552" s="2" t="s">
        <v>271</v>
      </c>
      <c r="B7552" s="2" t="s">
        <v>55</v>
      </c>
      <c r="C7552" s="7">
        <v>75.609250000000003</v>
      </c>
      <c r="D7552" s="7">
        <v>105.37696</v>
      </c>
      <c r="E7552" s="8">
        <f t="shared" si="351"/>
        <v>0.39370460624857406</v>
      </c>
      <c r="F7552" s="7">
        <v>90.472629999999995</v>
      </c>
      <c r="G7552" s="8">
        <f t="shared" si="352"/>
        <v>0.16473855131656956</v>
      </c>
      <c r="H7552" s="7">
        <v>1493.5283999999999</v>
      </c>
      <c r="I7552" s="7">
        <v>1600.6340700000001</v>
      </c>
      <c r="J7552" s="8">
        <f t="shared" si="353"/>
        <v>7.1713179340948674E-2</v>
      </c>
    </row>
    <row r="7553" spans="1:10" x14ac:dyDescent="0.25">
      <c r="A7553" s="2" t="s">
        <v>271</v>
      </c>
      <c r="B7553" s="2" t="s">
        <v>56</v>
      </c>
      <c r="C7553" s="7">
        <v>0</v>
      </c>
      <c r="D7553" s="7">
        <v>51.644779999999997</v>
      </c>
      <c r="E7553" s="8" t="str">
        <f t="shared" si="351"/>
        <v/>
      </c>
      <c r="F7553" s="7">
        <v>10.85121</v>
      </c>
      <c r="G7553" s="8">
        <f t="shared" si="352"/>
        <v>3.7593567906251923</v>
      </c>
      <c r="H7553" s="7">
        <v>38.501420000000003</v>
      </c>
      <c r="I7553" s="7">
        <v>228.39069000000001</v>
      </c>
      <c r="J7553" s="8">
        <f t="shared" si="353"/>
        <v>4.9320069233810075</v>
      </c>
    </row>
    <row r="7554" spans="1:10" x14ac:dyDescent="0.25">
      <c r="A7554" s="2" t="s">
        <v>271</v>
      </c>
      <c r="B7554" s="2" t="s">
        <v>58</v>
      </c>
      <c r="C7554" s="7">
        <v>26.8</v>
      </c>
      <c r="D7554" s="7">
        <v>0</v>
      </c>
      <c r="E7554" s="8">
        <f t="shared" si="351"/>
        <v>-1</v>
      </c>
      <c r="F7554" s="7">
        <v>37.777999999999999</v>
      </c>
      <c r="G7554" s="8">
        <f t="shared" si="352"/>
        <v>-1</v>
      </c>
      <c r="H7554" s="7">
        <v>632.87339999999995</v>
      </c>
      <c r="I7554" s="7">
        <v>405.40589</v>
      </c>
      <c r="J7554" s="8">
        <f t="shared" si="353"/>
        <v>-0.35942024107823134</v>
      </c>
    </row>
    <row r="7555" spans="1:10" x14ac:dyDescent="0.25">
      <c r="A7555" s="2" t="s">
        <v>271</v>
      </c>
      <c r="B7555" s="2" t="s">
        <v>59</v>
      </c>
      <c r="C7555" s="7">
        <v>0</v>
      </c>
      <c r="D7555" s="7">
        <v>0</v>
      </c>
      <c r="E7555" s="8" t="str">
        <f t="shared" si="351"/>
        <v/>
      </c>
      <c r="F7555" s="7">
        <v>0</v>
      </c>
      <c r="G7555" s="8" t="str">
        <f t="shared" si="352"/>
        <v/>
      </c>
      <c r="H7555" s="7">
        <v>0</v>
      </c>
      <c r="I7555" s="7">
        <v>2.944</v>
      </c>
      <c r="J7555" s="8" t="str">
        <f t="shared" si="353"/>
        <v/>
      </c>
    </row>
    <row r="7556" spans="1:10" x14ac:dyDescent="0.25">
      <c r="A7556" s="2" t="s">
        <v>271</v>
      </c>
      <c r="B7556" s="2" t="s">
        <v>60</v>
      </c>
      <c r="C7556" s="7">
        <v>184.39344</v>
      </c>
      <c r="D7556" s="7">
        <v>0</v>
      </c>
      <c r="E7556" s="8">
        <f t="shared" si="351"/>
        <v>-1</v>
      </c>
      <c r="F7556" s="7">
        <v>0</v>
      </c>
      <c r="G7556" s="8" t="str">
        <f t="shared" si="352"/>
        <v/>
      </c>
      <c r="H7556" s="7">
        <v>202.09343999999999</v>
      </c>
      <c r="I7556" s="7">
        <v>5.2080000000000002</v>
      </c>
      <c r="J7556" s="8">
        <f t="shared" si="353"/>
        <v>-0.97422974243993277</v>
      </c>
    </row>
    <row r="7557" spans="1:10" x14ac:dyDescent="0.25">
      <c r="A7557" s="2" t="s">
        <v>271</v>
      </c>
      <c r="B7557" s="2" t="s">
        <v>68</v>
      </c>
      <c r="C7557" s="7">
        <v>42.89781</v>
      </c>
      <c r="D7557" s="7">
        <v>0</v>
      </c>
      <c r="E7557" s="8">
        <f t="shared" ref="E7557:E7620" si="354">IF(C7557=0,"",(D7557/C7557-1))</f>
        <v>-1</v>
      </c>
      <c r="F7557" s="7">
        <v>0</v>
      </c>
      <c r="G7557" s="8" t="str">
        <f t="shared" ref="G7557:G7620" si="355">IF(F7557=0,"",(D7557/F7557-1))</f>
        <v/>
      </c>
      <c r="H7557" s="7">
        <v>173.95927</v>
      </c>
      <c r="I7557" s="7">
        <v>265.75997000000001</v>
      </c>
      <c r="J7557" s="8">
        <f t="shared" ref="J7557:J7620" si="356">IF(H7557=0,"",(I7557/H7557-1))</f>
        <v>0.52771375736400827</v>
      </c>
    </row>
    <row r="7558" spans="1:10" x14ac:dyDescent="0.25">
      <c r="A7558" s="2" t="s">
        <v>271</v>
      </c>
      <c r="B7558" s="2" t="s">
        <v>69</v>
      </c>
      <c r="C7558" s="7">
        <v>320.87918999999999</v>
      </c>
      <c r="D7558" s="7">
        <v>85.485780000000005</v>
      </c>
      <c r="E7558" s="8">
        <f t="shared" si="354"/>
        <v>-0.73358889368924174</v>
      </c>
      <c r="F7558" s="7">
        <v>205.36094</v>
      </c>
      <c r="G7558" s="8">
        <f t="shared" si="355"/>
        <v>-0.58372911616006429</v>
      </c>
      <c r="H7558" s="7">
        <v>1290.1731600000001</v>
      </c>
      <c r="I7558" s="7">
        <v>1381.8997400000001</v>
      </c>
      <c r="J7558" s="8">
        <f t="shared" si="356"/>
        <v>7.1096332526402906E-2</v>
      </c>
    </row>
    <row r="7559" spans="1:10" x14ac:dyDescent="0.25">
      <c r="A7559" s="2" t="s">
        <v>271</v>
      </c>
      <c r="B7559" s="2" t="s">
        <v>71</v>
      </c>
      <c r="C7559" s="7">
        <v>0</v>
      </c>
      <c r="D7559" s="7">
        <v>0</v>
      </c>
      <c r="E7559" s="8" t="str">
        <f t="shared" si="354"/>
        <v/>
      </c>
      <c r="F7559" s="7">
        <v>0</v>
      </c>
      <c r="G7559" s="8" t="str">
        <f t="shared" si="355"/>
        <v/>
      </c>
      <c r="H7559" s="7">
        <v>36.134999999999998</v>
      </c>
      <c r="I7559" s="7">
        <v>137.29650000000001</v>
      </c>
      <c r="J7559" s="8">
        <f t="shared" si="356"/>
        <v>2.799543378995434</v>
      </c>
    </row>
    <row r="7560" spans="1:10" x14ac:dyDescent="0.25">
      <c r="A7560" s="2" t="s">
        <v>271</v>
      </c>
      <c r="B7560" s="2" t="s">
        <v>75</v>
      </c>
      <c r="C7560" s="7">
        <v>0</v>
      </c>
      <c r="D7560" s="7">
        <v>39.495399999999997</v>
      </c>
      <c r="E7560" s="8" t="str">
        <f t="shared" si="354"/>
        <v/>
      </c>
      <c r="F7560" s="7">
        <v>0</v>
      </c>
      <c r="G7560" s="8" t="str">
        <f t="shared" si="355"/>
        <v/>
      </c>
      <c r="H7560" s="7">
        <v>321.51485000000002</v>
      </c>
      <c r="I7560" s="7">
        <v>39.495399999999997</v>
      </c>
      <c r="J7560" s="8">
        <f t="shared" si="356"/>
        <v>-0.87715839563864628</v>
      </c>
    </row>
    <row r="7561" spans="1:10" x14ac:dyDescent="0.25">
      <c r="A7561" s="2" t="s">
        <v>271</v>
      </c>
      <c r="B7561" s="2" t="s">
        <v>77</v>
      </c>
      <c r="C7561" s="7">
        <v>0</v>
      </c>
      <c r="D7561" s="7">
        <v>0</v>
      </c>
      <c r="E7561" s="8" t="str">
        <f t="shared" si="354"/>
        <v/>
      </c>
      <c r="F7561" s="7">
        <v>0</v>
      </c>
      <c r="G7561" s="8" t="str">
        <f t="shared" si="355"/>
        <v/>
      </c>
      <c r="H7561" s="7">
        <v>0</v>
      </c>
      <c r="I7561" s="7">
        <v>0</v>
      </c>
      <c r="J7561" s="8" t="str">
        <f t="shared" si="356"/>
        <v/>
      </c>
    </row>
    <row r="7562" spans="1:10" x14ac:dyDescent="0.25">
      <c r="A7562" s="2" t="s">
        <v>271</v>
      </c>
      <c r="B7562" s="2" t="s">
        <v>78</v>
      </c>
      <c r="C7562" s="7">
        <v>38.638289999999998</v>
      </c>
      <c r="D7562" s="7">
        <v>0</v>
      </c>
      <c r="E7562" s="8">
        <f t="shared" si="354"/>
        <v>-1</v>
      </c>
      <c r="F7562" s="7">
        <v>0</v>
      </c>
      <c r="G7562" s="8" t="str">
        <f t="shared" si="355"/>
        <v/>
      </c>
      <c r="H7562" s="7">
        <v>38.638289999999998</v>
      </c>
      <c r="I7562" s="7">
        <v>0</v>
      </c>
      <c r="J7562" s="8">
        <f t="shared" si="356"/>
        <v>-1</v>
      </c>
    </row>
    <row r="7563" spans="1:10" x14ac:dyDescent="0.25">
      <c r="A7563" s="2" t="s">
        <v>271</v>
      </c>
      <c r="B7563" s="2" t="s">
        <v>83</v>
      </c>
      <c r="C7563" s="7">
        <v>4504.8781099999997</v>
      </c>
      <c r="D7563" s="7">
        <v>2523.2620000000002</v>
      </c>
      <c r="E7563" s="8">
        <f t="shared" si="354"/>
        <v>-0.43988229239791787</v>
      </c>
      <c r="F7563" s="7">
        <v>2843.1815499999998</v>
      </c>
      <c r="G7563" s="8">
        <f t="shared" si="355"/>
        <v>-0.11252167488214027</v>
      </c>
      <c r="H7563" s="7">
        <v>28931.467840000001</v>
      </c>
      <c r="I7563" s="7">
        <v>32587.416229999999</v>
      </c>
      <c r="J7563" s="8">
        <f t="shared" si="356"/>
        <v>0.12636581075728781</v>
      </c>
    </row>
    <row r="7564" spans="1:10" x14ac:dyDescent="0.25">
      <c r="A7564" s="2" t="s">
        <v>272</v>
      </c>
      <c r="B7564" s="2" t="s">
        <v>8</v>
      </c>
      <c r="C7564" s="7">
        <v>190.00595999999999</v>
      </c>
      <c r="D7564" s="7">
        <v>66.002309999999994</v>
      </c>
      <c r="E7564" s="8">
        <f t="shared" si="354"/>
        <v>-0.65263031749109346</v>
      </c>
      <c r="F7564" s="7">
        <v>56.909660000000002</v>
      </c>
      <c r="G7564" s="8">
        <f t="shared" si="355"/>
        <v>0.15977340226597714</v>
      </c>
      <c r="H7564" s="7">
        <v>1349.9650200000001</v>
      </c>
      <c r="I7564" s="7">
        <v>856.70140000000004</v>
      </c>
      <c r="J7564" s="8">
        <f t="shared" si="356"/>
        <v>-0.36538992691825456</v>
      </c>
    </row>
    <row r="7565" spans="1:10" x14ac:dyDescent="0.25">
      <c r="A7565" s="2" t="s">
        <v>272</v>
      </c>
      <c r="B7565" s="2" t="s">
        <v>10</v>
      </c>
      <c r="C7565" s="7">
        <v>0</v>
      </c>
      <c r="D7565" s="7">
        <v>9.798</v>
      </c>
      <c r="E7565" s="8" t="str">
        <f t="shared" si="354"/>
        <v/>
      </c>
      <c r="F7565" s="7">
        <v>0</v>
      </c>
      <c r="G7565" s="8" t="str">
        <f t="shared" si="355"/>
        <v/>
      </c>
      <c r="H7565" s="7">
        <v>0</v>
      </c>
      <c r="I7565" s="7">
        <v>21.173999999999999</v>
      </c>
      <c r="J7565" s="8" t="str">
        <f t="shared" si="356"/>
        <v/>
      </c>
    </row>
    <row r="7566" spans="1:10" x14ac:dyDescent="0.25">
      <c r="A7566" s="2" t="s">
        <v>272</v>
      </c>
      <c r="B7566" s="2" t="s">
        <v>13</v>
      </c>
      <c r="C7566" s="7">
        <v>0</v>
      </c>
      <c r="D7566" s="7">
        <v>0</v>
      </c>
      <c r="E7566" s="8" t="str">
        <f t="shared" si="354"/>
        <v/>
      </c>
      <c r="F7566" s="7">
        <v>81.663849999999996</v>
      </c>
      <c r="G7566" s="8">
        <f t="shared" si="355"/>
        <v>-1</v>
      </c>
      <c r="H7566" s="7">
        <v>0</v>
      </c>
      <c r="I7566" s="7">
        <v>246.51061999999999</v>
      </c>
      <c r="J7566" s="8" t="str">
        <f t="shared" si="356"/>
        <v/>
      </c>
    </row>
    <row r="7567" spans="1:10" x14ac:dyDescent="0.25">
      <c r="A7567" s="2" t="s">
        <v>272</v>
      </c>
      <c r="B7567" s="2" t="s">
        <v>14</v>
      </c>
      <c r="C7567" s="7">
        <v>287.38299999999998</v>
      </c>
      <c r="D7567" s="7">
        <v>904.74779000000001</v>
      </c>
      <c r="E7567" s="8">
        <f t="shared" si="354"/>
        <v>2.148230027524245</v>
      </c>
      <c r="F7567" s="7">
        <v>888.16535999999996</v>
      </c>
      <c r="G7567" s="8">
        <f t="shared" si="355"/>
        <v>1.8670430920656456E-2</v>
      </c>
      <c r="H7567" s="7">
        <v>5300.9158100000004</v>
      </c>
      <c r="I7567" s="7">
        <v>6112.1763199999996</v>
      </c>
      <c r="J7567" s="8">
        <f t="shared" si="356"/>
        <v>0.15304157603665081</v>
      </c>
    </row>
    <row r="7568" spans="1:10" x14ac:dyDescent="0.25">
      <c r="A7568" s="2" t="s">
        <v>272</v>
      </c>
      <c r="B7568" s="2" t="s">
        <v>15</v>
      </c>
      <c r="C7568" s="7">
        <v>141.80739</v>
      </c>
      <c r="D7568" s="7">
        <v>17.827179999999998</v>
      </c>
      <c r="E7568" s="8">
        <f t="shared" si="354"/>
        <v>-0.8742859592860428</v>
      </c>
      <c r="F7568" s="7">
        <v>25.504020000000001</v>
      </c>
      <c r="G7568" s="8">
        <f t="shared" si="355"/>
        <v>-0.30100509645146145</v>
      </c>
      <c r="H7568" s="7">
        <v>530.62420999999995</v>
      </c>
      <c r="I7568" s="7">
        <v>201.24143000000001</v>
      </c>
      <c r="J7568" s="8">
        <f t="shared" si="356"/>
        <v>-0.6207458570350568</v>
      </c>
    </row>
    <row r="7569" spans="1:10" x14ac:dyDescent="0.25">
      <c r="A7569" s="2" t="s">
        <v>272</v>
      </c>
      <c r="B7569" s="2" t="s">
        <v>17</v>
      </c>
      <c r="C7569" s="7">
        <v>160.16327999999999</v>
      </c>
      <c r="D7569" s="7">
        <v>46.22719</v>
      </c>
      <c r="E7569" s="8">
        <f t="shared" si="354"/>
        <v>-0.71137460471588743</v>
      </c>
      <c r="F7569" s="7">
        <v>177.57697999999999</v>
      </c>
      <c r="G7569" s="8">
        <f t="shared" si="355"/>
        <v>-0.73967802583420439</v>
      </c>
      <c r="H7569" s="7">
        <v>580.70441000000005</v>
      </c>
      <c r="I7569" s="7">
        <v>809.56406000000004</v>
      </c>
      <c r="J7569" s="8">
        <f t="shared" si="356"/>
        <v>0.3941069605446943</v>
      </c>
    </row>
    <row r="7570" spans="1:10" x14ac:dyDescent="0.25">
      <c r="A7570" s="2" t="s">
        <v>272</v>
      </c>
      <c r="B7570" s="2" t="s">
        <v>18</v>
      </c>
      <c r="C7570" s="7">
        <v>45.444000000000003</v>
      </c>
      <c r="D7570" s="7">
        <v>1.68584</v>
      </c>
      <c r="E7570" s="8">
        <f t="shared" si="354"/>
        <v>-0.96290291347592638</v>
      </c>
      <c r="F7570" s="7">
        <v>0</v>
      </c>
      <c r="G7570" s="8" t="str">
        <f t="shared" si="355"/>
        <v/>
      </c>
      <c r="H7570" s="7">
        <v>150.72399999999999</v>
      </c>
      <c r="I7570" s="7">
        <v>204.84584000000001</v>
      </c>
      <c r="J7570" s="8">
        <f t="shared" si="356"/>
        <v>0.35907911148854876</v>
      </c>
    </row>
    <row r="7571" spans="1:10" x14ac:dyDescent="0.25">
      <c r="A7571" s="2" t="s">
        <v>272</v>
      </c>
      <c r="B7571" s="2" t="s">
        <v>25</v>
      </c>
      <c r="C7571" s="7">
        <v>0</v>
      </c>
      <c r="D7571" s="7">
        <v>0</v>
      </c>
      <c r="E7571" s="8" t="str">
        <f t="shared" si="354"/>
        <v/>
      </c>
      <c r="F7571" s="7">
        <v>0</v>
      </c>
      <c r="G7571" s="8" t="str">
        <f t="shared" si="355"/>
        <v/>
      </c>
      <c r="H7571" s="7">
        <v>23.6</v>
      </c>
      <c r="I7571" s="7">
        <v>0</v>
      </c>
      <c r="J7571" s="8">
        <f t="shared" si="356"/>
        <v>-1</v>
      </c>
    </row>
    <row r="7572" spans="1:10" x14ac:dyDescent="0.25">
      <c r="A7572" s="2" t="s">
        <v>272</v>
      </c>
      <c r="B7572" s="2" t="s">
        <v>26</v>
      </c>
      <c r="C7572" s="7">
        <v>1023.11921</v>
      </c>
      <c r="D7572" s="7">
        <v>443.37547999999998</v>
      </c>
      <c r="E7572" s="8">
        <f t="shared" si="354"/>
        <v>-0.56664338264159853</v>
      </c>
      <c r="F7572" s="7">
        <v>558.91547000000003</v>
      </c>
      <c r="G7572" s="8">
        <f t="shared" si="355"/>
        <v>-0.20672176062687986</v>
      </c>
      <c r="H7572" s="7">
        <v>4993.2989299999999</v>
      </c>
      <c r="I7572" s="7">
        <v>5753.36913</v>
      </c>
      <c r="J7572" s="8">
        <f t="shared" si="356"/>
        <v>0.15221804475463285</v>
      </c>
    </row>
    <row r="7573" spans="1:10" x14ac:dyDescent="0.25">
      <c r="A7573" s="2" t="s">
        <v>272</v>
      </c>
      <c r="B7573" s="2" t="s">
        <v>27</v>
      </c>
      <c r="C7573" s="7">
        <v>0</v>
      </c>
      <c r="D7573" s="7">
        <v>0</v>
      </c>
      <c r="E7573" s="8" t="str">
        <f t="shared" si="354"/>
        <v/>
      </c>
      <c r="F7573" s="7">
        <v>0</v>
      </c>
      <c r="G7573" s="8" t="str">
        <f t="shared" si="355"/>
        <v/>
      </c>
      <c r="H7573" s="7">
        <v>0</v>
      </c>
      <c r="I7573" s="7">
        <v>7.3284000000000002</v>
      </c>
      <c r="J7573" s="8" t="str">
        <f t="shared" si="356"/>
        <v/>
      </c>
    </row>
    <row r="7574" spans="1:10" x14ac:dyDescent="0.25">
      <c r="A7574" s="2" t="s">
        <v>272</v>
      </c>
      <c r="B7574" s="2" t="s">
        <v>28</v>
      </c>
      <c r="C7574" s="7">
        <v>0</v>
      </c>
      <c r="D7574" s="7">
        <v>0</v>
      </c>
      <c r="E7574" s="8" t="str">
        <f t="shared" si="354"/>
        <v/>
      </c>
      <c r="F7574" s="7">
        <v>0</v>
      </c>
      <c r="G7574" s="8" t="str">
        <f t="shared" si="355"/>
        <v/>
      </c>
      <c r="H7574" s="7">
        <v>0</v>
      </c>
      <c r="I7574" s="7">
        <v>0</v>
      </c>
      <c r="J7574" s="8" t="str">
        <f t="shared" si="356"/>
        <v/>
      </c>
    </row>
    <row r="7575" spans="1:10" x14ac:dyDescent="0.25">
      <c r="A7575" s="2" t="s">
        <v>272</v>
      </c>
      <c r="B7575" s="2" t="s">
        <v>29</v>
      </c>
      <c r="C7575" s="7">
        <v>0</v>
      </c>
      <c r="D7575" s="7">
        <v>5.8049999999999997</v>
      </c>
      <c r="E7575" s="8" t="str">
        <f t="shared" si="354"/>
        <v/>
      </c>
      <c r="F7575" s="7">
        <v>31.79</v>
      </c>
      <c r="G7575" s="8">
        <f t="shared" si="355"/>
        <v>-0.81739540736080529</v>
      </c>
      <c r="H7575" s="7">
        <v>74.565989999999999</v>
      </c>
      <c r="I7575" s="7">
        <v>159.94499999999999</v>
      </c>
      <c r="J7575" s="8">
        <f t="shared" si="356"/>
        <v>1.1450127598386342</v>
      </c>
    </row>
    <row r="7576" spans="1:10" x14ac:dyDescent="0.25">
      <c r="A7576" s="2" t="s">
        <v>272</v>
      </c>
      <c r="B7576" s="2" t="s">
        <v>30</v>
      </c>
      <c r="C7576" s="7">
        <v>674.40009999999995</v>
      </c>
      <c r="D7576" s="7">
        <v>1963.6015299999999</v>
      </c>
      <c r="E7576" s="8">
        <f t="shared" si="354"/>
        <v>1.9116269852273153</v>
      </c>
      <c r="F7576" s="7">
        <v>1119.2998</v>
      </c>
      <c r="G7576" s="8">
        <f t="shared" si="355"/>
        <v>0.75431241031223251</v>
      </c>
      <c r="H7576" s="7">
        <v>5705.3146500000003</v>
      </c>
      <c r="I7576" s="7">
        <v>8282.9475500000008</v>
      </c>
      <c r="J7576" s="8">
        <f t="shared" si="356"/>
        <v>0.45179504692173289</v>
      </c>
    </row>
    <row r="7577" spans="1:10" x14ac:dyDescent="0.25">
      <c r="A7577" s="2" t="s">
        <v>272</v>
      </c>
      <c r="B7577" s="2" t="s">
        <v>32</v>
      </c>
      <c r="C7577" s="7">
        <v>3.8155199999999998</v>
      </c>
      <c r="D7577" s="7">
        <v>0</v>
      </c>
      <c r="E7577" s="8">
        <f t="shared" si="354"/>
        <v>-1</v>
      </c>
      <c r="F7577" s="7">
        <v>1.54314</v>
      </c>
      <c r="G7577" s="8">
        <f t="shared" si="355"/>
        <v>-1</v>
      </c>
      <c r="H7577" s="7">
        <v>43.350389999999997</v>
      </c>
      <c r="I7577" s="7">
        <v>41.52834</v>
      </c>
      <c r="J7577" s="8">
        <f t="shared" si="356"/>
        <v>-4.2030763737073595E-2</v>
      </c>
    </row>
    <row r="7578" spans="1:10" x14ac:dyDescent="0.25">
      <c r="A7578" s="2" t="s">
        <v>272</v>
      </c>
      <c r="B7578" s="2" t="s">
        <v>35</v>
      </c>
      <c r="C7578" s="7">
        <v>0</v>
      </c>
      <c r="D7578" s="7">
        <v>0</v>
      </c>
      <c r="E7578" s="8" t="str">
        <f t="shared" si="354"/>
        <v/>
      </c>
      <c r="F7578" s="7">
        <v>0</v>
      </c>
      <c r="G7578" s="8" t="str">
        <f t="shared" si="355"/>
        <v/>
      </c>
      <c r="H7578" s="7">
        <v>0</v>
      </c>
      <c r="I7578" s="7">
        <v>0</v>
      </c>
      <c r="J7578" s="8" t="str">
        <f t="shared" si="356"/>
        <v/>
      </c>
    </row>
    <row r="7579" spans="1:10" x14ac:dyDescent="0.25">
      <c r="A7579" s="2" t="s">
        <v>272</v>
      </c>
      <c r="B7579" s="2" t="s">
        <v>37</v>
      </c>
      <c r="C7579" s="7">
        <v>0</v>
      </c>
      <c r="D7579" s="7">
        <v>0</v>
      </c>
      <c r="E7579" s="8" t="str">
        <f t="shared" si="354"/>
        <v/>
      </c>
      <c r="F7579" s="7">
        <v>0</v>
      </c>
      <c r="G7579" s="8" t="str">
        <f t="shared" si="355"/>
        <v/>
      </c>
      <c r="H7579" s="7">
        <v>69.691270000000003</v>
      </c>
      <c r="I7579" s="7">
        <v>7.61456</v>
      </c>
      <c r="J7579" s="8">
        <f t="shared" si="356"/>
        <v>-0.89073868219075358</v>
      </c>
    </row>
    <row r="7580" spans="1:10" x14ac:dyDescent="0.25">
      <c r="A7580" s="2" t="s">
        <v>272</v>
      </c>
      <c r="B7580" s="2" t="s">
        <v>38</v>
      </c>
      <c r="C7580" s="7">
        <v>483.92212999999998</v>
      </c>
      <c r="D7580" s="7">
        <v>0.68</v>
      </c>
      <c r="E7580" s="8">
        <f t="shared" si="354"/>
        <v>-0.99859481524434524</v>
      </c>
      <c r="F7580" s="7">
        <v>161.24609000000001</v>
      </c>
      <c r="G7580" s="8">
        <f t="shared" si="355"/>
        <v>-0.99578284347856127</v>
      </c>
      <c r="H7580" s="7">
        <v>2860.6276200000002</v>
      </c>
      <c r="I7580" s="7">
        <v>2341.5396000000001</v>
      </c>
      <c r="J7580" s="8">
        <f t="shared" si="356"/>
        <v>-0.18145948685204971</v>
      </c>
    </row>
    <row r="7581" spans="1:10" x14ac:dyDescent="0.25">
      <c r="A7581" s="2" t="s">
        <v>272</v>
      </c>
      <c r="B7581" s="2" t="s">
        <v>39</v>
      </c>
      <c r="C7581" s="7">
        <v>0</v>
      </c>
      <c r="D7581" s="7">
        <v>0</v>
      </c>
      <c r="E7581" s="8" t="str">
        <f t="shared" si="354"/>
        <v/>
      </c>
      <c r="F7581" s="7">
        <v>0</v>
      </c>
      <c r="G7581" s="8" t="str">
        <f t="shared" si="355"/>
        <v/>
      </c>
      <c r="H7581" s="7">
        <v>40.067999999999998</v>
      </c>
      <c r="I7581" s="7">
        <v>0</v>
      </c>
      <c r="J7581" s="8">
        <f t="shared" si="356"/>
        <v>-1</v>
      </c>
    </row>
    <row r="7582" spans="1:10" x14ac:dyDescent="0.25">
      <c r="A7582" s="2" t="s">
        <v>272</v>
      </c>
      <c r="B7582" s="2" t="s">
        <v>41</v>
      </c>
      <c r="C7582" s="7">
        <v>0</v>
      </c>
      <c r="D7582" s="7">
        <v>0</v>
      </c>
      <c r="E7582" s="8" t="str">
        <f t="shared" si="354"/>
        <v/>
      </c>
      <c r="F7582" s="7">
        <v>0</v>
      </c>
      <c r="G7582" s="8" t="str">
        <f t="shared" si="355"/>
        <v/>
      </c>
      <c r="H7582" s="7">
        <v>134.64954</v>
      </c>
      <c r="I7582" s="7">
        <v>30.107130000000002</v>
      </c>
      <c r="J7582" s="8">
        <f t="shared" si="356"/>
        <v>-0.77640376639979602</v>
      </c>
    </row>
    <row r="7583" spans="1:10" x14ac:dyDescent="0.25">
      <c r="A7583" s="2" t="s">
        <v>272</v>
      </c>
      <c r="B7583" s="2" t="s">
        <v>42</v>
      </c>
      <c r="C7583" s="7">
        <v>0</v>
      </c>
      <c r="D7583" s="7">
        <v>147.55199999999999</v>
      </c>
      <c r="E7583" s="8" t="str">
        <f t="shared" si="354"/>
        <v/>
      </c>
      <c r="F7583" s="7">
        <v>0</v>
      </c>
      <c r="G7583" s="8" t="str">
        <f t="shared" si="355"/>
        <v/>
      </c>
      <c r="H7583" s="7">
        <v>2.5</v>
      </c>
      <c r="I7583" s="7">
        <v>187.90559999999999</v>
      </c>
      <c r="J7583" s="8">
        <f t="shared" si="356"/>
        <v>74.162239999999997</v>
      </c>
    </row>
    <row r="7584" spans="1:10" x14ac:dyDescent="0.25">
      <c r="A7584" s="2" t="s">
        <v>272</v>
      </c>
      <c r="B7584" s="2" t="s">
        <v>43</v>
      </c>
      <c r="C7584" s="7">
        <v>5414.0636699999995</v>
      </c>
      <c r="D7584" s="7">
        <v>20543.64359</v>
      </c>
      <c r="E7584" s="8">
        <f t="shared" si="354"/>
        <v>2.7944961201389051</v>
      </c>
      <c r="F7584" s="7">
        <v>5350.0921600000001</v>
      </c>
      <c r="G7584" s="8">
        <f t="shared" si="355"/>
        <v>2.8398672351094603</v>
      </c>
      <c r="H7584" s="7">
        <v>84808.964129999993</v>
      </c>
      <c r="I7584" s="7">
        <v>85491.594140000001</v>
      </c>
      <c r="J7584" s="8">
        <f t="shared" si="356"/>
        <v>8.0490313376972988E-3</v>
      </c>
    </row>
    <row r="7585" spans="1:10" x14ac:dyDescent="0.25">
      <c r="A7585" s="2" t="s">
        <v>272</v>
      </c>
      <c r="B7585" s="2" t="s">
        <v>44</v>
      </c>
      <c r="C7585" s="7">
        <v>1712.4872700000001</v>
      </c>
      <c r="D7585" s="7">
        <v>930.90035999999998</v>
      </c>
      <c r="E7585" s="8">
        <f t="shared" si="354"/>
        <v>-0.45640450804635768</v>
      </c>
      <c r="F7585" s="7">
        <v>997.53557000000001</v>
      </c>
      <c r="G7585" s="8">
        <f t="shared" si="355"/>
        <v>-6.6799833513706219E-2</v>
      </c>
      <c r="H7585" s="7">
        <v>7506.2827900000002</v>
      </c>
      <c r="I7585" s="7">
        <v>7442.3131800000001</v>
      </c>
      <c r="J7585" s="8">
        <f t="shared" si="356"/>
        <v>-8.5221422892861609E-3</v>
      </c>
    </row>
    <row r="7586" spans="1:10" x14ac:dyDescent="0.25">
      <c r="A7586" s="2" t="s">
        <v>272</v>
      </c>
      <c r="B7586" s="2" t="s">
        <v>45</v>
      </c>
      <c r="C7586" s="7">
        <v>2656.6391100000001</v>
      </c>
      <c r="D7586" s="7">
        <v>5789.4795100000001</v>
      </c>
      <c r="E7586" s="8">
        <f t="shared" si="354"/>
        <v>1.179249521776407</v>
      </c>
      <c r="F7586" s="7">
        <v>1739.12309</v>
      </c>
      <c r="G7586" s="8">
        <f t="shared" si="355"/>
        <v>2.3289647773004956</v>
      </c>
      <c r="H7586" s="7">
        <v>17855.543689999999</v>
      </c>
      <c r="I7586" s="7">
        <v>18933.06509</v>
      </c>
      <c r="J7586" s="8">
        <f t="shared" si="356"/>
        <v>6.0346602641031089E-2</v>
      </c>
    </row>
    <row r="7587" spans="1:10" x14ac:dyDescent="0.25">
      <c r="A7587" s="2" t="s">
        <v>272</v>
      </c>
      <c r="B7587" s="2" t="s">
        <v>46</v>
      </c>
      <c r="C7587" s="7">
        <v>117.37035</v>
      </c>
      <c r="D7587" s="7">
        <v>72.412459999999996</v>
      </c>
      <c r="E7587" s="8">
        <f t="shared" si="354"/>
        <v>-0.38304299169253564</v>
      </c>
      <c r="F7587" s="7">
        <v>175.04882000000001</v>
      </c>
      <c r="G7587" s="8">
        <f t="shared" si="355"/>
        <v>-0.58632991641988785</v>
      </c>
      <c r="H7587" s="7">
        <v>1218.90579</v>
      </c>
      <c r="I7587" s="7">
        <v>826.18273999999997</v>
      </c>
      <c r="J7587" s="8">
        <f t="shared" si="356"/>
        <v>-0.32219311223388314</v>
      </c>
    </row>
    <row r="7588" spans="1:10" x14ac:dyDescent="0.25">
      <c r="A7588" s="2" t="s">
        <v>272</v>
      </c>
      <c r="B7588" s="2" t="s">
        <v>48</v>
      </c>
      <c r="C7588" s="7">
        <v>56.795999999999999</v>
      </c>
      <c r="D7588" s="7">
        <v>74.262640000000005</v>
      </c>
      <c r="E7588" s="8">
        <f t="shared" si="354"/>
        <v>0.30753292485386297</v>
      </c>
      <c r="F7588" s="7">
        <v>72.339889999999997</v>
      </c>
      <c r="G7588" s="8">
        <f t="shared" si="355"/>
        <v>2.6579387942116117E-2</v>
      </c>
      <c r="H7588" s="7">
        <v>1610.6501900000001</v>
      </c>
      <c r="I7588" s="7">
        <v>620.06969000000004</v>
      </c>
      <c r="J7588" s="8">
        <f t="shared" si="356"/>
        <v>-0.61501901912047086</v>
      </c>
    </row>
    <row r="7589" spans="1:10" x14ac:dyDescent="0.25">
      <c r="A7589" s="2" t="s">
        <v>272</v>
      </c>
      <c r="B7589" s="2" t="s">
        <v>50</v>
      </c>
      <c r="C7589" s="7">
        <v>0</v>
      </c>
      <c r="D7589" s="7">
        <v>0</v>
      </c>
      <c r="E7589" s="8" t="str">
        <f t="shared" si="354"/>
        <v/>
      </c>
      <c r="F7589" s="7">
        <v>0</v>
      </c>
      <c r="G7589" s="8" t="str">
        <f t="shared" si="355"/>
        <v/>
      </c>
      <c r="H7589" s="7">
        <v>0</v>
      </c>
      <c r="I7589" s="7">
        <v>1.1539999999999999</v>
      </c>
      <c r="J7589" s="8" t="str">
        <f t="shared" si="356"/>
        <v/>
      </c>
    </row>
    <row r="7590" spans="1:10" x14ac:dyDescent="0.25">
      <c r="A7590" s="2" t="s">
        <v>272</v>
      </c>
      <c r="B7590" s="2" t="s">
        <v>51</v>
      </c>
      <c r="C7590" s="7">
        <v>0</v>
      </c>
      <c r="D7590" s="7">
        <v>0</v>
      </c>
      <c r="E7590" s="8" t="str">
        <f t="shared" si="354"/>
        <v/>
      </c>
      <c r="F7590" s="7">
        <v>55.74803</v>
      </c>
      <c r="G7590" s="8">
        <f t="shared" si="355"/>
        <v>-1</v>
      </c>
      <c r="H7590" s="7">
        <v>848.40719999999999</v>
      </c>
      <c r="I7590" s="7">
        <v>268.58517000000001</v>
      </c>
      <c r="J7590" s="8">
        <f t="shared" si="356"/>
        <v>-0.68342422129373726</v>
      </c>
    </row>
    <row r="7591" spans="1:10" x14ac:dyDescent="0.25">
      <c r="A7591" s="2" t="s">
        <v>272</v>
      </c>
      <c r="B7591" s="2" t="s">
        <v>52</v>
      </c>
      <c r="C7591" s="7">
        <v>0</v>
      </c>
      <c r="D7591" s="7">
        <v>0</v>
      </c>
      <c r="E7591" s="8" t="str">
        <f t="shared" si="354"/>
        <v/>
      </c>
      <c r="F7591" s="7">
        <v>43.962040000000002</v>
      </c>
      <c r="G7591" s="8">
        <f t="shared" si="355"/>
        <v>-1</v>
      </c>
      <c r="H7591" s="7">
        <v>0</v>
      </c>
      <c r="I7591" s="7">
        <v>77.692400000000006</v>
      </c>
      <c r="J7591" s="8" t="str">
        <f t="shared" si="356"/>
        <v/>
      </c>
    </row>
    <row r="7592" spans="1:10" x14ac:dyDescent="0.25">
      <c r="A7592" s="2" t="s">
        <v>272</v>
      </c>
      <c r="B7592" s="2" t="s">
        <v>53</v>
      </c>
      <c r="C7592" s="7">
        <v>49.614800000000002</v>
      </c>
      <c r="D7592" s="7">
        <v>0</v>
      </c>
      <c r="E7592" s="8">
        <f t="shared" si="354"/>
        <v>-1</v>
      </c>
      <c r="F7592" s="7">
        <v>0</v>
      </c>
      <c r="G7592" s="8" t="str">
        <f t="shared" si="355"/>
        <v/>
      </c>
      <c r="H7592" s="7">
        <v>364.39805000000001</v>
      </c>
      <c r="I7592" s="7">
        <v>221.16356999999999</v>
      </c>
      <c r="J7592" s="8">
        <f t="shared" si="356"/>
        <v>-0.39307147774254014</v>
      </c>
    </row>
    <row r="7593" spans="1:10" x14ac:dyDescent="0.25">
      <c r="A7593" s="2" t="s">
        <v>272</v>
      </c>
      <c r="B7593" s="2" t="s">
        <v>54</v>
      </c>
      <c r="C7593" s="7">
        <v>169.23053999999999</v>
      </c>
      <c r="D7593" s="7">
        <v>461.13990999999999</v>
      </c>
      <c r="E7593" s="8">
        <f t="shared" si="354"/>
        <v>1.7249213410298165</v>
      </c>
      <c r="F7593" s="7">
        <v>583.89864</v>
      </c>
      <c r="G7593" s="8">
        <f t="shared" si="355"/>
        <v>-0.21023979435882911</v>
      </c>
      <c r="H7593" s="7">
        <v>2345.79799</v>
      </c>
      <c r="I7593" s="7">
        <v>4839.9003300000004</v>
      </c>
      <c r="J7593" s="8">
        <f t="shared" si="356"/>
        <v>1.0632212793395737</v>
      </c>
    </row>
    <row r="7594" spans="1:10" x14ac:dyDescent="0.25">
      <c r="A7594" s="2" t="s">
        <v>272</v>
      </c>
      <c r="B7594" s="2" t="s">
        <v>55</v>
      </c>
      <c r="C7594" s="7">
        <v>689.75172999999995</v>
      </c>
      <c r="D7594" s="7">
        <v>1898.3678600000001</v>
      </c>
      <c r="E7594" s="8">
        <f t="shared" si="354"/>
        <v>1.7522480588776488</v>
      </c>
      <c r="F7594" s="7">
        <v>1130.50515</v>
      </c>
      <c r="G7594" s="8">
        <f t="shared" si="355"/>
        <v>0.67922088634448063</v>
      </c>
      <c r="H7594" s="7">
        <v>8852.9741900000008</v>
      </c>
      <c r="I7594" s="7">
        <v>8554.3840500000006</v>
      </c>
      <c r="J7594" s="8">
        <f t="shared" si="356"/>
        <v>-3.3727664126399159E-2</v>
      </c>
    </row>
    <row r="7595" spans="1:10" x14ac:dyDescent="0.25">
      <c r="A7595" s="2" t="s">
        <v>272</v>
      </c>
      <c r="B7595" s="2" t="s">
        <v>56</v>
      </c>
      <c r="C7595" s="7">
        <v>23.392779999999998</v>
      </c>
      <c r="D7595" s="7">
        <v>0</v>
      </c>
      <c r="E7595" s="8">
        <f t="shared" si="354"/>
        <v>-1</v>
      </c>
      <c r="F7595" s="7">
        <v>78.171679999999995</v>
      </c>
      <c r="G7595" s="8">
        <f t="shared" si="355"/>
        <v>-1</v>
      </c>
      <c r="H7595" s="7">
        <v>186.99225999999999</v>
      </c>
      <c r="I7595" s="7">
        <v>177.9485</v>
      </c>
      <c r="J7595" s="8">
        <f t="shared" si="356"/>
        <v>-4.8364354759924288E-2</v>
      </c>
    </row>
    <row r="7596" spans="1:10" x14ac:dyDescent="0.25">
      <c r="A7596" s="2" t="s">
        <v>272</v>
      </c>
      <c r="B7596" s="2" t="s">
        <v>57</v>
      </c>
      <c r="C7596" s="7">
        <v>0</v>
      </c>
      <c r="D7596" s="7">
        <v>204.41249999999999</v>
      </c>
      <c r="E7596" s="8" t="str">
        <f t="shared" si="354"/>
        <v/>
      </c>
      <c r="F7596" s="7">
        <v>0</v>
      </c>
      <c r="G7596" s="8" t="str">
        <f t="shared" si="355"/>
        <v/>
      </c>
      <c r="H7596" s="7">
        <v>165.99301</v>
      </c>
      <c r="I7596" s="7">
        <v>402.66250000000002</v>
      </c>
      <c r="J7596" s="8">
        <f t="shared" si="356"/>
        <v>1.4257798566337221</v>
      </c>
    </row>
    <row r="7597" spans="1:10" x14ac:dyDescent="0.25">
      <c r="A7597" s="2" t="s">
        <v>272</v>
      </c>
      <c r="B7597" s="2" t="s">
        <v>58</v>
      </c>
      <c r="C7597" s="7">
        <v>33.652700000000003</v>
      </c>
      <c r="D7597" s="7">
        <v>1176.29339</v>
      </c>
      <c r="E7597" s="8">
        <f t="shared" si="354"/>
        <v>33.953908304534252</v>
      </c>
      <c r="F7597" s="7">
        <v>122.175</v>
      </c>
      <c r="G7597" s="8">
        <f t="shared" si="355"/>
        <v>8.6279385307959906</v>
      </c>
      <c r="H7597" s="7">
        <v>919.28639999999996</v>
      </c>
      <c r="I7597" s="7">
        <v>2883.4841999999999</v>
      </c>
      <c r="J7597" s="8">
        <f t="shared" si="356"/>
        <v>2.1366549097212792</v>
      </c>
    </row>
    <row r="7598" spans="1:10" x14ac:dyDescent="0.25">
      <c r="A7598" s="2" t="s">
        <v>272</v>
      </c>
      <c r="B7598" s="2" t="s">
        <v>59</v>
      </c>
      <c r="C7598" s="7">
        <v>106.83853000000001</v>
      </c>
      <c r="D7598" s="7">
        <v>24.2028</v>
      </c>
      <c r="E7598" s="8">
        <f t="shared" si="354"/>
        <v>-0.77346374945443375</v>
      </c>
      <c r="F7598" s="7">
        <v>16.135200000000001</v>
      </c>
      <c r="G7598" s="8">
        <f t="shared" si="355"/>
        <v>0.5</v>
      </c>
      <c r="H7598" s="7">
        <v>487.05005999999997</v>
      </c>
      <c r="I7598" s="7">
        <v>112.45764</v>
      </c>
      <c r="J7598" s="8">
        <f t="shared" si="356"/>
        <v>-0.76910455570008551</v>
      </c>
    </row>
    <row r="7599" spans="1:10" x14ac:dyDescent="0.25">
      <c r="A7599" s="2" t="s">
        <v>272</v>
      </c>
      <c r="B7599" s="2" t="s">
        <v>60</v>
      </c>
      <c r="C7599" s="7">
        <v>5.0039999999999996</v>
      </c>
      <c r="D7599" s="7">
        <v>0</v>
      </c>
      <c r="E7599" s="8">
        <f t="shared" si="354"/>
        <v>-1</v>
      </c>
      <c r="F7599" s="7">
        <v>0</v>
      </c>
      <c r="G7599" s="8" t="str">
        <f t="shared" si="355"/>
        <v/>
      </c>
      <c r="H7599" s="7">
        <v>117.05277</v>
      </c>
      <c r="I7599" s="7">
        <v>7.0369000000000002</v>
      </c>
      <c r="J7599" s="8">
        <f t="shared" si="356"/>
        <v>-0.93988267001284975</v>
      </c>
    </row>
    <row r="7600" spans="1:10" x14ac:dyDescent="0.25">
      <c r="A7600" s="2" t="s">
        <v>272</v>
      </c>
      <c r="B7600" s="2" t="s">
        <v>61</v>
      </c>
      <c r="C7600" s="7">
        <v>0</v>
      </c>
      <c r="D7600" s="7">
        <v>0</v>
      </c>
      <c r="E7600" s="8" t="str">
        <f t="shared" si="354"/>
        <v/>
      </c>
      <c r="F7600" s="7">
        <v>0</v>
      </c>
      <c r="G7600" s="8" t="str">
        <f t="shared" si="355"/>
        <v/>
      </c>
      <c r="H7600" s="7">
        <v>0</v>
      </c>
      <c r="I7600" s="7">
        <v>0</v>
      </c>
      <c r="J7600" s="8" t="str">
        <f t="shared" si="356"/>
        <v/>
      </c>
    </row>
    <row r="7601" spans="1:10" x14ac:dyDescent="0.25">
      <c r="A7601" s="2" t="s">
        <v>272</v>
      </c>
      <c r="B7601" s="2" t="s">
        <v>63</v>
      </c>
      <c r="C7601" s="7">
        <v>0</v>
      </c>
      <c r="D7601" s="7">
        <v>0</v>
      </c>
      <c r="E7601" s="8" t="str">
        <f t="shared" si="354"/>
        <v/>
      </c>
      <c r="F7601" s="7">
        <v>0</v>
      </c>
      <c r="G7601" s="8" t="str">
        <f t="shared" si="355"/>
        <v/>
      </c>
      <c r="H7601" s="7">
        <v>0</v>
      </c>
      <c r="I7601" s="7">
        <v>30.209</v>
      </c>
      <c r="J7601" s="8" t="str">
        <f t="shared" si="356"/>
        <v/>
      </c>
    </row>
    <row r="7602" spans="1:10" x14ac:dyDescent="0.25">
      <c r="A7602" s="2" t="s">
        <v>272</v>
      </c>
      <c r="B7602" s="2" t="s">
        <v>64</v>
      </c>
      <c r="C7602" s="7">
        <v>0</v>
      </c>
      <c r="D7602" s="7">
        <v>0</v>
      </c>
      <c r="E7602" s="8" t="str">
        <f t="shared" si="354"/>
        <v/>
      </c>
      <c r="F7602" s="7">
        <v>0</v>
      </c>
      <c r="G7602" s="8" t="str">
        <f t="shared" si="355"/>
        <v/>
      </c>
      <c r="H7602" s="7">
        <v>0</v>
      </c>
      <c r="I7602" s="7">
        <v>7.35</v>
      </c>
      <c r="J7602" s="8" t="str">
        <f t="shared" si="356"/>
        <v/>
      </c>
    </row>
    <row r="7603" spans="1:10" x14ac:dyDescent="0.25">
      <c r="A7603" s="2" t="s">
        <v>272</v>
      </c>
      <c r="B7603" s="2" t="s">
        <v>65</v>
      </c>
      <c r="C7603" s="7">
        <v>19.226179999999999</v>
      </c>
      <c r="D7603" s="7">
        <v>0</v>
      </c>
      <c r="E7603" s="8">
        <f t="shared" si="354"/>
        <v>-1</v>
      </c>
      <c r="F7603" s="7">
        <v>13.86877</v>
      </c>
      <c r="G7603" s="8">
        <f t="shared" si="355"/>
        <v>-1</v>
      </c>
      <c r="H7603" s="7">
        <v>170.78504000000001</v>
      </c>
      <c r="I7603" s="7">
        <v>71.256410000000002</v>
      </c>
      <c r="J7603" s="8">
        <f t="shared" si="356"/>
        <v>-0.58277135983339057</v>
      </c>
    </row>
    <row r="7604" spans="1:10" x14ac:dyDescent="0.25">
      <c r="A7604" s="2" t="s">
        <v>272</v>
      </c>
      <c r="B7604" s="2" t="s">
        <v>66</v>
      </c>
      <c r="C7604" s="7">
        <v>88.217550000000003</v>
      </c>
      <c r="D7604" s="7">
        <v>0</v>
      </c>
      <c r="E7604" s="8">
        <f t="shared" si="354"/>
        <v>-1</v>
      </c>
      <c r="F7604" s="7">
        <v>0</v>
      </c>
      <c r="G7604" s="8" t="str">
        <f t="shared" si="355"/>
        <v/>
      </c>
      <c r="H7604" s="7">
        <v>168.44477000000001</v>
      </c>
      <c r="I7604" s="7">
        <v>135.32308</v>
      </c>
      <c r="J7604" s="8">
        <f t="shared" si="356"/>
        <v>-0.19663234423959852</v>
      </c>
    </row>
    <row r="7605" spans="1:10" x14ac:dyDescent="0.25">
      <c r="A7605" s="2" t="s">
        <v>272</v>
      </c>
      <c r="B7605" s="2" t="s">
        <v>68</v>
      </c>
      <c r="C7605" s="7">
        <v>20.406490000000002</v>
      </c>
      <c r="D7605" s="7">
        <v>20.63711</v>
      </c>
      <c r="E7605" s="8">
        <f t="shared" si="354"/>
        <v>1.1301306594127647E-2</v>
      </c>
      <c r="F7605" s="7">
        <v>20.881879999999999</v>
      </c>
      <c r="G7605" s="8">
        <f t="shared" si="355"/>
        <v>-1.1721645752202359E-2</v>
      </c>
      <c r="H7605" s="7">
        <v>97.142139999999998</v>
      </c>
      <c r="I7605" s="7">
        <v>172.58734999999999</v>
      </c>
      <c r="J7605" s="8">
        <f t="shared" si="356"/>
        <v>0.7766476011337613</v>
      </c>
    </row>
    <row r="7606" spans="1:10" x14ac:dyDescent="0.25">
      <c r="A7606" s="2" t="s">
        <v>272</v>
      </c>
      <c r="B7606" s="2" t="s">
        <v>69</v>
      </c>
      <c r="C7606" s="7">
        <v>787.53269</v>
      </c>
      <c r="D7606" s="7">
        <v>1085.9993300000001</v>
      </c>
      <c r="E7606" s="8">
        <f t="shared" si="354"/>
        <v>0.37898952486658066</v>
      </c>
      <c r="F7606" s="7">
        <v>728.32045000000005</v>
      </c>
      <c r="G7606" s="8">
        <f t="shared" si="355"/>
        <v>0.49110097073341819</v>
      </c>
      <c r="H7606" s="7">
        <v>13956.48495</v>
      </c>
      <c r="I7606" s="7">
        <v>6209.6409400000002</v>
      </c>
      <c r="J7606" s="8">
        <f t="shared" si="356"/>
        <v>-0.55507128318867993</v>
      </c>
    </row>
    <row r="7607" spans="1:10" x14ac:dyDescent="0.25">
      <c r="A7607" s="2" t="s">
        <v>272</v>
      </c>
      <c r="B7607" s="2" t="s">
        <v>71</v>
      </c>
      <c r="C7607" s="7">
        <v>61.071460000000002</v>
      </c>
      <c r="D7607" s="7">
        <v>0</v>
      </c>
      <c r="E7607" s="8">
        <f t="shared" si="354"/>
        <v>-1</v>
      </c>
      <c r="F7607" s="7">
        <v>0</v>
      </c>
      <c r="G7607" s="8" t="str">
        <f t="shared" si="355"/>
        <v/>
      </c>
      <c r="H7607" s="7">
        <v>61.071460000000002</v>
      </c>
      <c r="I7607" s="7">
        <v>62.16</v>
      </c>
      <c r="J7607" s="8">
        <f t="shared" si="356"/>
        <v>1.782403761102147E-2</v>
      </c>
    </row>
    <row r="7608" spans="1:10" x14ac:dyDescent="0.25">
      <c r="A7608" s="2" t="s">
        <v>272</v>
      </c>
      <c r="B7608" s="2" t="s">
        <v>72</v>
      </c>
      <c r="C7608" s="7">
        <v>0</v>
      </c>
      <c r="D7608" s="7">
        <v>0</v>
      </c>
      <c r="E7608" s="8" t="str">
        <f t="shared" si="354"/>
        <v/>
      </c>
      <c r="F7608" s="7">
        <v>0</v>
      </c>
      <c r="G7608" s="8" t="str">
        <f t="shared" si="355"/>
        <v/>
      </c>
      <c r="H7608" s="7">
        <v>64.900000000000006</v>
      </c>
      <c r="I7608" s="7">
        <v>0</v>
      </c>
      <c r="J7608" s="8">
        <f t="shared" si="356"/>
        <v>-1</v>
      </c>
    </row>
    <row r="7609" spans="1:10" x14ac:dyDescent="0.25">
      <c r="A7609" s="2" t="s">
        <v>272</v>
      </c>
      <c r="B7609" s="2" t="s">
        <v>73</v>
      </c>
      <c r="C7609" s="7">
        <v>0</v>
      </c>
      <c r="D7609" s="7">
        <v>0</v>
      </c>
      <c r="E7609" s="8" t="str">
        <f t="shared" si="354"/>
        <v/>
      </c>
      <c r="F7609" s="7">
        <v>0</v>
      </c>
      <c r="G7609" s="8" t="str">
        <f t="shared" si="355"/>
        <v/>
      </c>
      <c r="H7609" s="7">
        <v>0</v>
      </c>
      <c r="I7609" s="7">
        <v>0</v>
      </c>
      <c r="J7609" s="8" t="str">
        <f t="shared" si="356"/>
        <v/>
      </c>
    </row>
    <row r="7610" spans="1:10" x14ac:dyDescent="0.25">
      <c r="A7610" s="2" t="s">
        <v>272</v>
      </c>
      <c r="B7610" s="2" t="s">
        <v>75</v>
      </c>
      <c r="C7610" s="7">
        <v>623.02538000000004</v>
      </c>
      <c r="D7610" s="7">
        <v>292.15942999999999</v>
      </c>
      <c r="E7610" s="8">
        <f t="shared" si="354"/>
        <v>-0.53106335732261822</v>
      </c>
      <c r="F7610" s="7">
        <v>104.53574</v>
      </c>
      <c r="G7610" s="8">
        <f t="shared" si="355"/>
        <v>1.7948281611628709</v>
      </c>
      <c r="H7610" s="7">
        <v>1718.8616500000001</v>
      </c>
      <c r="I7610" s="7">
        <v>2477.9922700000002</v>
      </c>
      <c r="J7610" s="8">
        <f t="shared" si="356"/>
        <v>0.44164730768180216</v>
      </c>
    </row>
    <row r="7611" spans="1:10" x14ac:dyDescent="0.25">
      <c r="A7611" s="2" t="s">
        <v>272</v>
      </c>
      <c r="B7611" s="2" t="s">
        <v>77</v>
      </c>
      <c r="C7611" s="7">
        <v>0</v>
      </c>
      <c r="D7611" s="7">
        <v>1170.2028</v>
      </c>
      <c r="E7611" s="8" t="str">
        <f t="shared" si="354"/>
        <v/>
      </c>
      <c r="F7611" s="7">
        <v>2132.7352000000001</v>
      </c>
      <c r="G7611" s="8">
        <f t="shared" si="355"/>
        <v>-0.45131359955047401</v>
      </c>
      <c r="H7611" s="7">
        <v>14919.457539999999</v>
      </c>
      <c r="I7611" s="7">
        <v>3487.5637000000002</v>
      </c>
      <c r="J7611" s="8">
        <f t="shared" si="356"/>
        <v>-0.76624058276585294</v>
      </c>
    </row>
    <row r="7612" spans="1:10" x14ac:dyDescent="0.25">
      <c r="A7612" s="2" t="s">
        <v>272</v>
      </c>
      <c r="B7612" s="2" t="s">
        <v>78</v>
      </c>
      <c r="C7612" s="7">
        <v>3.3685999999999998</v>
      </c>
      <c r="D7612" s="7">
        <v>0</v>
      </c>
      <c r="E7612" s="8">
        <f t="shared" si="354"/>
        <v>-1</v>
      </c>
      <c r="F7612" s="7">
        <v>0</v>
      </c>
      <c r="G7612" s="8" t="str">
        <f t="shared" si="355"/>
        <v/>
      </c>
      <c r="H7612" s="7">
        <v>8.0490399999999998</v>
      </c>
      <c r="I7612" s="7">
        <v>47.820419999999999</v>
      </c>
      <c r="J7612" s="8">
        <f t="shared" si="356"/>
        <v>4.9411333525488752</v>
      </c>
    </row>
    <row r="7613" spans="1:10" x14ac:dyDescent="0.25">
      <c r="A7613" s="2" t="s">
        <v>272</v>
      </c>
      <c r="B7613" s="2" t="s">
        <v>80</v>
      </c>
      <c r="C7613" s="7">
        <v>0</v>
      </c>
      <c r="D7613" s="7">
        <v>0</v>
      </c>
      <c r="E7613" s="8" t="str">
        <f t="shared" si="354"/>
        <v/>
      </c>
      <c r="F7613" s="7">
        <v>103.27996</v>
      </c>
      <c r="G7613" s="8">
        <f t="shared" si="355"/>
        <v>-1</v>
      </c>
      <c r="H7613" s="7">
        <v>168.70624000000001</v>
      </c>
      <c r="I7613" s="7">
        <v>216.54051999999999</v>
      </c>
      <c r="J7613" s="8">
        <f t="shared" si="356"/>
        <v>0.28353592611630707</v>
      </c>
    </row>
    <row r="7614" spans="1:10" x14ac:dyDescent="0.25">
      <c r="A7614" s="2" t="s">
        <v>272</v>
      </c>
      <c r="B7614" s="2" t="s">
        <v>83</v>
      </c>
      <c r="C7614" s="7">
        <v>15647.75042</v>
      </c>
      <c r="D7614" s="7">
        <v>37351.416010000001</v>
      </c>
      <c r="E7614" s="8">
        <f t="shared" si="354"/>
        <v>1.3870150665401524</v>
      </c>
      <c r="F7614" s="7">
        <v>16570.97164</v>
      </c>
      <c r="G7614" s="8">
        <f t="shared" si="355"/>
        <v>1.2540269105185677</v>
      </c>
      <c r="H7614" s="7">
        <v>180482.80119</v>
      </c>
      <c r="I7614" s="7">
        <v>169042.63677000001</v>
      </c>
      <c r="J7614" s="8">
        <f t="shared" si="356"/>
        <v>-6.3386452030720464E-2</v>
      </c>
    </row>
    <row r="7615" spans="1:10" x14ac:dyDescent="0.25">
      <c r="A7615" s="2" t="s">
        <v>273</v>
      </c>
      <c r="B7615" s="2" t="s">
        <v>8</v>
      </c>
      <c r="C7615" s="7">
        <v>5531.3462499999996</v>
      </c>
      <c r="D7615" s="7">
        <v>3459.8379500000001</v>
      </c>
      <c r="E7615" s="8">
        <f t="shared" si="354"/>
        <v>-0.37450345835789967</v>
      </c>
      <c r="F7615" s="7">
        <v>3070.43136</v>
      </c>
      <c r="G7615" s="8">
        <f t="shared" si="355"/>
        <v>0.12682471755369251</v>
      </c>
      <c r="H7615" s="7">
        <v>29552.13607</v>
      </c>
      <c r="I7615" s="7">
        <v>30133.594550000002</v>
      </c>
      <c r="J7615" s="8">
        <f t="shared" si="356"/>
        <v>1.9675683633247454E-2</v>
      </c>
    </row>
    <row r="7616" spans="1:10" x14ac:dyDescent="0.25">
      <c r="A7616" s="2" t="s">
        <v>273</v>
      </c>
      <c r="B7616" s="2" t="s">
        <v>9</v>
      </c>
      <c r="C7616" s="7">
        <v>408.24646999999999</v>
      </c>
      <c r="D7616" s="7">
        <v>0</v>
      </c>
      <c r="E7616" s="8">
        <f t="shared" si="354"/>
        <v>-1</v>
      </c>
      <c r="F7616" s="7">
        <v>5.1853300000000004</v>
      </c>
      <c r="G7616" s="8">
        <f t="shared" si="355"/>
        <v>-1</v>
      </c>
      <c r="H7616" s="7">
        <v>1963.7790500000001</v>
      </c>
      <c r="I7616" s="7">
        <v>378.20069000000001</v>
      </c>
      <c r="J7616" s="8">
        <f t="shared" si="356"/>
        <v>-0.80741179105663641</v>
      </c>
    </row>
    <row r="7617" spans="1:10" x14ac:dyDescent="0.25">
      <c r="A7617" s="2" t="s">
        <v>273</v>
      </c>
      <c r="B7617" s="2" t="s">
        <v>10</v>
      </c>
      <c r="C7617" s="7">
        <v>250.59103999999999</v>
      </c>
      <c r="D7617" s="7">
        <v>684.68912999999998</v>
      </c>
      <c r="E7617" s="8">
        <f t="shared" si="354"/>
        <v>1.732296932883155</v>
      </c>
      <c r="F7617" s="7">
        <v>699.38724000000002</v>
      </c>
      <c r="G7617" s="8">
        <f t="shared" si="355"/>
        <v>-2.1015696540302997E-2</v>
      </c>
      <c r="H7617" s="7">
        <v>3303.2140399999998</v>
      </c>
      <c r="I7617" s="7">
        <v>5091.22415</v>
      </c>
      <c r="J7617" s="8">
        <f t="shared" si="356"/>
        <v>0.54129405129314612</v>
      </c>
    </row>
    <row r="7618" spans="1:10" x14ac:dyDescent="0.25">
      <c r="A7618" s="2" t="s">
        <v>273</v>
      </c>
      <c r="B7618" s="2" t="s">
        <v>11</v>
      </c>
      <c r="C7618" s="7">
        <v>0</v>
      </c>
      <c r="D7618" s="7">
        <v>0</v>
      </c>
      <c r="E7618" s="8" t="str">
        <f t="shared" si="354"/>
        <v/>
      </c>
      <c r="F7618" s="7">
        <v>0</v>
      </c>
      <c r="G7618" s="8" t="str">
        <f t="shared" si="355"/>
        <v/>
      </c>
      <c r="H7618" s="7">
        <v>0</v>
      </c>
      <c r="I7618" s="7">
        <v>0</v>
      </c>
      <c r="J7618" s="8" t="str">
        <f t="shared" si="356"/>
        <v/>
      </c>
    </row>
    <row r="7619" spans="1:10" x14ac:dyDescent="0.25">
      <c r="A7619" s="2" t="s">
        <v>273</v>
      </c>
      <c r="B7619" s="2" t="s">
        <v>12</v>
      </c>
      <c r="C7619" s="7">
        <v>84.737560000000002</v>
      </c>
      <c r="D7619" s="7">
        <v>156.41442000000001</v>
      </c>
      <c r="E7619" s="8">
        <f t="shared" si="354"/>
        <v>0.84586882133495478</v>
      </c>
      <c r="F7619" s="7">
        <v>16.898430000000001</v>
      </c>
      <c r="G7619" s="8">
        <f t="shared" si="355"/>
        <v>8.2561510152126552</v>
      </c>
      <c r="H7619" s="7">
        <v>464.32409000000001</v>
      </c>
      <c r="I7619" s="7">
        <v>1088.9698000000001</v>
      </c>
      <c r="J7619" s="8">
        <f t="shared" si="356"/>
        <v>1.3452795654001068</v>
      </c>
    </row>
    <row r="7620" spans="1:10" x14ac:dyDescent="0.25">
      <c r="A7620" s="2" t="s">
        <v>273</v>
      </c>
      <c r="B7620" s="2" t="s">
        <v>13</v>
      </c>
      <c r="C7620" s="7">
        <v>91.897300000000001</v>
      </c>
      <c r="D7620" s="7">
        <v>165.26884000000001</v>
      </c>
      <c r="E7620" s="8">
        <f t="shared" si="354"/>
        <v>0.79840800545826718</v>
      </c>
      <c r="F7620" s="7">
        <v>166.44570999999999</v>
      </c>
      <c r="G7620" s="8">
        <f t="shared" si="355"/>
        <v>-7.0705937689832243E-3</v>
      </c>
      <c r="H7620" s="7">
        <v>694.97769000000005</v>
      </c>
      <c r="I7620" s="7">
        <v>677.96960999999999</v>
      </c>
      <c r="J7620" s="8">
        <f t="shared" si="356"/>
        <v>-2.4472843149828449E-2</v>
      </c>
    </row>
    <row r="7621" spans="1:10" x14ac:dyDescent="0.25">
      <c r="A7621" s="2" t="s">
        <v>273</v>
      </c>
      <c r="B7621" s="2" t="s">
        <v>14</v>
      </c>
      <c r="C7621" s="7">
        <v>40503.25561</v>
      </c>
      <c r="D7621" s="7">
        <v>82637.373200000002</v>
      </c>
      <c r="E7621" s="8">
        <f t="shared" ref="E7621:E7684" si="357">IF(C7621=0,"",(D7621/C7621-1))</f>
        <v>1.0402649603208034</v>
      </c>
      <c r="F7621" s="7">
        <v>57419.771569999997</v>
      </c>
      <c r="G7621" s="8">
        <f t="shared" ref="G7621:G7684" si="358">IF(F7621=0,"",(D7621/F7621-1))</f>
        <v>0.43917976230987654</v>
      </c>
      <c r="H7621" s="7">
        <v>217264.85797000001</v>
      </c>
      <c r="I7621" s="7">
        <v>365595.35485</v>
      </c>
      <c r="J7621" s="8">
        <f t="shared" ref="J7621:J7684" si="359">IF(H7621=0,"",(I7621/H7621-1))</f>
        <v>0.68271739049709312</v>
      </c>
    </row>
    <row r="7622" spans="1:10" x14ac:dyDescent="0.25">
      <c r="A7622" s="2" t="s">
        <v>273</v>
      </c>
      <c r="B7622" s="2" t="s">
        <v>15</v>
      </c>
      <c r="C7622" s="7">
        <v>2138.95129</v>
      </c>
      <c r="D7622" s="7">
        <v>2562.3130500000002</v>
      </c>
      <c r="E7622" s="8">
        <f t="shared" si="357"/>
        <v>0.19792959380575703</v>
      </c>
      <c r="F7622" s="7">
        <v>1162.8333299999999</v>
      </c>
      <c r="G7622" s="8">
        <f t="shared" si="358"/>
        <v>1.2035084340074778</v>
      </c>
      <c r="H7622" s="7">
        <v>24503.819179999999</v>
      </c>
      <c r="I7622" s="7">
        <v>25575.211719999999</v>
      </c>
      <c r="J7622" s="8">
        <f t="shared" si="359"/>
        <v>4.372349192302516E-2</v>
      </c>
    </row>
    <row r="7623" spans="1:10" x14ac:dyDescent="0.25">
      <c r="A7623" s="2" t="s">
        <v>273</v>
      </c>
      <c r="B7623" s="2" t="s">
        <v>16</v>
      </c>
      <c r="C7623" s="7">
        <v>0</v>
      </c>
      <c r="D7623" s="7">
        <v>0</v>
      </c>
      <c r="E7623" s="8" t="str">
        <f t="shared" si="357"/>
        <v/>
      </c>
      <c r="F7623" s="7">
        <v>0</v>
      </c>
      <c r="G7623" s="8" t="str">
        <f t="shared" si="358"/>
        <v/>
      </c>
      <c r="H7623" s="7">
        <v>3.4323899999999998</v>
      </c>
      <c r="I7623" s="7">
        <v>0</v>
      </c>
      <c r="J7623" s="8">
        <f t="shared" si="359"/>
        <v>-1</v>
      </c>
    </row>
    <row r="7624" spans="1:10" x14ac:dyDescent="0.25">
      <c r="A7624" s="2" t="s">
        <v>273</v>
      </c>
      <c r="B7624" s="2" t="s">
        <v>17</v>
      </c>
      <c r="C7624" s="7">
        <v>1951.97579</v>
      </c>
      <c r="D7624" s="7">
        <v>888.43502000000001</v>
      </c>
      <c r="E7624" s="8">
        <f t="shared" si="357"/>
        <v>-0.54485346357702524</v>
      </c>
      <c r="F7624" s="7">
        <v>1166.24784</v>
      </c>
      <c r="G7624" s="8">
        <f t="shared" si="358"/>
        <v>-0.23821079059833461</v>
      </c>
      <c r="H7624" s="7">
        <v>17875.597229999999</v>
      </c>
      <c r="I7624" s="7">
        <v>13635.17236</v>
      </c>
      <c r="J7624" s="8">
        <f t="shared" si="359"/>
        <v>-0.23721864033070961</v>
      </c>
    </row>
    <row r="7625" spans="1:10" x14ac:dyDescent="0.25">
      <c r="A7625" s="2" t="s">
        <v>273</v>
      </c>
      <c r="B7625" s="2" t="s">
        <v>18</v>
      </c>
      <c r="C7625" s="7">
        <v>480.11369999999999</v>
      </c>
      <c r="D7625" s="7">
        <v>5577.2747300000001</v>
      </c>
      <c r="E7625" s="8">
        <f t="shared" si="357"/>
        <v>10.616570678987081</v>
      </c>
      <c r="F7625" s="7">
        <v>906.72554000000002</v>
      </c>
      <c r="G7625" s="8">
        <f t="shared" si="358"/>
        <v>5.1510065438324366</v>
      </c>
      <c r="H7625" s="7">
        <v>3884.9346399999999</v>
      </c>
      <c r="I7625" s="7">
        <v>9568.9576699999998</v>
      </c>
      <c r="J7625" s="8">
        <f t="shared" si="359"/>
        <v>1.463093605610827</v>
      </c>
    </row>
    <row r="7626" spans="1:10" x14ac:dyDescent="0.25">
      <c r="A7626" s="2" t="s">
        <v>273</v>
      </c>
      <c r="B7626" s="2" t="s">
        <v>19</v>
      </c>
      <c r="C7626" s="7">
        <v>130.53528</v>
      </c>
      <c r="D7626" s="7">
        <v>34.509500000000003</v>
      </c>
      <c r="E7626" s="8">
        <f t="shared" si="357"/>
        <v>-0.73563085780334636</v>
      </c>
      <c r="F7626" s="7">
        <v>7.8588800000000001</v>
      </c>
      <c r="G7626" s="8">
        <f t="shared" si="358"/>
        <v>3.3911473390610372</v>
      </c>
      <c r="H7626" s="7">
        <v>634.72256000000004</v>
      </c>
      <c r="I7626" s="7">
        <v>81.369039999999998</v>
      </c>
      <c r="J7626" s="8">
        <f t="shared" si="359"/>
        <v>-0.87180376887816946</v>
      </c>
    </row>
    <row r="7627" spans="1:10" x14ac:dyDescent="0.25">
      <c r="A7627" s="2" t="s">
        <v>273</v>
      </c>
      <c r="B7627" s="2" t="s">
        <v>20</v>
      </c>
      <c r="C7627" s="7">
        <v>0</v>
      </c>
      <c r="D7627" s="7">
        <v>2.6822400000000002</v>
      </c>
      <c r="E7627" s="8" t="str">
        <f t="shared" si="357"/>
        <v/>
      </c>
      <c r="F7627" s="7">
        <v>0</v>
      </c>
      <c r="G7627" s="8" t="str">
        <f t="shared" si="358"/>
        <v/>
      </c>
      <c r="H7627" s="7">
        <v>370.49748</v>
      </c>
      <c r="I7627" s="7">
        <v>113.36647000000001</v>
      </c>
      <c r="J7627" s="8">
        <f t="shared" si="359"/>
        <v>-0.69401554364148432</v>
      </c>
    </row>
    <row r="7628" spans="1:10" x14ac:dyDescent="0.25">
      <c r="A7628" s="2" t="s">
        <v>273</v>
      </c>
      <c r="B7628" s="2" t="s">
        <v>21</v>
      </c>
      <c r="C7628" s="7">
        <v>293.24871000000002</v>
      </c>
      <c r="D7628" s="7">
        <v>15.435359999999999</v>
      </c>
      <c r="E7628" s="8">
        <f t="shared" si="357"/>
        <v>-0.94736426973540655</v>
      </c>
      <c r="F7628" s="7">
        <v>46.189929999999997</v>
      </c>
      <c r="G7628" s="8">
        <f t="shared" si="358"/>
        <v>-0.66582846087881054</v>
      </c>
      <c r="H7628" s="7">
        <v>3503.1373600000002</v>
      </c>
      <c r="I7628" s="7">
        <v>1540.2091399999999</v>
      </c>
      <c r="J7628" s="8">
        <f t="shared" si="359"/>
        <v>-0.56033435697194589</v>
      </c>
    </row>
    <row r="7629" spans="1:10" x14ac:dyDescent="0.25">
      <c r="A7629" s="2" t="s">
        <v>273</v>
      </c>
      <c r="B7629" s="2" t="s">
        <v>23</v>
      </c>
      <c r="C7629" s="7">
        <v>11.5207</v>
      </c>
      <c r="D7629" s="7">
        <v>0</v>
      </c>
      <c r="E7629" s="8">
        <f t="shared" si="357"/>
        <v>-1</v>
      </c>
      <c r="F7629" s="7">
        <v>0</v>
      </c>
      <c r="G7629" s="8" t="str">
        <f t="shared" si="358"/>
        <v/>
      </c>
      <c r="H7629" s="7">
        <v>19.825769999999999</v>
      </c>
      <c r="I7629" s="7">
        <v>11.43534</v>
      </c>
      <c r="J7629" s="8">
        <f t="shared" si="359"/>
        <v>-0.42320827892182744</v>
      </c>
    </row>
    <row r="7630" spans="1:10" x14ac:dyDescent="0.25">
      <c r="A7630" s="2" t="s">
        <v>273</v>
      </c>
      <c r="B7630" s="2" t="s">
        <v>24</v>
      </c>
      <c r="C7630" s="7">
        <v>349.51042999999999</v>
      </c>
      <c r="D7630" s="7">
        <v>445.45132999999998</v>
      </c>
      <c r="E7630" s="8">
        <f t="shared" si="357"/>
        <v>0.27450082104845919</v>
      </c>
      <c r="F7630" s="7">
        <v>530.16150000000005</v>
      </c>
      <c r="G7630" s="8">
        <f t="shared" si="358"/>
        <v>-0.15978182119976658</v>
      </c>
      <c r="H7630" s="7">
        <v>3353.4033199999999</v>
      </c>
      <c r="I7630" s="7">
        <v>3771.3449099999998</v>
      </c>
      <c r="J7630" s="8">
        <f t="shared" si="359"/>
        <v>0.12463206781819491</v>
      </c>
    </row>
    <row r="7631" spans="1:10" x14ac:dyDescent="0.25">
      <c r="A7631" s="2" t="s">
        <v>273</v>
      </c>
      <c r="B7631" s="2" t="s">
        <v>25</v>
      </c>
      <c r="C7631" s="7">
        <v>0</v>
      </c>
      <c r="D7631" s="7">
        <v>0</v>
      </c>
      <c r="E7631" s="8" t="str">
        <f t="shared" si="357"/>
        <v/>
      </c>
      <c r="F7631" s="7">
        <v>16.441410000000001</v>
      </c>
      <c r="G7631" s="8">
        <f t="shared" si="358"/>
        <v>-1</v>
      </c>
      <c r="H7631" s="7">
        <v>138.58565999999999</v>
      </c>
      <c r="I7631" s="7">
        <v>182.83663999999999</v>
      </c>
      <c r="J7631" s="8">
        <f t="shared" si="359"/>
        <v>0.31930417620408913</v>
      </c>
    </row>
    <row r="7632" spans="1:10" x14ac:dyDescent="0.25">
      <c r="A7632" s="2" t="s">
        <v>273</v>
      </c>
      <c r="B7632" s="2" t="s">
        <v>26</v>
      </c>
      <c r="C7632" s="7">
        <v>37276.437559999998</v>
      </c>
      <c r="D7632" s="7">
        <v>36501.200709999997</v>
      </c>
      <c r="E7632" s="8">
        <f t="shared" si="357"/>
        <v>-2.0796967219632645E-2</v>
      </c>
      <c r="F7632" s="7">
        <v>40175.031170000002</v>
      </c>
      <c r="G7632" s="8">
        <f t="shared" si="358"/>
        <v>-9.1445615672437142E-2</v>
      </c>
      <c r="H7632" s="7">
        <v>317801.48985999997</v>
      </c>
      <c r="I7632" s="7">
        <v>318707.47807000001</v>
      </c>
      <c r="J7632" s="8">
        <f t="shared" si="359"/>
        <v>2.850799127465331E-3</v>
      </c>
    </row>
    <row r="7633" spans="1:10" x14ac:dyDescent="0.25">
      <c r="A7633" s="2" t="s">
        <v>273</v>
      </c>
      <c r="B7633" s="2" t="s">
        <v>27</v>
      </c>
      <c r="C7633" s="7">
        <v>27.163699999999999</v>
      </c>
      <c r="D7633" s="7">
        <v>140.14963</v>
      </c>
      <c r="E7633" s="8">
        <f t="shared" si="357"/>
        <v>4.159445510000479</v>
      </c>
      <c r="F7633" s="7">
        <v>38.686300000000003</v>
      </c>
      <c r="G7633" s="8">
        <f t="shared" si="358"/>
        <v>2.6227199292772894</v>
      </c>
      <c r="H7633" s="7">
        <v>525.24707000000001</v>
      </c>
      <c r="I7633" s="7">
        <v>412.38470000000001</v>
      </c>
      <c r="J7633" s="8">
        <f t="shared" si="359"/>
        <v>-0.21487482072008512</v>
      </c>
    </row>
    <row r="7634" spans="1:10" x14ac:dyDescent="0.25">
      <c r="A7634" s="2" t="s">
        <v>273</v>
      </c>
      <c r="B7634" s="2" t="s">
        <v>28</v>
      </c>
      <c r="C7634" s="7">
        <v>793.99881000000005</v>
      </c>
      <c r="D7634" s="7">
        <v>1495.43813</v>
      </c>
      <c r="E7634" s="8">
        <f t="shared" si="357"/>
        <v>0.88342616029865328</v>
      </c>
      <c r="F7634" s="7">
        <v>1453.1327699999999</v>
      </c>
      <c r="G7634" s="8">
        <f t="shared" si="358"/>
        <v>2.9113210350352192E-2</v>
      </c>
      <c r="H7634" s="7">
        <v>6303.2822999999999</v>
      </c>
      <c r="I7634" s="7">
        <v>11485.31302</v>
      </c>
      <c r="J7634" s="8">
        <f t="shared" si="359"/>
        <v>0.82211623617111362</v>
      </c>
    </row>
    <row r="7635" spans="1:10" x14ac:dyDescent="0.25">
      <c r="A7635" s="2" t="s">
        <v>273</v>
      </c>
      <c r="B7635" s="2" t="s">
        <v>29</v>
      </c>
      <c r="C7635" s="7">
        <v>156.18796</v>
      </c>
      <c r="D7635" s="7">
        <v>1077.5935899999999</v>
      </c>
      <c r="E7635" s="8">
        <f t="shared" si="357"/>
        <v>5.8993383997076334</v>
      </c>
      <c r="F7635" s="7">
        <v>2.3161100000000001</v>
      </c>
      <c r="G7635" s="8">
        <f t="shared" si="358"/>
        <v>464.26010854406741</v>
      </c>
      <c r="H7635" s="7">
        <v>981.87427000000002</v>
      </c>
      <c r="I7635" s="7">
        <v>4890.0068700000002</v>
      </c>
      <c r="J7635" s="8">
        <f t="shared" si="359"/>
        <v>3.9802780451717101</v>
      </c>
    </row>
    <row r="7636" spans="1:10" x14ac:dyDescent="0.25">
      <c r="A7636" s="2" t="s">
        <v>273</v>
      </c>
      <c r="B7636" s="2" t="s">
        <v>30</v>
      </c>
      <c r="C7636" s="7">
        <v>4161.9149900000002</v>
      </c>
      <c r="D7636" s="7">
        <v>6668.4251700000004</v>
      </c>
      <c r="E7636" s="8">
        <f t="shared" si="357"/>
        <v>0.60224924968974447</v>
      </c>
      <c r="F7636" s="7">
        <v>6297.7077099999997</v>
      </c>
      <c r="G7636" s="8">
        <f t="shared" si="358"/>
        <v>5.8865459794417818E-2</v>
      </c>
      <c r="H7636" s="7">
        <v>37092.996359999997</v>
      </c>
      <c r="I7636" s="7">
        <v>48985.71789</v>
      </c>
      <c r="J7636" s="8">
        <f t="shared" si="359"/>
        <v>0.32061905742467234</v>
      </c>
    </row>
    <row r="7637" spans="1:10" x14ac:dyDescent="0.25">
      <c r="A7637" s="2" t="s">
        <v>273</v>
      </c>
      <c r="B7637" s="2" t="s">
        <v>31</v>
      </c>
      <c r="C7637" s="7">
        <v>258.27751000000001</v>
      </c>
      <c r="D7637" s="7">
        <v>281.08841000000001</v>
      </c>
      <c r="E7637" s="8">
        <f t="shared" si="357"/>
        <v>8.8319343019839458E-2</v>
      </c>
      <c r="F7637" s="7">
        <v>91.478070000000002</v>
      </c>
      <c r="G7637" s="8">
        <f t="shared" si="358"/>
        <v>2.0727409312417722</v>
      </c>
      <c r="H7637" s="7">
        <v>2281.8344999999999</v>
      </c>
      <c r="I7637" s="7">
        <v>1719.5226600000001</v>
      </c>
      <c r="J7637" s="8">
        <f t="shared" si="359"/>
        <v>-0.24642972134920382</v>
      </c>
    </row>
    <row r="7638" spans="1:10" x14ac:dyDescent="0.25">
      <c r="A7638" s="2" t="s">
        <v>273</v>
      </c>
      <c r="B7638" s="2" t="s">
        <v>32</v>
      </c>
      <c r="C7638" s="7">
        <v>848.00234</v>
      </c>
      <c r="D7638" s="7">
        <v>770.79603999999995</v>
      </c>
      <c r="E7638" s="8">
        <f t="shared" si="357"/>
        <v>-9.1044913861912269E-2</v>
      </c>
      <c r="F7638" s="7">
        <v>782.56374000000005</v>
      </c>
      <c r="G7638" s="8">
        <f t="shared" si="358"/>
        <v>-1.5037369352175811E-2</v>
      </c>
      <c r="H7638" s="7">
        <v>5892.8740500000004</v>
      </c>
      <c r="I7638" s="7">
        <v>6070.9434499999998</v>
      </c>
      <c r="J7638" s="8">
        <f t="shared" si="359"/>
        <v>3.0217750878283045E-2</v>
      </c>
    </row>
    <row r="7639" spans="1:10" x14ac:dyDescent="0.25">
      <c r="A7639" s="2" t="s">
        <v>273</v>
      </c>
      <c r="B7639" s="2" t="s">
        <v>33</v>
      </c>
      <c r="C7639" s="7">
        <v>45.389949999999999</v>
      </c>
      <c r="D7639" s="7">
        <v>0</v>
      </c>
      <c r="E7639" s="8">
        <f t="shared" si="357"/>
        <v>-1</v>
      </c>
      <c r="F7639" s="7">
        <v>0</v>
      </c>
      <c r="G7639" s="8" t="str">
        <f t="shared" si="358"/>
        <v/>
      </c>
      <c r="H7639" s="7">
        <v>45.389949999999999</v>
      </c>
      <c r="I7639" s="7">
        <v>0</v>
      </c>
      <c r="J7639" s="8">
        <f t="shared" si="359"/>
        <v>-1</v>
      </c>
    </row>
    <row r="7640" spans="1:10" x14ac:dyDescent="0.25">
      <c r="A7640" s="2" t="s">
        <v>273</v>
      </c>
      <c r="B7640" s="2" t="s">
        <v>34</v>
      </c>
      <c r="C7640" s="7">
        <v>0</v>
      </c>
      <c r="D7640" s="7">
        <v>71.509609999999995</v>
      </c>
      <c r="E7640" s="8" t="str">
        <f t="shared" si="357"/>
        <v/>
      </c>
      <c r="F7640" s="7">
        <v>26.369669999999999</v>
      </c>
      <c r="G7640" s="8">
        <f t="shared" si="358"/>
        <v>1.7118128516587428</v>
      </c>
      <c r="H7640" s="7">
        <v>0</v>
      </c>
      <c r="I7640" s="7">
        <v>329.56110000000001</v>
      </c>
      <c r="J7640" s="8" t="str">
        <f t="shared" si="359"/>
        <v/>
      </c>
    </row>
    <row r="7641" spans="1:10" x14ac:dyDescent="0.25">
      <c r="A7641" s="2" t="s">
        <v>273</v>
      </c>
      <c r="B7641" s="2" t="s">
        <v>35</v>
      </c>
      <c r="C7641" s="7">
        <v>23.032859999999999</v>
      </c>
      <c r="D7641" s="7">
        <v>12.463570000000001</v>
      </c>
      <c r="E7641" s="8">
        <f t="shared" si="357"/>
        <v>-0.45887874975144205</v>
      </c>
      <c r="F7641" s="7">
        <v>0</v>
      </c>
      <c r="G7641" s="8" t="str">
        <f t="shared" si="358"/>
        <v/>
      </c>
      <c r="H7641" s="7">
        <v>406.82143000000002</v>
      </c>
      <c r="I7641" s="7">
        <v>170.3135</v>
      </c>
      <c r="J7641" s="8">
        <f t="shared" si="359"/>
        <v>-0.58135563310910143</v>
      </c>
    </row>
    <row r="7642" spans="1:10" x14ac:dyDescent="0.25">
      <c r="A7642" s="2" t="s">
        <v>273</v>
      </c>
      <c r="B7642" s="2" t="s">
        <v>37</v>
      </c>
      <c r="C7642" s="7">
        <v>4665.0761499999999</v>
      </c>
      <c r="D7642" s="7">
        <v>4698.8057399999998</v>
      </c>
      <c r="E7642" s="8">
        <f t="shared" si="357"/>
        <v>7.2302335300571396E-3</v>
      </c>
      <c r="F7642" s="7">
        <v>3342.5855900000001</v>
      </c>
      <c r="G7642" s="8">
        <f t="shared" si="358"/>
        <v>0.40573984225187765</v>
      </c>
      <c r="H7642" s="7">
        <v>28975.855920000002</v>
      </c>
      <c r="I7642" s="7">
        <v>35027.554040000003</v>
      </c>
      <c r="J7642" s="8">
        <f t="shared" si="359"/>
        <v>0.20885312712446713</v>
      </c>
    </row>
    <row r="7643" spans="1:10" x14ac:dyDescent="0.25">
      <c r="A7643" s="2" t="s">
        <v>273</v>
      </c>
      <c r="B7643" s="2" t="s">
        <v>38</v>
      </c>
      <c r="C7643" s="7">
        <v>4525.4071800000002</v>
      </c>
      <c r="D7643" s="7">
        <v>4955.3988600000002</v>
      </c>
      <c r="E7643" s="8">
        <f t="shared" si="357"/>
        <v>9.501723555403907E-2</v>
      </c>
      <c r="F7643" s="7">
        <v>5826.7210699999996</v>
      </c>
      <c r="G7643" s="8">
        <f t="shared" si="358"/>
        <v>-0.14953902881779779</v>
      </c>
      <c r="H7643" s="7">
        <v>41099.446409999997</v>
      </c>
      <c r="I7643" s="7">
        <v>45330.555269999997</v>
      </c>
      <c r="J7643" s="8">
        <f t="shared" si="359"/>
        <v>0.10294807423417063</v>
      </c>
    </row>
    <row r="7644" spans="1:10" x14ac:dyDescent="0.25">
      <c r="A7644" s="2" t="s">
        <v>273</v>
      </c>
      <c r="B7644" s="2" t="s">
        <v>39</v>
      </c>
      <c r="C7644" s="7">
        <v>473.97023999999999</v>
      </c>
      <c r="D7644" s="7">
        <v>579.44682</v>
      </c>
      <c r="E7644" s="8">
        <f t="shared" si="357"/>
        <v>0.22253840241108813</v>
      </c>
      <c r="F7644" s="7">
        <v>519.47376999999994</v>
      </c>
      <c r="G7644" s="8">
        <f t="shared" si="358"/>
        <v>0.11544962125806668</v>
      </c>
      <c r="H7644" s="7">
        <v>16306.845590000001</v>
      </c>
      <c r="I7644" s="7">
        <v>15965.044309999999</v>
      </c>
      <c r="J7644" s="8">
        <f t="shared" si="359"/>
        <v>-2.096060075589401E-2</v>
      </c>
    </row>
    <row r="7645" spans="1:10" x14ac:dyDescent="0.25">
      <c r="A7645" s="2" t="s">
        <v>273</v>
      </c>
      <c r="B7645" s="2" t="s">
        <v>40</v>
      </c>
      <c r="C7645" s="7">
        <v>6.21</v>
      </c>
      <c r="D7645" s="7">
        <v>16.2</v>
      </c>
      <c r="E7645" s="8">
        <f t="shared" si="357"/>
        <v>1.6086956521739131</v>
      </c>
      <c r="F7645" s="7">
        <v>0</v>
      </c>
      <c r="G7645" s="8" t="str">
        <f t="shared" si="358"/>
        <v/>
      </c>
      <c r="H7645" s="7">
        <v>22.5105</v>
      </c>
      <c r="I7645" s="7">
        <v>50.334000000000003</v>
      </c>
      <c r="J7645" s="8">
        <f t="shared" si="359"/>
        <v>1.2360231891783835</v>
      </c>
    </row>
    <row r="7646" spans="1:10" x14ac:dyDescent="0.25">
      <c r="A7646" s="2" t="s">
        <v>273</v>
      </c>
      <c r="B7646" s="2" t="s">
        <v>41</v>
      </c>
      <c r="C7646" s="7">
        <v>1351.2854</v>
      </c>
      <c r="D7646" s="7">
        <v>1421.2428399999999</v>
      </c>
      <c r="E7646" s="8">
        <f t="shared" si="357"/>
        <v>5.1771032233457026E-2</v>
      </c>
      <c r="F7646" s="7">
        <v>1400.02611</v>
      </c>
      <c r="G7646" s="8">
        <f t="shared" si="358"/>
        <v>1.5154524510974987E-2</v>
      </c>
      <c r="H7646" s="7">
        <v>16002.781559999999</v>
      </c>
      <c r="I7646" s="7">
        <v>15356.994839999999</v>
      </c>
      <c r="J7646" s="8">
        <f t="shared" si="359"/>
        <v>-4.0354654444211491E-2</v>
      </c>
    </row>
    <row r="7647" spans="1:10" x14ac:dyDescent="0.25">
      <c r="A7647" s="2" t="s">
        <v>273</v>
      </c>
      <c r="B7647" s="2" t="s">
        <v>87</v>
      </c>
      <c r="C7647" s="7">
        <v>0</v>
      </c>
      <c r="D7647" s="7">
        <v>0</v>
      </c>
      <c r="E7647" s="8" t="str">
        <f t="shared" si="357"/>
        <v/>
      </c>
      <c r="F7647" s="7">
        <v>0</v>
      </c>
      <c r="G7647" s="8" t="str">
        <f t="shared" si="358"/>
        <v/>
      </c>
      <c r="H7647" s="7">
        <v>77.779449999999997</v>
      </c>
      <c r="I7647" s="7">
        <v>0</v>
      </c>
      <c r="J7647" s="8">
        <f t="shared" si="359"/>
        <v>-1</v>
      </c>
    </row>
    <row r="7648" spans="1:10" x14ac:dyDescent="0.25">
      <c r="A7648" s="2" t="s">
        <v>273</v>
      </c>
      <c r="B7648" s="2" t="s">
        <v>42</v>
      </c>
      <c r="C7648" s="7">
        <v>422.65719000000001</v>
      </c>
      <c r="D7648" s="7">
        <v>566.11365999999998</v>
      </c>
      <c r="E7648" s="8">
        <f t="shared" si="357"/>
        <v>0.33941566213507435</v>
      </c>
      <c r="F7648" s="7">
        <v>860.73510999999996</v>
      </c>
      <c r="G7648" s="8">
        <f t="shared" si="358"/>
        <v>-0.34229049864132999</v>
      </c>
      <c r="H7648" s="7">
        <v>5339.5503399999998</v>
      </c>
      <c r="I7648" s="7">
        <v>3614.1906100000001</v>
      </c>
      <c r="J7648" s="8">
        <f t="shared" si="359"/>
        <v>-0.32312828237143276</v>
      </c>
    </row>
    <row r="7649" spans="1:10" x14ac:dyDescent="0.25">
      <c r="A7649" s="2" t="s">
        <v>273</v>
      </c>
      <c r="B7649" s="2" t="s">
        <v>43</v>
      </c>
      <c r="C7649" s="7">
        <v>202310.06164</v>
      </c>
      <c r="D7649" s="7">
        <v>217678.05119999999</v>
      </c>
      <c r="E7649" s="8">
        <f t="shared" si="357"/>
        <v>7.5962556856645547E-2</v>
      </c>
      <c r="F7649" s="7">
        <v>213353.04728999999</v>
      </c>
      <c r="G7649" s="8">
        <f t="shared" si="358"/>
        <v>2.0271582547969125E-2</v>
      </c>
      <c r="H7649" s="7">
        <v>1694724.0499</v>
      </c>
      <c r="I7649" s="7">
        <v>1603452.57877</v>
      </c>
      <c r="J7649" s="8">
        <f t="shared" si="359"/>
        <v>-5.3856243519637026E-2</v>
      </c>
    </row>
    <row r="7650" spans="1:10" x14ac:dyDescent="0.25">
      <c r="A7650" s="2" t="s">
        <v>273</v>
      </c>
      <c r="B7650" s="2" t="s">
        <v>44</v>
      </c>
      <c r="C7650" s="7">
        <v>27662.359769999999</v>
      </c>
      <c r="D7650" s="7">
        <v>24319.91589</v>
      </c>
      <c r="E7650" s="8">
        <f t="shared" si="357"/>
        <v>-0.12083003430621631</v>
      </c>
      <c r="F7650" s="7">
        <v>21364.138780000001</v>
      </c>
      <c r="G7650" s="8">
        <f t="shared" si="358"/>
        <v>0.13835227061748179</v>
      </c>
      <c r="H7650" s="7">
        <v>176970.48903</v>
      </c>
      <c r="I7650" s="7">
        <v>198857.18989000001</v>
      </c>
      <c r="J7650" s="8">
        <f t="shared" si="359"/>
        <v>0.12367429722302337</v>
      </c>
    </row>
    <row r="7651" spans="1:10" x14ac:dyDescent="0.25">
      <c r="A7651" s="2" t="s">
        <v>273</v>
      </c>
      <c r="B7651" s="2" t="s">
        <v>45</v>
      </c>
      <c r="C7651" s="7">
        <v>0</v>
      </c>
      <c r="D7651" s="7">
        <v>117.9597</v>
      </c>
      <c r="E7651" s="8" t="str">
        <f t="shared" si="357"/>
        <v/>
      </c>
      <c r="F7651" s="7">
        <v>0</v>
      </c>
      <c r="G7651" s="8" t="str">
        <f t="shared" si="358"/>
        <v/>
      </c>
      <c r="H7651" s="7">
        <v>678.03540999999996</v>
      </c>
      <c r="I7651" s="7">
        <v>452.91980999999998</v>
      </c>
      <c r="J7651" s="8">
        <f t="shared" si="359"/>
        <v>-0.33201156854035097</v>
      </c>
    </row>
    <row r="7652" spans="1:10" x14ac:dyDescent="0.25">
      <c r="A7652" s="2" t="s">
        <v>273</v>
      </c>
      <c r="B7652" s="2" t="s">
        <v>46</v>
      </c>
      <c r="C7652" s="7">
        <v>34.939149999999998</v>
      </c>
      <c r="D7652" s="7">
        <v>0</v>
      </c>
      <c r="E7652" s="8">
        <f t="shared" si="357"/>
        <v>-1</v>
      </c>
      <c r="F7652" s="7">
        <v>5.85433</v>
      </c>
      <c r="G7652" s="8">
        <f t="shared" si="358"/>
        <v>-1</v>
      </c>
      <c r="H7652" s="7">
        <v>757.36152000000004</v>
      </c>
      <c r="I7652" s="7">
        <v>2363.9858199999999</v>
      </c>
      <c r="J7652" s="8">
        <f t="shared" si="359"/>
        <v>2.1213439785005184</v>
      </c>
    </row>
    <row r="7653" spans="1:10" x14ac:dyDescent="0.25">
      <c r="A7653" s="2" t="s">
        <v>273</v>
      </c>
      <c r="B7653" s="2" t="s">
        <v>47</v>
      </c>
      <c r="C7653" s="7">
        <v>12.02153</v>
      </c>
      <c r="D7653" s="7">
        <v>11.3918</v>
      </c>
      <c r="E7653" s="8">
        <f t="shared" si="357"/>
        <v>-5.2383515243068057E-2</v>
      </c>
      <c r="F7653" s="7">
        <v>8.0681999999999992</v>
      </c>
      <c r="G7653" s="8">
        <f t="shared" si="358"/>
        <v>0.4119382266180811</v>
      </c>
      <c r="H7653" s="7">
        <v>94.716040000000007</v>
      </c>
      <c r="I7653" s="7">
        <v>8019.4237499999999</v>
      </c>
      <c r="J7653" s="8">
        <f t="shared" si="359"/>
        <v>83.668064142039711</v>
      </c>
    </row>
    <row r="7654" spans="1:10" x14ac:dyDescent="0.25">
      <c r="A7654" s="2" t="s">
        <v>273</v>
      </c>
      <c r="B7654" s="2" t="s">
        <v>48</v>
      </c>
      <c r="C7654" s="7">
        <v>7356.5427300000001</v>
      </c>
      <c r="D7654" s="7">
        <v>9000.5496500000008</v>
      </c>
      <c r="E7654" s="8">
        <f t="shared" si="357"/>
        <v>0.22347548030894138</v>
      </c>
      <c r="F7654" s="7">
        <v>9370.8264099999997</v>
      </c>
      <c r="G7654" s="8">
        <f t="shared" si="358"/>
        <v>-3.9513778593194382E-2</v>
      </c>
      <c r="H7654" s="7">
        <v>55677.158929999998</v>
      </c>
      <c r="I7654" s="7">
        <v>55489.980560000004</v>
      </c>
      <c r="J7654" s="8">
        <f t="shared" si="359"/>
        <v>-3.3618520340688018E-3</v>
      </c>
    </row>
    <row r="7655" spans="1:10" x14ac:dyDescent="0.25">
      <c r="A7655" s="2" t="s">
        <v>273</v>
      </c>
      <c r="B7655" s="2" t="s">
        <v>49</v>
      </c>
      <c r="C7655" s="7">
        <v>0</v>
      </c>
      <c r="D7655" s="7">
        <v>76.05932</v>
      </c>
      <c r="E7655" s="8" t="str">
        <f t="shared" si="357"/>
        <v/>
      </c>
      <c r="F7655" s="7">
        <v>0</v>
      </c>
      <c r="G7655" s="8" t="str">
        <f t="shared" si="358"/>
        <v/>
      </c>
      <c r="H7655" s="7">
        <v>54.125509999999998</v>
      </c>
      <c r="I7655" s="7">
        <v>199.18446</v>
      </c>
      <c r="J7655" s="8">
        <f t="shared" si="359"/>
        <v>2.6800477261091862</v>
      </c>
    </row>
    <row r="7656" spans="1:10" x14ac:dyDescent="0.25">
      <c r="A7656" s="2" t="s">
        <v>273</v>
      </c>
      <c r="B7656" s="2" t="s">
        <v>50</v>
      </c>
      <c r="C7656" s="7">
        <v>0</v>
      </c>
      <c r="D7656" s="7">
        <v>43.618960000000001</v>
      </c>
      <c r="E7656" s="8" t="str">
        <f t="shared" si="357"/>
        <v/>
      </c>
      <c r="F7656" s="7">
        <v>36.940800000000003</v>
      </c>
      <c r="G7656" s="8">
        <f t="shared" si="358"/>
        <v>0.18078005890505877</v>
      </c>
      <c r="H7656" s="7">
        <v>442.08255000000003</v>
      </c>
      <c r="I7656" s="7">
        <v>412.85717</v>
      </c>
      <c r="J7656" s="8">
        <f t="shared" si="359"/>
        <v>-6.6108422510682718E-2</v>
      </c>
    </row>
    <row r="7657" spans="1:10" x14ac:dyDescent="0.25">
      <c r="A7657" s="2" t="s">
        <v>273</v>
      </c>
      <c r="B7657" s="2" t="s">
        <v>51</v>
      </c>
      <c r="C7657" s="7">
        <v>47.098500000000001</v>
      </c>
      <c r="D7657" s="7">
        <v>87.078220000000002</v>
      </c>
      <c r="E7657" s="8">
        <f t="shared" si="357"/>
        <v>0.8488533605104196</v>
      </c>
      <c r="F7657" s="7">
        <v>108.64424</v>
      </c>
      <c r="G7657" s="8">
        <f t="shared" si="358"/>
        <v>-0.19850127351436209</v>
      </c>
      <c r="H7657" s="7">
        <v>1488.10374</v>
      </c>
      <c r="I7657" s="7">
        <v>1059.8044199999999</v>
      </c>
      <c r="J7657" s="8">
        <f t="shared" si="359"/>
        <v>-0.28781549866946776</v>
      </c>
    </row>
    <row r="7658" spans="1:10" x14ac:dyDescent="0.25">
      <c r="A7658" s="2" t="s">
        <v>273</v>
      </c>
      <c r="B7658" s="2" t="s">
        <v>52</v>
      </c>
      <c r="C7658" s="7">
        <v>711.53823</v>
      </c>
      <c r="D7658" s="7">
        <v>639.10350000000005</v>
      </c>
      <c r="E7658" s="8">
        <f t="shared" si="357"/>
        <v>-0.10180019420741448</v>
      </c>
      <c r="F7658" s="7">
        <v>767.45979999999997</v>
      </c>
      <c r="G7658" s="8">
        <f t="shared" si="358"/>
        <v>-0.16724823893056018</v>
      </c>
      <c r="H7658" s="7">
        <v>4842.75425</v>
      </c>
      <c r="I7658" s="7">
        <v>5277.3604599999999</v>
      </c>
      <c r="J7658" s="8">
        <f t="shared" si="359"/>
        <v>8.9743602000865508E-2</v>
      </c>
    </row>
    <row r="7659" spans="1:10" x14ac:dyDescent="0.25">
      <c r="A7659" s="2" t="s">
        <v>273</v>
      </c>
      <c r="B7659" s="2" t="s">
        <v>53</v>
      </c>
      <c r="C7659" s="7">
        <v>2927.2769699999999</v>
      </c>
      <c r="D7659" s="7">
        <v>2889.2622700000002</v>
      </c>
      <c r="E7659" s="8">
        <f t="shared" si="357"/>
        <v>-1.2986369376588147E-2</v>
      </c>
      <c r="F7659" s="7">
        <v>1725.0229200000001</v>
      </c>
      <c r="G7659" s="8">
        <f t="shared" si="358"/>
        <v>0.67491239478719511</v>
      </c>
      <c r="H7659" s="7">
        <v>18385.991839999999</v>
      </c>
      <c r="I7659" s="7">
        <v>18284.1603</v>
      </c>
      <c r="J7659" s="8">
        <f t="shared" si="359"/>
        <v>-5.5385393883651268E-3</v>
      </c>
    </row>
    <row r="7660" spans="1:10" x14ac:dyDescent="0.25">
      <c r="A7660" s="2" t="s">
        <v>273</v>
      </c>
      <c r="B7660" s="2" t="s">
        <v>54</v>
      </c>
      <c r="C7660" s="7">
        <v>68672.687229999996</v>
      </c>
      <c r="D7660" s="7">
        <v>34480.93965</v>
      </c>
      <c r="E7660" s="8">
        <f t="shared" si="357"/>
        <v>-0.49789441711352111</v>
      </c>
      <c r="F7660" s="7">
        <v>35646.412380000002</v>
      </c>
      <c r="G7660" s="8">
        <f t="shared" si="358"/>
        <v>-3.2695372470467943E-2</v>
      </c>
      <c r="H7660" s="7">
        <v>284764.88112999999</v>
      </c>
      <c r="I7660" s="7">
        <v>277317.18089000002</v>
      </c>
      <c r="J7660" s="8">
        <f t="shared" si="359"/>
        <v>-2.6153857914101297E-2</v>
      </c>
    </row>
    <row r="7661" spans="1:10" x14ac:dyDescent="0.25">
      <c r="A7661" s="2" t="s">
        <v>273</v>
      </c>
      <c r="B7661" s="2" t="s">
        <v>55</v>
      </c>
      <c r="C7661" s="7">
        <v>11917.50546</v>
      </c>
      <c r="D7661" s="7">
        <v>11193.029210000001</v>
      </c>
      <c r="E7661" s="8">
        <f t="shared" si="357"/>
        <v>-6.0790930822867018E-2</v>
      </c>
      <c r="F7661" s="7">
        <v>10212.891079999999</v>
      </c>
      <c r="G7661" s="8">
        <f t="shared" si="358"/>
        <v>9.597068276968268E-2</v>
      </c>
      <c r="H7661" s="7">
        <v>81853.612699999998</v>
      </c>
      <c r="I7661" s="7">
        <v>88615.790259999994</v>
      </c>
      <c r="J7661" s="8">
        <f t="shared" si="359"/>
        <v>8.2613061744555072E-2</v>
      </c>
    </row>
    <row r="7662" spans="1:10" x14ac:dyDescent="0.25">
      <c r="A7662" s="2" t="s">
        <v>273</v>
      </c>
      <c r="B7662" s="2" t="s">
        <v>56</v>
      </c>
      <c r="C7662" s="7">
        <v>3869.6130600000001</v>
      </c>
      <c r="D7662" s="7">
        <v>3474.6031200000002</v>
      </c>
      <c r="E7662" s="8">
        <f t="shared" si="357"/>
        <v>-0.10207995835118455</v>
      </c>
      <c r="F7662" s="7">
        <v>3409.2753299999999</v>
      </c>
      <c r="G7662" s="8">
        <f t="shared" si="358"/>
        <v>1.9161781808922029E-2</v>
      </c>
      <c r="H7662" s="7">
        <v>27540.637480000001</v>
      </c>
      <c r="I7662" s="7">
        <v>27920.175599999999</v>
      </c>
      <c r="J7662" s="8">
        <f t="shared" si="359"/>
        <v>1.3781021600375754E-2</v>
      </c>
    </row>
    <row r="7663" spans="1:10" x14ac:dyDescent="0.25">
      <c r="A7663" s="2" t="s">
        <v>273</v>
      </c>
      <c r="B7663" s="2" t="s">
        <v>57</v>
      </c>
      <c r="C7663" s="7">
        <v>1113.8688299999999</v>
      </c>
      <c r="D7663" s="7">
        <v>748.81965000000002</v>
      </c>
      <c r="E7663" s="8">
        <f t="shared" si="357"/>
        <v>-0.32773085139656877</v>
      </c>
      <c r="F7663" s="7">
        <v>655.73787000000004</v>
      </c>
      <c r="G7663" s="8">
        <f t="shared" si="358"/>
        <v>0.14194967876416831</v>
      </c>
      <c r="H7663" s="7">
        <v>6674.6939300000004</v>
      </c>
      <c r="I7663" s="7">
        <v>5018.8780200000001</v>
      </c>
      <c r="J7663" s="8">
        <f t="shared" si="359"/>
        <v>-0.24807368358237214</v>
      </c>
    </row>
    <row r="7664" spans="1:10" x14ac:dyDescent="0.25">
      <c r="A7664" s="2" t="s">
        <v>273</v>
      </c>
      <c r="B7664" s="2" t="s">
        <v>58</v>
      </c>
      <c r="C7664" s="7">
        <v>11851.38933</v>
      </c>
      <c r="D7664" s="7">
        <v>14591.92886</v>
      </c>
      <c r="E7664" s="8">
        <f t="shared" si="357"/>
        <v>0.23124204712967611</v>
      </c>
      <c r="F7664" s="7">
        <v>15404.02743</v>
      </c>
      <c r="G7664" s="8">
        <f t="shared" si="358"/>
        <v>-5.2719885996723392E-2</v>
      </c>
      <c r="H7664" s="7">
        <v>109154.10841</v>
      </c>
      <c r="I7664" s="7">
        <v>115215.52356</v>
      </c>
      <c r="J7664" s="8">
        <f t="shared" si="359"/>
        <v>5.5530801710480526E-2</v>
      </c>
    </row>
    <row r="7665" spans="1:10" x14ac:dyDescent="0.25">
      <c r="A7665" s="2" t="s">
        <v>273</v>
      </c>
      <c r="B7665" s="2" t="s">
        <v>59</v>
      </c>
      <c r="C7665" s="7">
        <v>591.54580999999996</v>
      </c>
      <c r="D7665" s="7">
        <v>0</v>
      </c>
      <c r="E7665" s="8">
        <f t="shared" si="357"/>
        <v>-1</v>
      </c>
      <c r="F7665" s="7">
        <v>0</v>
      </c>
      <c r="G7665" s="8" t="str">
        <f t="shared" si="358"/>
        <v/>
      </c>
      <c r="H7665" s="7">
        <v>634.39562999999998</v>
      </c>
      <c r="I7665" s="7">
        <v>23.465340000000001</v>
      </c>
      <c r="J7665" s="8">
        <f t="shared" si="359"/>
        <v>-0.96301150435099936</v>
      </c>
    </row>
    <row r="7666" spans="1:10" x14ac:dyDescent="0.25">
      <c r="A7666" s="2" t="s">
        <v>273</v>
      </c>
      <c r="B7666" s="2" t="s">
        <v>60</v>
      </c>
      <c r="C7666" s="7">
        <v>2672.5820899999999</v>
      </c>
      <c r="D7666" s="7">
        <v>4244.2557999999999</v>
      </c>
      <c r="E7666" s="8">
        <f t="shared" si="357"/>
        <v>0.58807312818593349</v>
      </c>
      <c r="F7666" s="7">
        <v>4912.97469</v>
      </c>
      <c r="G7666" s="8">
        <f t="shared" si="358"/>
        <v>-0.13611283024948784</v>
      </c>
      <c r="H7666" s="7">
        <v>46279.599759999997</v>
      </c>
      <c r="I7666" s="7">
        <v>51097.453889999997</v>
      </c>
      <c r="J7666" s="8">
        <f t="shared" si="359"/>
        <v>0.10410319352338315</v>
      </c>
    </row>
    <row r="7667" spans="1:10" x14ac:dyDescent="0.25">
      <c r="A7667" s="2" t="s">
        <v>273</v>
      </c>
      <c r="B7667" s="2" t="s">
        <v>61</v>
      </c>
      <c r="C7667" s="7">
        <v>1227.0136299999999</v>
      </c>
      <c r="D7667" s="7">
        <v>2841.8981699999999</v>
      </c>
      <c r="E7667" s="8">
        <f t="shared" si="357"/>
        <v>1.3161096996127095</v>
      </c>
      <c r="F7667" s="7">
        <v>2851.2690699999998</v>
      </c>
      <c r="G7667" s="8">
        <f t="shared" si="358"/>
        <v>-3.2865716177392645E-3</v>
      </c>
      <c r="H7667" s="7">
        <v>15510.79077</v>
      </c>
      <c r="I7667" s="7">
        <v>11126.693370000001</v>
      </c>
      <c r="J7667" s="8">
        <f t="shared" si="359"/>
        <v>-0.28264821987538158</v>
      </c>
    </row>
    <row r="7668" spans="1:10" x14ac:dyDescent="0.25">
      <c r="A7668" s="2" t="s">
        <v>273</v>
      </c>
      <c r="B7668" s="2" t="s">
        <v>62</v>
      </c>
      <c r="C7668" s="7">
        <v>0</v>
      </c>
      <c r="D7668" s="7">
        <v>0</v>
      </c>
      <c r="E7668" s="8" t="str">
        <f t="shared" si="357"/>
        <v/>
      </c>
      <c r="F7668" s="7">
        <v>0</v>
      </c>
      <c r="G7668" s="8" t="str">
        <f t="shared" si="358"/>
        <v/>
      </c>
      <c r="H7668" s="7">
        <v>23.078499999999998</v>
      </c>
      <c r="I7668" s="7">
        <v>0</v>
      </c>
      <c r="J7668" s="8">
        <f t="shared" si="359"/>
        <v>-1</v>
      </c>
    </row>
    <row r="7669" spans="1:10" x14ac:dyDescent="0.25">
      <c r="A7669" s="2" t="s">
        <v>273</v>
      </c>
      <c r="B7669" s="2" t="s">
        <v>63</v>
      </c>
      <c r="C7669" s="7">
        <v>196.21332000000001</v>
      </c>
      <c r="D7669" s="7">
        <v>201.09014999999999</v>
      </c>
      <c r="E7669" s="8">
        <f t="shared" si="357"/>
        <v>2.4854734632694608E-2</v>
      </c>
      <c r="F7669" s="7">
        <v>259.98809999999997</v>
      </c>
      <c r="G7669" s="8">
        <f t="shared" si="358"/>
        <v>-0.22654094552789139</v>
      </c>
      <c r="H7669" s="7">
        <v>1440.35617</v>
      </c>
      <c r="I7669" s="7">
        <v>1459.7033200000001</v>
      </c>
      <c r="J7669" s="8">
        <f t="shared" si="359"/>
        <v>1.343219850962285E-2</v>
      </c>
    </row>
    <row r="7670" spans="1:10" x14ac:dyDescent="0.25">
      <c r="A7670" s="2" t="s">
        <v>273</v>
      </c>
      <c r="B7670" s="2" t="s">
        <v>64</v>
      </c>
      <c r="C7670" s="7">
        <v>23.470790000000001</v>
      </c>
      <c r="D7670" s="7">
        <v>11.652509999999999</v>
      </c>
      <c r="E7670" s="8">
        <f t="shared" si="357"/>
        <v>-0.50353141074501551</v>
      </c>
      <c r="F7670" s="7">
        <v>38.92848</v>
      </c>
      <c r="G7670" s="8">
        <f t="shared" si="358"/>
        <v>-0.70066876487342944</v>
      </c>
      <c r="H7670" s="7">
        <v>168.69468000000001</v>
      </c>
      <c r="I7670" s="7">
        <v>191.6797</v>
      </c>
      <c r="J7670" s="8">
        <f t="shared" si="359"/>
        <v>0.13625219242242848</v>
      </c>
    </row>
    <row r="7671" spans="1:10" x14ac:dyDescent="0.25">
      <c r="A7671" s="2" t="s">
        <v>273</v>
      </c>
      <c r="B7671" s="2" t="s">
        <v>65</v>
      </c>
      <c r="C7671" s="7">
        <v>717.67975999999999</v>
      </c>
      <c r="D7671" s="7">
        <v>161.65536</v>
      </c>
      <c r="E7671" s="8">
        <f t="shared" si="357"/>
        <v>-0.77475279503493311</v>
      </c>
      <c r="F7671" s="7">
        <v>161.94248999999999</v>
      </c>
      <c r="G7671" s="8">
        <f t="shared" si="358"/>
        <v>-1.7730368354839099E-3</v>
      </c>
      <c r="H7671" s="7">
        <v>2802.6233499999998</v>
      </c>
      <c r="I7671" s="7">
        <v>2071.5334499999999</v>
      </c>
      <c r="J7671" s="8">
        <f t="shared" si="359"/>
        <v>-0.26085913399672489</v>
      </c>
    </row>
    <row r="7672" spans="1:10" x14ac:dyDescent="0.25">
      <c r="A7672" s="2" t="s">
        <v>273</v>
      </c>
      <c r="B7672" s="2" t="s">
        <v>66</v>
      </c>
      <c r="C7672" s="7">
        <v>8.0015000000000001</v>
      </c>
      <c r="D7672" s="7">
        <v>17.117249999999999</v>
      </c>
      <c r="E7672" s="8">
        <f t="shared" si="357"/>
        <v>1.1392551396613131</v>
      </c>
      <c r="F7672" s="7">
        <v>122.83526999999999</v>
      </c>
      <c r="G7672" s="8">
        <f t="shared" si="358"/>
        <v>-0.86064873712574574</v>
      </c>
      <c r="H7672" s="7">
        <v>476.48021999999997</v>
      </c>
      <c r="I7672" s="7">
        <v>1064.37264</v>
      </c>
      <c r="J7672" s="8">
        <f t="shared" si="359"/>
        <v>1.2338233473784075</v>
      </c>
    </row>
    <row r="7673" spans="1:10" x14ac:dyDescent="0.25">
      <c r="A7673" s="2" t="s">
        <v>273</v>
      </c>
      <c r="B7673" s="2" t="s">
        <v>67</v>
      </c>
      <c r="C7673" s="7">
        <v>0</v>
      </c>
      <c r="D7673" s="7">
        <v>0</v>
      </c>
      <c r="E7673" s="8" t="str">
        <f t="shared" si="357"/>
        <v/>
      </c>
      <c r="F7673" s="7">
        <v>0</v>
      </c>
      <c r="G7673" s="8" t="str">
        <f t="shared" si="358"/>
        <v/>
      </c>
      <c r="H7673" s="7">
        <v>504.37848000000002</v>
      </c>
      <c r="I7673" s="7">
        <v>146.52870999999999</v>
      </c>
      <c r="J7673" s="8">
        <f t="shared" si="359"/>
        <v>-0.70948659427341154</v>
      </c>
    </row>
    <row r="7674" spans="1:10" x14ac:dyDescent="0.25">
      <c r="A7674" s="2" t="s">
        <v>273</v>
      </c>
      <c r="B7674" s="2" t="s">
        <v>68</v>
      </c>
      <c r="C7674" s="7">
        <v>76754.848759999993</v>
      </c>
      <c r="D7674" s="7">
        <v>30735.24192</v>
      </c>
      <c r="E7674" s="8">
        <f t="shared" si="357"/>
        <v>-0.59956611971050666</v>
      </c>
      <c r="F7674" s="7">
        <v>64782.360289999997</v>
      </c>
      <c r="G7674" s="8">
        <f t="shared" si="358"/>
        <v>-0.52556156054807435</v>
      </c>
      <c r="H7674" s="7">
        <v>484253.58095999999</v>
      </c>
      <c r="I7674" s="7">
        <v>440578.84999000002</v>
      </c>
      <c r="J7674" s="8">
        <f t="shared" si="359"/>
        <v>-9.0189794535783907E-2</v>
      </c>
    </row>
    <row r="7675" spans="1:10" x14ac:dyDescent="0.25">
      <c r="A7675" s="2" t="s">
        <v>273</v>
      </c>
      <c r="B7675" s="2" t="s">
        <v>69</v>
      </c>
      <c r="C7675" s="7">
        <v>1880.76703</v>
      </c>
      <c r="D7675" s="7">
        <v>810.23027999999999</v>
      </c>
      <c r="E7675" s="8">
        <f t="shared" si="357"/>
        <v>-0.56920221001534677</v>
      </c>
      <c r="F7675" s="7">
        <v>2782.6731500000001</v>
      </c>
      <c r="G7675" s="8">
        <f t="shared" si="358"/>
        <v>-0.70883023757209862</v>
      </c>
      <c r="H7675" s="7">
        <v>15322.33992</v>
      </c>
      <c r="I7675" s="7">
        <v>12177.20552</v>
      </c>
      <c r="J7675" s="8">
        <f t="shared" si="359"/>
        <v>-0.20526462775406173</v>
      </c>
    </row>
    <row r="7676" spans="1:10" x14ac:dyDescent="0.25">
      <c r="A7676" s="2" t="s">
        <v>273</v>
      </c>
      <c r="B7676" s="2" t="s">
        <v>70</v>
      </c>
      <c r="C7676" s="7">
        <v>0</v>
      </c>
      <c r="D7676" s="7">
        <v>0</v>
      </c>
      <c r="E7676" s="8" t="str">
        <f t="shared" si="357"/>
        <v/>
      </c>
      <c r="F7676" s="7">
        <v>0</v>
      </c>
      <c r="G7676" s="8" t="str">
        <f t="shared" si="358"/>
        <v/>
      </c>
      <c r="H7676" s="7">
        <v>18.578399999999998</v>
      </c>
      <c r="I7676" s="7">
        <v>35.783999999999999</v>
      </c>
      <c r="J7676" s="8">
        <f t="shared" si="359"/>
        <v>0.92610773801834401</v>
      </c>
    </row>
    <row r="7677" spans="1:10" x14ac:dyDescent="0.25">
      <c r="A7677" s="2" t="s">
        <v>273</v>
      </c>
      <c r="B7677" s="2" t="s">
        <v>71</v>
      </c>
      <c r="C7677" s="7">
        <v>66.294060000000002</v>
      </c>
      <c r="D7677" s="7">
        <v>165.69377</v>
      </c>
      <c r="E7677" s="8">
        <f t="shared" si="357"/>
        <v>1.4993758113472007</v>
      </c>
      <c r="F7677" s="7">
        <v>150.96841000000001</v>
      </c>
      <c r="G7677" s="8">
        <f t="shared" si="358"/>
        <v>9.7539346145329331E-2</v>
      </c>
      <c r="H7677" s="7">
        <v>876.95781999999997</v>
      </c>
      <c r="I7677" s="7">
        <v>966.66701999999998</v>
      </c>
      <c r="J7677" s="8">
        <f t="shared" si="359"/>
        <v>0.10229591202003308</v>
      </c>
    </row>
    <row r="7678" spans="1:10" x14ac:dyDescent="0.25">
      <c r="A7678" s="2" t="s">
        <v>273</v>
      </c>
      <c r="B7678" s="2" t="s">
        <v>72</v>
      </c>
      <c r="C7678" s="7">
        <v>2.06</v>
      </c>
      <c r="D7678" s="7">
        <v>11.97034</v>
      </c>
      <c r="E7678" s="8">
        <f t="shared" si="357"/>
        <v>4.8108446601941743</v>
      </c>
      <c r="F7678" s="7">
        <v>0</v>
      </c>
      <c r="G7678" s="8" t="str">
        <f t="shared" si="358"/>
        <v/>
      </c>
      <c r="H7678" s="7">
        <v>136.98642000000001</v>
      </c>
      <c r="I7678" s="7">
        <v>67.500380000000007</v>
      </c>
      <c r="J7678" s="8">
        <f t="shared" si="359"/>
        <v>-0.50724765272353278</v>
      </c>
    </row>
    <row r="7679" spans="1:10" x14ac:dyDescent="0.25">
      <c r="A7679" s="2" t="s">
        <v>273</v>
      </c>
      <c r="B7679" s="2" t="s">
        <v>73</v>
      </c>
      <c r="C7679" s="7">
        <v>43.415559999999999</v>
      </c>
      <c r="D7679" s="7">
        <v>221.86758</v>
      </c>
      <c r="E7679" s="8">
        <f t="shared" si="357"/>
        <v>4.1103240405052937</v>
      </c>
      <c r="F7679" s="7">
        <v>143.90732</v>
      </c>
      <c r="G7679" s="8">
        <f t="shared" si="358"/>
        <v>0.54173936391838873</v>
      </c>
      <c r="H7679" s="7">
        <v>1369.4617599999999</v>
      </c>
      <c r="I7679" s="7">
        <v>616.81730000000005</v>
      </c>
      <c r="J7679" s="8">
        <f t="shared" si="359"/>
        <v>-0.54959143948641542</v>
      </c>
    </row>
    <row r="7680" spans="1:10" x14ac:dyDescent="0.25">
      <c r="A7680" s="2" t="s">
        <v>273</v>
      </c>
      <c r="B7680" s="2" t="s">
        <v>74</v>
      </c>
      <c r="C7680" s="7">
        <v>1120.13175</v>
      </c>
      <c r="D7680" s="7">
        <v>1034.3981900000001</v>
      </c>
      <c r="E7680" s="8">
        <f t="shared" si="357"/>
        <v>-7.6538817866737441E-2</v>
      </c>
      <c r="F7680" s="7">
        <v>1104.01297</v>
      </c>
      <c r="G7680" s="8">
        <f t="shared" si="358"/>
        <v>-6.3056125146790487E-2</v>
      </c>
      <c r="H7680" s="7">
        <v>1451.7243100000001</v>
      </c>
      <c r="I7680" s="7">
        <v>5190.2932499999997</v>
      </c>
      <c r="J7680" s="8">
        <f t="shared" si="359"/>
        <v>2.5752609598443659</v>
      </c>
    </row>
    <row r="7681" spans="1:10" x14ac:dyDescent="0.25">
      <c r="A7681" s="2" t="s">
        <v>273</v>
      </c>
      <c r="B7681" s="2" t="s">
        <v>75</v>
      </c>
      <c r="C7681" s="7">
        <v>5189.7107299999998</v>
      </c>
      <c r="D7681" s="7">
        <v>5756.0887899999998</v>
      </c>
      <c r="E7681" s="8">
        <f t="shared" si="357"/>
        <v>0.10913480335733472</v>
      </c>
      <c r="F7681" s="7">
        <v>6748.8819400000002</v>
      </c>
      <c r="G7681" s="8">
        <f t="shared" si="358"/>
        <v>-0.14710483289325404</v>
      </c>
      <c r="H7681" s="7">
        <v>40214.452400000002</v>
      </c>
      <c r="I7681" s="7">
        <v>40271.65971</v>
      </c>
      <c r="J7681" s="8">
        <f t="shared" si="359"/>
        <v>1.4225559863647597E-3</v>
      </c>
    </row>
    <row r="7682" spans="1:10" x14ac:dyDescent="0.25">
      <c r="A7682" s="2" t="s">
        <v>273</v>
      </c>
      <c r="B7682" s="2" t="s">
        <v>76</v>
      </c>
      <c r="C7682" s="7">
        <v>3.5653899999999998</v>
      </c>
      <c r="D7682" s="7">
        <v>0</v>
      </c>
      <c r="E7682" s="8">
        <f t="shared" si="357"/>
        <v>-1</v>
      </c>
      <c r="F7682" s="7">
        <v>611.76838999999995</v>
      </c>
      <c r="G7682" s="8">
        <f t="shared" si="358"/>
        <v>-1</v>
      </c>
      <c r="H7682" s="7">
        <v>226.71019000000001</v>
      </c>
      <c r="I7682" s="7">
        <v>689.27556000000004</v>
      </c>
      <c r="J7682" s="8">
        <f t="shared" si="359"/>
        <v>2.0403377986671001</v>
      </c>
    </row>
    <row r="7683" spans="1:10" x14ac:dyDescent="0.25">
      <c r="A7683" s="2" t="s">
        <v>273</v>
      </c>
      <c r="B7683" s="2" t="s">
        <v>77</v>
      </c>
      <c r="C7683" s="7">
        <v>23368.881249999999</v>
      </c>
      <c r="D7683" s="7">
        <v>1388.3391899999999</v>
      </c>
      <c r="E7683" s="8">
        <f t="shared" si="357"/>
        <v>-0.94059025868001278</v>
      </c>
      <c r="F7683" s="7">
        <v>190.13120000000001</v>
      </c>
      <c r="G7683" s="8">
        <f t="shared" si="358"/>
        <v>6.3020061410226198</v>
      </c>
      <c r="H7683" s="7">
        <v>83746.334940000001</v>
      </c>
      <c r="I7683" s="7">
        <v>27296.639940000001</v>
      </c>
      <c r="J7683" s="8">
        <f t="shared" si="359"/>
        <v>-0.67405570692070693</v>
      </c>
    </row>
    <row r="7684" spans="1:10" x14ac:dyDescent="0.25">
      <c r="A7684" s="2" t="s">
        <v>273</v>
      </c>
      <c r="B7684" s="2" t="s">
        <v>78</v>
      </c>
      <c r="C7684" s="7">
        <v>564.08398</v>
      </c>
      <c r="D7684" s="7">
        <v>479.45670999999999</v>
      </c>
      <c r="E7684" s="8">
        <f t="shared" si="357"/>
        <v>-0.15002601208422905</v>
      </c>
      <c r="F7684" s="7">
        <v>549.74566000000004</v>
      </c>
      <c r="G7684" s="8">
        <f t="shared" si="358"/>
        <v>-0.1278572167354628</v>
      </c>
      <c r="H7684" s="7">
        <v>5398.4976999999999</v>
      </c>
      <c r="I7684" s="7">
        <v>4293.7140399999998</v>
      </c>
      <c r="J7684" s="8">
        <f t="shared" si="359"/>
        <v>-0.20464650008093921</v>
      </c>
    </row>
    <row r="7685" spans="1:10" x14ac:dyDescent="0.25">
      <c r="A7685" s="2" t="s">
        <v>273</v>
      </c>
      <c r="B7685" s="2" t="s">
        <v>80</v>
      </c>
      <c r="C7685" s="7">
        <v>51.108110000000003</v>
      </c>
      <c r="D7685" s="7">
        <v>45.65531</v>
      </c>
      <c r="E7685" s="8">
        <f t="shared" ref="E7685:E7748" si="360">IF(C7685=0,"",(D7685/C7685-1))</f>
        <v>-0.10669148203680401</v>
      </c>
      <c r="F7685" s="7">
        <v>80.976730000000003</v>
      </c>
      <c r="G7685" s="8">
        <f t="shared" ref="G7685:G7748" si="361">IF(F7685=0,"",(D7685/F7685-1))</f>
        <v>-0.43619222460576024</v>
      </c>
      <c r="H7685" s="7">
        <v>1645.0061700000001</v>
      </c>
      <c r="I7685" s="7">
        <v>237.54580999999999</v>
      </c>
      <c r="J7685" s="8">
        <f t="shared" ref="J7685:J7748" si="362">IF(H7685=0,"",(I7685/H7685-1))</f>
        <v>-0.85559579390513774</v>
      </c>
    </row>
    <row r="7686" spans="1:10" x14ac:dyDescent="0.25">
      <c r="A7686" s="2" t="s">
        <v>273</v>
      </c>
      <c r="B7686" s="2" t="s">
        <v>81</v>
      </c>
      <c r="C7686" s="7">
        <v>0</v>
      </c>
      <c r="D7686" s="7">
        <v>0</v>
      </c>
      <c r="E7686" s="8" t="str">
        <f t="shared" si="360"/>
        <v/>
      </c>
      <c r="F7686" s="7">
        <v>0</v>
      </c>
      <c r="G7686" s="8" t="str">
        <f t="shared" si="361"/>
        <v/>
      </c>
      <c r="H7686" s="7">
        <v>1.26</v>
      </c>
      <c r="I7686" s="7">
        <v>30.900680000000001</v>
      </c>
      <c r="J7686" s="8">
        <f t="shared" si="362"/>
        <v>23.524349206349207</v>
      </c>
    </row>
    <row r="7687" spans="1:10" x14ac:dyDescent="0.25">
      <c r="A7687" s="2" t="s">
        <v>273</v>
      </c>
      <c r="B7687" s="2" t="s">
        <v>82</v>
      </c>
      <c r="C7687" s="7">
        <v>143.13574</v>
      </c>
      <c r="D7687" s="7">
        <v>425.03091999999998</v>
      </c>
      <c r="E7687" s="8">
        <f t="shared" si="360"/>
        <v>1.9694255257282354</v>
      </c>
      <c r="F7687" s="7">
        <v>248.97480999999999</v>
      </c>
      <c r="G7687" s="8">
        <f t="shared" si="361"/>
        <v>0.70712418657935716</v>
      </c>
      <c r="H7687" s="7">
        <v>9200.4088300000003</v>
      </c>
      <c r="I7687" s="7">
        <v>3685.7193699999998</v>
      </c>
      <c r="J7687" s="8">
        <f t="shared" si="362"/>
        <v>-0.59939613139995651</v>
      </c>
    </row>
    <row r="7688" spans="1:10" x14ac:dyDescent="0.25">
      <c r="A7688" s="2" t="s">
        <v>273</v>
      </c>
      <c r="B7688" s="2" t="s">
        <v>83</v>
      </c>
      <c r="C7688" s="7">
        <v>560372.35366000002</v>
      </c>
      <c r="D7688" s="7">
        <v>523789.51078999997</v>
      </c>
      <c r="E7688" s="8">
        <f t="shared" si="360"/>
        <v>-6.5283097267493484E-2</v>
      </c>
      <c r="F7688" s="7">
        <v>523842.09109</v>
      </c>
      <c r="G7688" s="8">
        <f t="shared" si="361"/>
        <v>-1.0037433206377955E-4</v>
      </c>
      <c r="H7688" s="7">
        <v>3962493.32381</v>
      </c>
      <c r="I7688" s="7">
        <v>3976838.128</v>
      </c>
      <c r="J7688" s="8">
        <f t="shared" si="362"/>
        <v>3.6201459580522677E-3</v>
      </c>
    </row>
    <row r="7689" spans="1:10" x14ac:dyDescent="0.25">
      <c r="A7689" s="2" t="s">
        <v>274</v>
      </c>
      <c r="B7689" s="2" t="s">
        <v>8</v>
      </c>
      <c r="C7689" s="7">
        <v>2919.0529700000002</v>
      </c>
      <c r="D7689" s="7">
        <v>2312.5906599999998</v>
      </c>
      <c r="E7689" s="8">
        <f t="shared" si="360"/>
        <v>-0.20775995373595446</v>
      </c>
      <c r="F7689" s="7">
        <v>2381.70739</v>
      </c>
      <c r="G7689" s="8">
        <f t="shared" si="361"/>
        <v>-2.901982430343808E-2</v>
      </c>
      <c r="H7689" s="7">
        <v>16682.694869999999</v>
      </c>
      <c r="I7689" s="7">
        <v>22284.904760000001</v>
      </c>
      <c r="J7689" s="8">
        <f t="shared" si="362"/>
        <v>0.33580964788094825</v>
      </c>
    </row>
    <row r="7690" spans="1:10" x14ac:dyDescent="0.25">
      <c r="A7690" s="2" t="s">
        <v>274</v>
      </c>
      <c r="B7690" s="2" t="s">
        <v>9</v>
      </c>
      <c r="C7690" s="7">
        <v>43.205550000000002</v>
      </c>
      <c r="D7690" s="7">
        <v>0</v>
      </c>
      <c r="E7690" s="8">
        <f t="shared" si="360"/>
        <v>-1</v>
      </c>
      <c r="F7690" s="7">
        <v>60.078830000000004</v>
      </c>
      <c r="G7690" s="8">
        <f t="shared" si="361"/>
        <v>-1</v>
      </c>
      <c r="H7690" s="7">
        <v>43.205550000000002</v>
      </c>
      <c r="I7690" s="7">
        <v>60.078830000000004</v>
      </c>
      <c r="J7690" s="8">
        <f t="shared" si="362"/>
        <v>0.39053501228430143</v>
      </c>
    </row>
    <row r="7691" spans="1:10" x14ac:dyDescent="0.25">
      <c r="A7691" s="2" t="s">
        <v>274</v>
      </c>
      <c r="B7691" s="2" t="s">
        <v>10</v>
      </c>
      <c r="C7691" s="7">
        <v>380.73034999999999</v>
      </c>
      <c r="D7691" s="7">
        <v>24.636970000000002</v>
      </c>
      <c r="E7691" s="8">
        <f t="shared" si="360"/>
        <v>-0.93529023887903862</v>
      </c>
      <c r="F7691" s="7">
        <v>88.863759999999999</v>
      </c>
      <c r="G7691" s="8">
        <f t="shared" si="361"/>
        <v>-0.72275571053936938</v>
      </c>
      <c r="H7691" s="7">
        <v>912.87384999999995</v>
      </c>
      <c r="I7691" s="7">
        <v>2575.0188899999998</v>
      </c>
      <c r="J7691" s="8">
        <f t="shared" si="362"/>
        <v>1.8207828387241021</v>
      </c>
    </row>
    <row r="7692" spans="1:10" x14ac:dyDescent="0.25">
      <c r="A7692" s="2" t="s">
        <v>274</v>
      </c>
      <c r="B7692" s="2" t="s">
        <v>12</v>
      </c>
      <c r="C7692" s="7">
        <v>0</v>
      </c>
      <c r="D7692" s="7">
        <v>0</v>
      </c>
      <c r="E7692" s="8" t="str">
        <f t="shared" si="360"/>
        <v/>
      </c>
      <c r="F7692" s="7">
        <v>0</v>
      </c>
      <c r="G7692" s="8" t="str">
        <f t="shared" si="361"/>
        <v/>
      </c>
      <c r="H7692" s="7">
        <v>4.3227700000000002</v>
      </c>
      <c r="I7692" s="7">
        <v>5.6215700000000002</v>
      </c>
      <c r="J7692" s="8">
        <f t="shared" si="362"/>
        <v>0.30045549497197399</v>
      </c>
    </row>
    <row r="7693" spans="1:10" x14ac:dyDescent="0.25">
      <c r="A7693" s="2" t="s">
        <v>274</v>
      </c>
      <c r="B7693" s="2" t="s">
        <v>13</v>
      </c>
      <c r="C7693" s="7">
        <v>96.47869</v>
      </c>
      <c r="D7693" s="7">
        <v>13.30705</v>
      </c>
      <c r="E7693" s="8">
        <f t="shared" si="360"/>
        <v>-0.86207265044747183</v>
      </c>
      <c r="F7693" s="7">
        <v>43.820689999999999</v>
      </c>
      <c r="G7693" s="8">
        <f t="shared" si="361"/>
        <v>-0.6963295192293868</v>
      </c>
      <c r="H7693" s="7">
        <v>1046.5645199999999</v>
      </c>
      <c r="I7693" s="7">
        <v>672.96957999999995</v>
      </c>
      <c r="J7693" s="8">
        <f t="shared" si="362"/>
        <v>-0.35697267856930592</v>
      </c>
    </row>
    <row r="7694" spans="1:10" x14ac:dyDescent="0.25">
      <c r="A7694" s="2" t="s">
        <v>274</v>
      </c>
      <c r="B7694" s="2" t="s">
        <v>14</v>
      </c>
      <c r="C7694" s="7">
        <v>3563.7766799999999</v>
      </c>
      <c r="D7694" s="7">
        <v>3991.09058</v>
      </c>
      <c r="E7694" s="8">
        <f t="shared" si="360"/>
        <v>0.11990479156511014</v>
      </c>
      <c r="F7694" s="7">
        <v>5404.5310799999997</v>
      </c>
      <c r="G7694" s="8">
        <f t="shared" si="361"/>
        <v>-0.26152879483487024</v>
      </c>
      <c r="H7694" s="7">
        <v>35989.21617</v>
      </c>
      <c r="I7694" s="7">
        <v>36962.9467</v>
      </c>
      <c r="J7694" s="8">
        <f t="shared" si="362"/>
        <v>2.7056174977539094E-2</v>
      </c>
    </row>
    <row r="7695" spans="1:10" x14ac:dyDescent="0.25">
      <c r="A7695" s="2" t="s">
        <v>274</v>
      </c>
      <c r="B7695" s="2" t="s">
        <v>15</v>
      </c>
      <c r="C7695" s="7">
        <v>174.09494000000001</v>
      </c>
      <c r="D7695" s="7">
        <v>152.52922000000001</v>
      </c>
      <c r="E7695" s="8">
        <f t="shared" si="360"/>
        <v>-0.12387333026450964</v>
      </c>
      <c r="F7695" s="7">
        <v>102.57857</v>
      </c>
      <c r="G7695" s="8">
        <f t="shared" si="361"/>
        <v>0.48695014952928295</v>
      </c>
      <c r="H7695" s="7">
        <v>2576.9446899999998</v>
      </c>
      <c r="I7695" s="7">
        <v>1271.7524599999999</v>
      </c>
      <c r="J7695" s="8">
        <f t="shared" si="362"/>
        <v>-0.50648825916399476</v>
      </c>
    </row>
    <row r="7696" spans="1:10" x14ac:dyDescent="0.25">
      <c r="A7696" s="2" t="s">
        <v>274</v>
      </c>
      <c r="B7696" s="2" t="s">
        <v>17</v>
      </c>
      <c r="C7696" s="7">
        <v>553.95087000000001</v>
      </c>
      <c r="D7696" s="7">
        <v>45.52</v>
      </c>
      <c r="E7696" s="8">
        <f t="shared" si="360"/>
        <v>-0.91782664769530919</v>
      </c>
      <c r="F7696" s="7">
        <v>443.59800999999999</v>
      </c>
      <c r="G7696" s="8">
        <f t="shared" si="361"/>
        <v>-0.89738457122474469</v>
      </c>
      <c r="H7696" s="7">
        <v>1858.85392</v>
      </c>
      <c r="I7696" s="7">
        <v>3064.6786000000002</v>
      </c>
      <c r="J7696" s="8">
        <f t="shared" si="362"/>
        <v>0.64869254492036688</v>
      </c>
    </row>
    <row r="7697" spans="1:10" x14ac:dyDescent="0.25">
      <c r="A7697" s="2" t="s">
        <v>274</v>
      </c>
      <c r="B7697" s="2" t="s">
        <v>18</v>
      </c>
      <c r="C7697" s="7">
        <v>165.84953999999999</v>
      </c>
      <c r="D7697" s="7">
        <v>68.421120000000002</v>
      </c>
      <c r="E7697" s="8">
        <f t="shared" si="360"/>
        <v>-0.58745064954657089</v>
      </c>
      <c r="F7697" s="7">
        <v>466.98543000000001</v>
      </c>
      <c r="G7697" s="8">
        <f t="shared" si="361"/>
        <v>-0.85348339454616395</v>
      </c>
      <c r="H7697" s="7">
        <v>1192.8831</v>
      </c>
      <c r="I7697" s="7">
        <v>1367.71469</v>
      </c>
      <c r="J7697" s="8">
        <f t="shared" si="362"/>
        <v>0.14656221552639992</v>
      </c>
    </row>
    <row r="7698" spans="1:10" x14ac:dyDescent="0.25">
      <c r="A7698" s="2" t="s">
        <v>274</v>
      </c>
      <c r="B7698" s="2" t="s">
        <v>19</v>
      </c>
      <c r="C7698" s="7">
        <v>4.0504199999999999</v>
      </c>
      <c r="D7698" s="7">
        <v>16.053660000000001</v>
      </c>
      <c r="E7698" s="8">
        <f t="shared" si="360"/>
        <v>2.963455641637164</v>
      </c>
      <c r="F7698" s="7">
        <v>54.817270000000001</v>
      </c>
      <c r="G7698" s="8">
        <f t="shared" si="361"/>
        <v>-0.70714229293067676</v>
      </c>
      <c r="H7698" s="7">
        <v>27.071570000000001</v>
      </c>
      <c r="I7698" s="7">
        <v>183.65439000000001</v>
      </c>
      <c r="J7698" s="8">
        <f t="shared" si="362"/>
        <v>5.7840317351376367</v>
      </c>
    </row>
    <row r="7699" spans="1:10" x14ac:dyDescent="0.25">
      <c r="A7699" s="2" t="s">
        <v>274</v>
      </c>
      <c r="B7699" s="2" t="s">
        <v>21</v>
      </c>
      <c r="C7699" s="7">
        <v>99.247990000000001</v>
      </c>
      <c r="D7699" s="7">
        <v>0</v>
      </c>
      <c r="E7699" s="8">
        <f t="shared" si="360"/>
        <v>-1</v>
      </c>
      <c r="F7699" s="7">
        <v>0</v>
      </c>
      <c r="G7699" s="8" t="str">
        <f t="shared" si="361"/>
        <v/>
      </c>
      <c r="H7699" s="7">
        <v>206.55211</v>
      </c>
      <c r="I7699" s="7">
        <v>2.2000600000000001</v>
      </c>
      <c r="J7699" s="8">
        <f t="shared" si="362"/>
        <v>-0.98934864427189828</v>
      </c>
    </row>
    <row r="7700" spans="1:10" x14ac:dyDescent="0.25">
      <c r="A7700" s="2" t="s">
        <v>274</v>
      </c>
      <c r="B7700" s="2" t="s">
        <v>23</v>
      </c>
      <c r="C7700" s="7">
        <v>375.42318999999998</v>
      </c>
      <c r="D7700" s="7">
        <v>0</v>
      </c>
      <c r="E7700" s="8">
        <f t="shared" si="360"/>
        <v>-1</v>
      </c>
      <c r="F7700" s="7">
        <v>83.190269999999998</v>
      </c>
      <c r="G7700" s="8">
        <f t="shared" si="361"/>
        <v>-1</v>
      </c>
      <c r="H7700" s="7">
        <v>1056.0211200000001</v>
      </c>
      <c r="I7700" s="7">
        <v>719.64315999999997</v>
      </c>
      <c r="J7700" s="8">
        <f t="shared" si="362"/>
        <v>-0.31853336418120137</v>
      </c>
    </row>
    <row r="7701" spans="1:10" x14ac:dyDescent="0.25">
      <c r="A7701" s="2" t="s">
        <v>274</v>
      </c>
      <c r="B7701" s="2" t="s">
        <v>24</v>
      </c>
      <c r="C7701" s="7">
        <v>94.120980000000003</v>
      </c>
      <c r="D7701" s="7">
        <v>60.918129999999998</v>
      </c>
      <c r="E7701" s="8">
        <f t="shared" si="360"/>
        <v>-0.35276778886067706</v>
      </c>
      <c r="F7701" s="7">
        <v>59.127659999999999</v>
      </c>
      <c r="G7701" s="8">
        <f t="shared" si="361"/>
        <v>3.028142835349823E-2</v>
      </c>
      <c r="H7701" s="7">
        <v>664.73994000000005</v>
      </c>
      <c r="I7701" s="7">
        <v>658.10110999999995</v>
      </c>
      <c r="J7701" s="8">
        <f t="shared" si="362"/>
        <v>-9.9871086428177103E-3</v>
      </c>
    </row>
    <row r="7702" spans="1:10" x14ac:dyDescent="0.25">
      <c r="A7702" s="2" t="s">
        <v>274</v>
      </c>
      <c r="B7702" s="2" t="s">
        <v>25</v>
      </c>
      <c r="C7702" s="7">
        <v>49.34037</v>
      </c>
      <c r="D7702" s="7">
        <v>35.410719999999998</v>
      </c>
      <c r="E7702" s="8">
        <f t="shared" si="360"/>
        <v>-0.2823175018752393</v>
      </c>
      <c r="F7702" s="7">
        <v>152.37151</v>
      </c>
      <c r="G7702" s="8">
        <f t="shared" si="361"/>
        <v>-0.76760274935911577</v>
      </c>
      <c r="H7702" s="7">
        <v>249.63031000000001</v>
      </c>
      <c r="I7702" s="7">
        <v>311.69096999999999</v>
      </c>
      <c r="J7702" s="8">
        <f t="shared" si="362"/>
        <v>0.24861027493015575</v>
      </c>
    </row>
    <row r="7703" spans="1:10" x14ac:dyDescent="0.25">
      <c r="A7703" s="2" t="s">
        <v>274</v>
      </c>
      <c r="B7703" s="2" t="s">
        <v>26</v>
      </c>
      <c r="C7703" s="7">
        <v>5925.3973400000004</v>
      </c>
      <c r="D7703" s="7">
        <v>16702.089</v>
      </c>
      <c r="E7703" s="8">
        <f t="shared" si="360"/>
        <v>1.8187289462009306</v>
      </c>
      <c r="F7703" s="7">
        <v>16985.272700000001</v>
      </c>
      <c r="G7703" s="8">
        <f t="shared" si="361"/>
        <v>-1.6672308122553825E-2</v>
      </c>
      <c r="H7703" s="7">
        <v>88883.138359999997</v>
      </c>
      <c r="I7703" s="7">
        <v>164214.79165999999</v>
      </c>
      <c r="J7703" s="8">
        <f t="shared" si="362"/>
        <v>0.84753592964828783</v>
      </c>
    </row>
    <row r="7704" spans="1:10" x14ac:dyDescent="0.25">
      <c r="A7704" s="2" t="s">
        <v>274</v>
      </c>
      <c r="B7704" s="2" t="s">
        <v>27</v>
      </c>
      <c r="C7704" s="7">
        <v>0</v>
      </c>
      <c r="D7704" s="7">
        <v>19.055070000000001</v>
      </c>
      <c r="E7704" s="8" t="str">
        <f t="shared" si="360"/>
        <v/>
      </c>
      <c r="F7704" s="7">
        <v>42.883519999999997</v>
      </c>
      <c r="G7704" s="8">
        <f t="shared" si="361"/>
        <v>-0.55565517942556952</v>
      </c>
      <c r="H7704" s="7">
        <v>1288.79198</v>
      </c>
      <c r="I7704" s="7">
        <v>1082.8464300000001</v>
      </c>
      <c r="J7704" s="8">
        <f t="shared" si="362"/>
        <v>-0.15979735534977479</v>
      </c>
    </row>
    <row r="7705" spans="1:10" x14ac:dyDescent="0.25">
      <c r="A7705" s="2" t="s">
        <v>274</v>
      </c>
      <c r="B7705" s="2" t="s">
        <v>28</v>
      </c>
      <c r="C7705" s="7">
        <v>0</v>
      </c>
      <c r="D7705" s="7">
        <v>151.03932</v>
      </c>
      <c r="E7705" s="8" t="str">
        <f t="shared" si="360"/>
        <v/>
      </c>
      <c r="F7705" s="7">
        <v>0</v>
      </c>
      <c r="G7705" s="8" t="str">
        <f t="shared" si="361"/>
        <v/>
      </c>
      <c r="H7705" s="7">
        <v>1312.1831400000001</v>
      </c>
      <c r="I7705" s="7">
        <v>1147.1642099999999</v>
      </c>
      <c r="J7705" s="8">
        <f t="shared" si="362"/>
        <v>-0.12575906896654698</v>
      </c>
    </row>
    <row r="7706" spans="1:10" x14ac:dyDescent="0.25">
      <c r="A7706" s="2" t="s">
        <v>274</v>
      </c>
      <c r="B7706" s="2" t="s">
        <v>29</v>
      </c>
      <c r="C7706" s="7">
        <v>15.369809999999999</v>
      </c>
      <c r="D7706" s="7">
        <v>75.156679999999994</v>
      </c>
      <c r="E7706" s="8">
        <f t="shared" si="360"/>
        <v>3.8898899856276685</v>
      </c>
      <c r="F7706" s="7">
        <v>116.64318</v>
      </c>
      <c r="G7706" s="8">
        <f t="shared" si="361"/>
        <v>-0.35567017291538183</v>
      </c>
      <c r="H7706" s="7">
        <v>1031.01332</v>
      </c>
      <c r="I7706" s="7">
        <v>570.46671000000003</v>
      </c>
      <c r="J7706" s="8">
        <f t="shared" si="362"/>
        <v>-0.44669317172352341</v>
      </c>
    </row>
    <row r="7707" spans="1:10" x14ac:dyDescent="0.25">
      <c r="A7707" s="2" t="s">
        <v>274</v>
      </c>
      <c r="B7707" s="2" t="s">
        <v>30</v>
      </c>
      <c r="C7707" s="7">
        <v>2143.5318499999998</v>
      </c>
      <c r="D7707" s="7">
        <v>3992.7501999999999</v>
      </c>
      <c r="E7707" s="8">
        <f t="shared" si="360"/>
        <v>0.86269693170176143</v>
      </c>
      <c r="F7707" s="7">
        <v>3417.4814099999999</v>
      </c>
      <c r="G7707" s="8">
        <f t="shared" si="361"/>
        <v>0.16833121266342155</v>
      </c>
      <c r="H7707" s="7">
        <v>20086.4915</v>
      </c>
      <c r="I7707" s="7">
        <v>23198.387849999999</v>
      </c>
      <c r="J7707" s="8">
        <f t="shared" si="362"/>
        <v>0.154924833438433</v>
      </c>
    </row>
    <row r="7708" spans="1:10" x14ac:dyDescent="0.25">
      <c r="A7708" s="2" t="s">
        <v>274</v>
      </c>
      <c r="B7708" s="2" t="s">
        <v>31</v>
      </c>
      <c r="C7708" s="7">
        <v>0</v>
      </c>
      <c r="D7708" s="7">
        <v>0</v>
      </c>
      <c r="E7708" s="8" t="str">
        <f t="shared" si="360"/>
        <v/>
      </c>
      <c r="F7708" s="7">
        <v>0</v>
      </c>
      <c r="G7708" s="8" t="str">
        <f t="shared" si="361"/>
        <v/>
      </c>
      <c r="H7708" s="7">
        <v>30.14988</v>
      </c>
      <c r="I7708" s="7">
        <v>119.73541</v>
      </c>
      <c r="J7708" s="8">
        <f t="shared" si="362"/>
        <v>2.9713395210859876</v>
      </c>
    </row>
    <row r="7709" spans="1:10" x14ac:dyDescent="0.25">
      <c r="A7709" s="2" t="s">
        <v>274</v>
      </c>
      <c r="B7709" s="2" t="s">
        <v>32</v>
      </c>
      <c r="C7709" s="7">
        <v>109.92762</v>
      </c>
      <c r="D7709" s="7">
        <v>153.53012000000001</v>
      </c>
      <c r="E7709" s="8">
        <f t="shared" si="360"/>
        <v>0.39664735759766301</v>
      </c>
      <c r="F7709" s="7">
        <v>58.505299999999998</v>
      </c>
      <c r="G7709" s="8">
        <f t="shared" si="361"/>
        <v>1.6242087468998538</v>
      </c>
      <c r="H7709" s="7">
        <v>1376.4248700000001</v>
      </c>
      <c r="I7709" s="7">
        <v>1096.56068</v>
      </c>
      <c r="J7709" s="8">
        <f t="shared" si="362"/>
        <v>-0.20332689135441151</v>
      </c>
    </row>
    <row r="7710" spans="1:10" x14ac:dyDescent="0.25">
      <c r="A7710" s="2" t="s">
        <v>274</v>
      </c>
      <c r="B7710" s="2" t="s">
        <v>33</v>
      </c>
      <c r="C7710" s="7">
        <v>0</v>
      </c>
      <c r="D7710" s="7">
        <v>0</v>
      </c>
      <c r="E7710" s="8" t="str">
        <f t="shared" si="360"/>
        <v/>
      </c>
      <c r="F7710" s="7">
        <v>0</v>
      </c>
      <c r="G7710" s="8" t="str">
        <f t="shared" si="361"/>
        <v/>
      </c>
      <c r="H7710" s="7">
        <v>0</v>
      </c>
      <c r="I7710" s="7">
        <v>0</v>
      </c>
      <c r="J7710" s="8" t="str">
        <f t="shared" si="362"/>
        <v/>
      </c>
    </row>
    <row r="7711" spans="1:10" x14ac:dyDescent="0.25">
      <c r="A7711" s="2" t="s">
        <v>274</v>
      </c>
      <c r="B7711" s="2" t="s">
        <v>34</v>
      </c>
      <c r="C7711" s="7">
        <v>0</v>
      </c>
      <c r="D7711" s="7">
        <v>0</v>
      </c>
      <c r="E7711" s="8" t="str">
        <f t="shared" si="360"/>
        <v/>
      </c>
      <c r="F7711" s="7">
        <v>0</v>
      </c>
      <c r="G7711" s="8" t="str">
        <f t="shared" si="361"/>
        <v/>
      </c>
      <c r="H7711" s="7">
        <v>0</v>
      </c>
      <c r="I7711" s="7">
        <v>25.905539999999998</v>
      </c>
      <c r="J7711" s="8" t="str">
        <f t="shared" si="362"/>
        <v/>
      </c>
    </row>
    <row r="7712" spans="1:10" x14ac:dyDescent="0.25">
      <c r="A7712" s="2" t="s">
        <v>274</v>
      </c>
      <c r="B7712" s="2" t="s">
        <v>37</v>
      </c>
      <c r="C7712" s="7">
        <v>787.06782999999996</v>
      </c>
      <c r="D7712" s="7">
        <v>864.12950000000001</v>
      </c>
      <c r="E7712" s="8">
        <f t="shared" si="360"/>
        <v>9.7909820555110327E-2</v>
      </c>
      <c r="F7712" s="7">
        <v>1789.3823600000001</v>
      </c>
      <c r="G7712" s="8">
        <f t="shared" si="361"/>
        <v>-0.51707945751739726</v>
      </c>
      <c r="H7712" s="7">
        <v>4147.2625399999997</v>
      </c>
      <c r="I7712" s="7">
        <v>6973.3513499999999</v>
      </c>
      <c r="J7712" s="8">
        <f t="shared" si="362"/>
        <v>0.68143474948658556</v>
      </c>
    </row>
    <row r="7713" spans="1:10" x14ac:dyDescent="0.25">
      <c r="A7713" s="2" t="s">
        <v>274</v>
      </c>
      <c r="B7713" s="2" t="s">
        <v>38</v>
      </c>
      <c r="C7713" s="7">
        <v>7260.28917</v>
      </c>
      <c r="D7713" s="7">
        <v>7234.3967400000001</v>
      </c>
      <c r="E7713" s="8">
        <f t="shared" si="360"/>
        <v>-3.5663083650977478E-3</v>
      </c>
      <c r="F7713" s="7">
        <v>3496.4280100000001</v>
      </c>
      <c r="G7713" s="8">
        <f t="shared" si="361"/>
        <v>1.0690821373439348</v>
      </c>
      <c r="H7713" s="7">
        <v>39416.923620000001</v>
      </c>
      <c r="I7713" s="7">
        <v>40782.882559999998</v>
      </c>
      <c r="J7713" s="8">
        <f t="shared" si="362"/>
        <v>3.4654123522387614E-2</v>
      </c>
    </row>
    <row r="7714" spans="1:10" x14ac:dyDescent="0.25">
      <c r="A7714" s="2" t="s">
        <v>274</v>
      </c>
      <c r="B7714" s="2" t="s">
        <v>39</v>
      </c>
      <c r="C7714" s="7">
        <v>0</v>
      </c>
      <c r="D7714" s="7">
        <v>242.50774999999999</v>
      </c>
      <c r="E7714" s="8" t="str">
        <f t="shared" si="360"/>
        <v/>
      </c>
      <c r="F7714" s="7">
        <v>118.24666999999999</v>
      </c>
      <c r="G7714" s="8">
        <f t="shared" si="361"/>
        <v>1.0508632505253637</v>
      </c>
      <c r="H7714" s="7">
        <v>581.10673999999995</v>
      </c>
      <c r="I7714" s="7">
        <v>645.60279000000003</v>
      </c>
      <c r="J7714" s="8">
        <f t="shared" si="362"/>
        <v>0.11098830139192684</v>
      </c>
    </row>
    <row r="7715" spans="1:10" x14ac:dyDescent="0.25">
      <c r="A7715" s="2" t="s">
        <v>274</v>
      </c>
      <c r="B7715" s="2" t="s">
        <v>41</v>
      </c>
      <c r="C7715" s="7">
        <v>1079.1599100000001</v>
      </c>
      <c r="D7715" s="7">
        <v>11948.603279999999</v>
      </c>
      <c r="E7715" s="8">
        <f t="shared" si="360"/>
        <v>10.072134138118603</v>
      </c>
      <c r="F7715" s="7">
        <v>2628.7736500000001</v>
      </c>
      <c r="G7715" s="8">
        <f t="shared" si="361"/>
        <v>3.5453146108642706</v>
      </c>
      <c r="H7715" s="7">
        <v>54633.56338</v>
      </c>
      <c r="I7715" s="7">
        <v>77403.44743</v>
      </c>
      <c r="J7715" s="8">
        <f t="shared" si="362"/>
        <v>0.41677464623029681</v>
      </c>
    </row>
    <row r="7716" spans="1:10" x14ac:dyDescent="0.25">
      <c r="A7716" s="2" t="s">
        <v>274</v>
      </c>
      <c r="B7716" s="2" t="s">
        <v>42</v>
      </c>
      <c r="C7716" s="7">
        <v>102.74558</v>
      </c>
      <c r="D7716" s="7">
        <v>0</v>
      </c>
      <c r="E7716" s="8">
        <f t="shared" si="360"/>
        <v>-1</v>
      </c>
      <c r="F7716" s="7">
        <v>274.12549000000001</v>
      </c>
      <c r="G7716" s="8">
        <f t="shared" si="361"/>
        <v>-1</v>
      </c>
      <c r="H7716" s="7">
        <v>821.84232999999995</v>
      </c>
      <c r="I7716" s="7">
        <v>4461.4796500000002</v>
      </c>
      <c r="J7716" s="8">
        <f t="shared" si="362"/>
        <v>4.4286320954044802</v>
      </c>
    </row>
    <row r="7717" spans="1:10" x14ac:dyDescent="0.25">
      <c r="A7717" s="2" t="s">
        <v>274</v>
      </c>
      <c r="B7717" s="2" t="s">
        <v>43</v>
      </c>
      <c r="C7717" s="7">
        <v>36719.148119999998</v>
      </c>
      <c r="D7717" s="7">
        <v>39647.046600000001</v>
      </c>
      <c r="E7717" s="8">
        <f t="shared" si="360"/>
        <v>7.9737647246921117E-2</v>
      </c>
      <c r="F7717" s="7">
        <v>43976.506289999998</v>
      </c>
      <c r="G7717" s="8">
        <f t="shared" si="361"/>
        <v>-9.8449377980362462E-2</v>
      </c>
      <c r="H7717" s="7">
        <v>370381.40237000003</v>
      </c>
      <c r="I7717" s="7">
        <v>395716.47193</v>
      </c>
      <c r="J7717" s="8">
        <f t="shared" si="362"/>
        <v>6.8402650343364124E-2</v>
      </c>
    </row>
    <row r="7718" spans="1:10" x14ac:dyDescent="0.25">
      <c r="A7718" s="2" t="s">
        <v>274</v>
      </c>
      <c r="B7718" s="2" t="s">
        <v>44</v>
      </c>
      <c r="C7718" s="7">
        <v>15240.872139999999</v>
      </c>
      <c r="D7718" s="7">
        <v>5805.7421599999998</v>
      </c>
      <c r="E7718" s="8">
        <f t="shared" si="360"/>
        <v>-0.61906758965829112</v>
      </c>
      <c r="F7718" s="7">
        <v>9876.7445599999992</v>
      </c>
      <c r="G7718" s="8">
        <f t="shared" si="361"/>
        <v>-0.41218058999796581</v>
      </c>
      <c r="H7718" s="7">
        <v>93912.760469999994</v>
      </c>
      <c r="I7718" s="7">
        <v>57610.750249999997</v>
      </c>
      <c r="J7718" s="8">
        <f t="shared" si="362"/>
        <v>-0.38655034777298991</v>
      </c>
    </row>
    <row r="7719" spans="1:10" x14ac:dyDescent="0.25">
      <c r="A7719" s="2" t="s">
        <v>274</v>
      </c>
      <c r="B7719" s="2" t="s">
        <v>45</v>
      </c>
      <c r="C7719" s="7">
        <v>0</v>
      </c>
      <c r="D7719" s="7">
        <v>150.34232</v>
      </c>
      <c r="E7719" s="8" t="str">
        <f t="shared" si="360"/>
        <v/>
      </c>
      <c r="F7719" s="7">
        <v>36.873510000000003</v>
      </c>
      <c r="G7719" s="8">
        <f t="shared" si="361"/>
        <v>3.0772446127314703</v>
      </c>
      <c r="H7719" s="7">
        <v>194.18133</v>
      </c>
      <c r="I7719" s="7">
        <v>389.55599000000001</v>
      </c>
      <c r="J7719" s="8">
        <f t="shared" si="362"/>
        <v>1.0061454414798785</v>
      </c>
    </row>
    <row r="7720" spans="1:10" x14ac:dyDescent="0.25">
      <c r="A7720" s="2" t="s">
        <v>274</v>
      </c>
      <c r="B7720" s="2" t="s">
        <v>46</v>
      </c>
      <c r="C7720" s="7">
        <v>0</v>
      </c>
      <c r="D7720" s="7">
        <v>0</v>
      </c>
      <c r="E7720" s="8" t="str">
        <f t="shared" si="360"/>
        <v/>
      </c>
      <c r="F7720" s="7">
        <v>11.04269</v>
      </c>
      <c r="G7720" s="8">
        <f t="shared" si="361"/>
        <v>-1</v>
      </c>
      <c r="H7720" s="7">
        <v>63.817210000000003</v>
      </c>
      <c r="I7720" s="7">
        <v>18.39987</v>
      </c>
      <c r="J7720" s="8">
        <f t="shared" si="362"/>
        <v>-0.71167855818203274</v>
      </c>
    </row>
    <row r="7721" spans="1:10" x14ac:dyDescent="0.25">
      <c r="A7721" s="2" t="s">
        <v>274</v>
      </c>
      <c r="B7721" s="2" t="s">
        <v>48</v>
      </c>
      <c r="C7721" s="7">
        <v>776.77617999999995</v>
      </c>
      <c r="D7721" s="7">
        <v>1268.4939400000001</v>
      </c>
      <c r="E7721" s="8">
        <f t="shared" si="360"/>
        <v>0.63302373664444778</v>
      </c>
      <c r="F7721" s="7">
        <v>1307.7370800000001</v>
      </c>
      <c r="G7721" s="8">
        <f t="shared" si="361"/>
        <v>-3.0008432581876465E-2</v>
      </c>
      <c r="H7721" s="7">
        <v>9548.2268600000007</v>
      </c>
      <c r="I7721" s="7">
        <v>13128.42043</v>
      </c>
      <c r="J7721" s="8">
        <f t="shared" si="362"/>
        <v>0.37495899736089844</v>
      </c>
    </row>
    <row r="7722" spans="1:10" x14ac:dyDescent="0.25">
      <c r="A7722" s="2" t="s">
        <v>274</v>
      </c>
      <c r="B7722" s="2" t="s">
        <v>51</v>
      </c>
      <c r="C7722" s="7">
        <v>0</v>
      </c>
      <c r="D7722" s="7">
        <v>0</v>
      </c>
      <c r="E7722" s="8" t="str">
        <f t="shared" si="360"/>
        <v/>
      </c>
      <c r="F7722" s="7">
        <v>0</v>
      </c>
      <c r="G7722" s="8" t="str">
        <f t="shared" si="361"/>
        <v/>
      </c>
      <c r="H7722" s="7">
        <v>144.58642</v>
      </c>
      <c r="I7722" s="7">
        <v>10.26657</v>
      </c>
      <c r="J7722" s="8">
        <f t="shared" si="362"/>
        <v>-0.92899353895061521</v>
      </c>
    </row>
    <row r="7723" spans="1:10" x14ac:dyDescent="0.25">
      <c r="A7723" s="2" t="s">
        <v>274</v>
      </c>
      <c r="B7723" s="2" t="s">
        <v>52</v>
      </c>
      <c r="C7723" s="7">
        <v>747.30908999999997</v>
      </c>
      <c r="D7723" s="7">
        <v>398.26997</v>
      </c>
      <c r="E7723" s="8">
        <f t="shared" si="360"/>
        <v>-0.46706125306196933</v>
      </c>
      <c r="F7723" s="7">
        <v>817.78899000000001</v>
      </c>
      <c r="G7723" s="8">
        <f t="shared" si="361"/>
        <v>-0.51299176820661274</v>
      </c>
      <c r="H7723" s="7">
        <v>4793.2654400000001</v>
      </c>
      <c r="I7723" s="7">
        <v>4627.1220199999998</v>
      </c>
      <c r="J7723" s="8">
        <f t="shared" si="362"/>
        <v>-3.4661844222839466E-2</v>
      </c>
    </row>
    <row r="7724" spans="1:10" x14ac:dyDescent="0.25">
      <c r="A7724" s="2" t="s">
        <v>274</v>
      </c>
      <c r="B7724" s="2" t="s">
        <v>53</v>
      </c>
      <c r="C7724" s="7">
        <v>5657.2295100000001</v>
      </c>
      <c r="D7724" s="7">
        <v>8196.8319800000008</v>
      </c>
      <c r="E7724" s="8">
        <f t="shared" si="360"/>
        <v>0.4489127523482781</v>
      </c>
      <c r="F7724" s="7">
        <v>2561.7314999999999</v>
      </c>
      <c r="G7724" s="8">
        <f t="shared" si="361"/>
        <v>2.199723304335369</v>
      </c>
      <c r="H7724" s="7">
        <v>39169.056170000003</v>
      </c>
      <c r="I7724" s="7">
        <v>50675.842199999999</v>
      </c>
      <c r="J7724" s="8">
        <f t="shared" si="362"/>
        <v>0.2937723589779313</v>
      </c>
    </row>
    <row r="7725" spans="1:10" x14ac:dyDescent="0.25">
      <c r="A7725" s="2" t="s">
        <v>274</v>
      </c>
      <c r="B7725" s="2" t="s">
        <v>54</v>
      </c>
      <c r="C7725" s="7">
        <v>11767.05269</v>
      </c>
      <c r="D7725" s="7">
        <v>12184.30348</v>
      </c>
      <c r="E7725" s="8">
        <f t="shared" si="360"/>
        <v>3.5459243787919092E-2</v>
      </c>
      <c r="F7725" s="7">
        <v>14246.55399</v>
      </c>
      <c r="G7725" s="8">
        <f t="shared" si="361"/>
        <v>-0.14475433929128012</v>
      </c>
      <c r="H7725" s="7">
        <v>96852.57978</v>
      </c>
      <c r="I7725" s="7">
        <v>106805.99449</v>
      </c>
      <c r="J7725" s="8">
        <f t="shared" si="362"/>
        <v>0.10276871026676959</v>
      </c>
    </row>
    <row r="7726" spans="1:10" x14ac:dyDescent="0.25">
      <c r="A7726" s="2" t="s">
        <v>274</v>
      </c>
      <c r="B7726" s="2" t="s">
        <v>55</v>
      </c>
      <c r="C7726" s="7">
        <v>674.62968000000001</v>
      </c>
      <c r="D7726" s="7">
        <v>504.94450000000001</v>
      </c>
      <c r="E7726" s="8">
        <f t="shared" si="360"/>
        <v>-0.25152344320220243</v>
      </c>
      <c r="F7726" s="7">
        <v>863.92052999999999</v>
      </c>
      <c r="G7726" s="8">
        <f t="shared" si="361"/>
        <v>-0.41551973536269593</v>
      </c>
      <c r="H7726" s="7">
        <v>5535.2687299999998</v>
      </c>
      <c r="I7726" s="7">
        <v>8227.0252199999995</v>
      </c>
      <c r="J7726" s="8">
        <f t="shared" si="362"/>
        <v>0.48629192570384916</v>
      </c>
    </row>
    <row r="7727" spans="1:10" x14ac:dyDescent="0.25">
      <c r="A7727" s="2" t="s">
        <v>274</v>
      </c>
      <c r="B7727" s="2" t="s">
        <v>56</v>
      </c>
      <c r="C7727" s="7">
        <v>157.31698</v>
      </c>
      <c r="D7727" s="7">
        <v>451.87603999999999</v>
      </c>
      <c r="E7727" s="8">
        <f t="shared" si="360"/>
        <v>1.8723920329515606</v>
      </c>
      <c r="F7727" s="7">
        <v>279.14400000000001</v>
      </c>
      <c r="G7727" s="8">
        <f t="shared" si="361"/>
        <v>0.61879187802711133</v>
      </c>
      <c r="H7727" s="7">
        <v>2185.74584</v>
      </c>
      <c r="I7727" s="7">
        <v>2170.7338800000002</v>
      </c>
      <c r="J7727" s="8">
        <f t="shared" si="362"/>
        <v>-6.8681178411850174E-3</v>
      </c>
    </row>
    <row r="7728" spans="1:10" x14ac:dyDescent="0.25">
      <c r="A7728" s="2" t="s">
        <v>274</v>
      </c>
      <c r="B7728" s="2" t="s">
        <v>57</v>
      </c>
      <c r="C7728" s="7">
        <v>436.25497999999999</v>
      </c>
      <c r="D7728" s="7">
        <v>220.79846000000001</v>
      </c>
      <c r="E7728" s="8">
        <f t="shared" si="360"/>
        <v>-0.4938775025559593</v>
      </c>
      <c r="F7728" s="7">
        <v>437.55725000000001</v>
      </c>
      <c r="G7728" s="8">
        <f t="shared" si="361"/>
        <v>-0.49538383834343958</v>
      </c>
      <c r="H7728" s="7">
        <v>2018.2410500000001</v>
      </c>
      <c r="I7728" s="7">
        <v>2913.3680100000001</v>
      </c>
      <c r="J7728" s="8">
        <f t="shared" si="362"/>
        <v>0.44351835971228515</v>
      </c>
    </row>
    <row r="7729" spans="1:10" x14ac:dyDescent="0.25">
      <c r="A7729" s="2" t="s">
        <v>274</v>
      </c>
      <c r="B7729" s="2" t="s">
        <v>58</v>
      </c>
      <c r="C7729" s="7">
        <v>4945.2761499999997</v>
      </c>
      <c r="D7729" s="7">
        <v>6395.6894700000003</v>
      </c>
      <c r="E7729" s="8">
        <f t="shared" si="360"/>
        <v>0.29329268497978633</v>
      </c>
      <c r="F7729" s="7">
        <v>6467.4854599999999</v>
      </c>
      <c r="G7729" s="8">
        <f t="shared" si="361"/>
        <v>-1.1101067090763861E-2</v>
      </c>
      <c r="H7729" s="7">
        <v>36976.111340000003</v>
      </c>
      <c r="I7729" s="7">
        <v>45566.396430000001</v>
      </c>
      <c r="J7729" s="8">
        <f t="shared" si="362"/>
        <v>0.23231986216752865</v>
      </c>
    </row>
    <row r="7730" spans="1:10" x14ac:dyDescent="0.25">
      <c r="A7730" s="2" t="s">
        <v>274</v>
      </c>
      <c r="B7730" s="2" t="s">
        <v>59</v>
      </c>
      <c r="C7730" s="7">
        <v>2.4762400000000002</v>
      </c>
      <c r="D7730" s="7">
        <v>519.71873000000005</v>
      </c>
      <c r="E7730" s="8">
        <f t="shared" si="360"/>
        <v>208.88221254805674</v>
      </c>
      <c r="F7730" s="7">
        <v>0</v>
      </c>
      <c r="G7730" s="8" t="str">
        <f t="shared" si="361"/>
        <v/>
      </c>
      <c r="H7730" s="7">
        <v>515.92556999999999</v>
      </c>
      <c r="I7730" s="7">
        <v>1596.0831800000001</v>
      </c>
      <c r="J7730" s="8">
        <f t="shared" si="362"/>
        <v>2.0936306956059574</v>
      </c>
    </row>
    <row r="7731" spans="1:10" x14ac:dyDescent="0.25">
      <c r="A7731" s="2" t="s">
        <v>274</v>
      </c>
      <c r="B7731" s="2" t="s">
        <v>60</v>
      </c>
      <c r="C7731" s="7">
        <v>166.13177999999999</v>
      </c>
      <c r="D7731" s="7">
        <v>157.58859000000001</v>
      </c>
      <c r="E7731" s="8">
        <f t="shared" si="360"/>
        <v>-5.1424176638569574E-2</v>
      </c>
      <c r="F7731" s="7">
        <v>421.31009</v>
      </c>
      <c r="G7731" s="8">
        <f t="shared" si="361"/>
        <v>-0.62595581321111959</v>
      </c>
      <c r="H7731" s="7">
        <v>5189.99575</v>
      </c>
      <c r="I7731" s="7">
        <v>2363.8247799999999</v>
      </c>
      <c r="J7731" s="8">
        <f t="shared" si="362"/>
        <v>-0.54454205863270699</v>
      </c>
    </row>
    <row r="7732" spans="1:10" x14ac:dyDescent="0.25">
      <c r="A7732" s="2" t="s">
        <v>274</v>
      </c>
      <c r="B7732" s="2" t="s">
        <v>61</v>
      </c>
      <c r="C7732" s="7">
        <v>2531.52592</v>
      </c>
      <c r="D7732" s="7">
        <v>3124.8723100000002</v>
      </c>
      <c r="E7732" s="8">
        <f t="shared" si="360"/>
        <v>0.2343829013609311</v>
      </c>
      <c r="F7732" s="7">
        <v>3293.4566500000001</v>
      </c>
      <c r="G7732" s="8">
        <f t="shared" si="361"/>
        <v>-5.118766023533361E-2</v>
      </c>
      <c r="H7732" s="7">
        <v>24749.54981</v>
      </c>
      <c r="I7732" s="7">
        <v>24101.559720000001</v>
      </c>
      <c r="J7732" s="8">
        <f t="shared" si="362"/>
        <v>-2.6181894013206697E-2</v>
      </c>
    </row>
    <row r="7733" spans="1:10" x14ac:dyDescent="0.25">
      <c r="A7733" s="2" t="s">
        <v>274</v>
      </c>
      <c r="B7733" s="2" t="s">
        <v>63</v>
      </c>
      <c r="C7733" s="7">
        <v>0</v>
      </c>
      <c r="D7733" s="7">
        <v>142.85615999999999</v>
      </c>
      <c r="E7733" s="8" t="str">
        <f t="shared" si="360"/>
        <v/>
      </c>
      <c r="F7733" s="7">
        <v>232.13557</v>
      </c>
      <c r="G7733" s="8">
        <f t="shared" si="361"/>
        <v>-0.38460030059158967</v>
      </c>
      <c r="H7733" s="7">
        <v>528.72726999999998</v>
      </c>
      <c r="I7733" s="7">
        <v>664.30101000000002</v>
      </c>
      <c r="J7733" s="8">
        <f t="shared" si="362"/>
        <v>0.25641525923185315</v>
      </c>
    </row>
    <row r="7734" spans="1:10" x14ac:dyDescent="0.25">
      <c r="A7734" s="2" t="s">
        <v>274</v>
      </c>
      <c r="B7734" s="2" t="s">
        <v>64</v>
      </c>
      <c r="C7734" s="7">
        <v>9.1052999999999997</v>
      </c>
      <c r="D7734" s="7">
        <v>0</v>
      </c>
      <c r="E7734" s="8">
        <f t="shared" si="360"/>
        <v>-1</v>
      </c>
      <c r="F7734" s="7">
        <v>41.5184</v>
      </c>
      <c r="G7734" s="8">
        <f t="shared" si="361"/>
        <v>-1</v>
      </c>
      <c r="H7734" s="7">
        <v>58.01455</v>
      </c>
      <c r="I7734" s="7">
        <v>439.09491000000003</v>
      </c>
      <c r="J7734" s="8">
        <f t="shared" si="362"/>
        <v>6.5687031960085882</v>
      </c>
    </row>
    <row r="7735" spans="1:10" x14ac:dyDescent="0.25">
      <c r="A7735" s="2" t="s">
        <v>274</v>
      </c>
      <c r="B7735" s="2" t="s">
        <v>65</v>
      </c>
      <c r="C7735" s="7">
        <v>299.88862999999998</v>
      </c>
      <c r="D7735" s="7">
        <v>141.70898</v>
      </c>
      <c r="E7735" s="8">
        <f t="shared" si="360"/>
        <v>-0.52746131122076889</v>
      </c>
      <c r="F7735" s="7">
        <v>718.68385999999998</v>
      </c>
      <c r="G7735" s="8">
        <f t="shared" si="361"/>
        <v>-0.80282153546623403</v>
      </c>
      <c r="H7735" s="7">
        <v>3632.2975000000001</v>
      </c>
      <c r="I7735" s="7">
        <v>4794.2285099999999</v>
      </c>
      <c r="J7735" s="8">
        <f t="shared" si="362"/>
        <v>0.31988872332180929</v>
      </c>
    </row>
    <row r="7736" spans="1:10" x14ac:dyDescent="0.25">
      <c r="A7736" s="2" t="s">
        <v>274</v>
      </c>
      <c r="B7736" s="2" t="s">
        <v>66</v>
      </c>
      <c r="C7736" s="7">
        <v>0</v>
      </c>
      <c r="D7736" s="7">
        <v>235.35865999999999</v>
      </c>
      <c r="E7736" s="8" t="str">
        <f t="shared" si="360"/>
        <v/>
      </c>
      <c r="F7736" s="7">
        <v>84.192599999999999</v>
      </c>
      <c r="G7736" s="8">
        <f t="shared" si="361"/>
        <v>1.7954791751294055</v>
      </c>
      <c r="H7736" s="7">
        <v>2954.4414700000002</v>
      </c>
      <c r="I7736" s="7">
        <v>3201.50729</v>
      </c>
      <c r="J7736" s="8">
        <f t="shared" si="362"/>
        <v>8.3625220708806181E-2</v>
      </c>
    </row>
    <row r="7737" spans="1:10" x14ac:dyDescent="0.25">
      <c r="A7737" s="2" t="s">
        <v>274</v>
      </c>
      <c r="B7737" s="2" t="s">
        <v>67</v>
      </c>
      <c r="C7737" s="7">
        <v>0</v>
      </c>
      <c r="D7737" s="7">
        <v>0</v>
      </c>
      <c r="E7737" s="8" t="str">
        <f t="shared" si="360"/>
        <v/>
      </c>
      <c r="F7737" s="7">
        <v>0</v>
      </c>
      <c r="G7737" s="8" t="str">
        <f t="shared" si="361"/>
        <v/>
      </c>
      <c r="H7737" s="7">
        <v>0.95255999999999996</v>
      </c>
      <c r="I7737" s="7">
        <v>0</v>
      </c>
      <c r="J7737" s="8">
        <f t="shared" si="362"/>
        <v>-1</v>
      </c>
    </row>
    <row r="7738" spans="1:10" x14ac:dyDescent="0.25">
      <c r="A7738" s="2" t="s">
        <v>274</v>
      </c>
      <c r="B7738" s="2" t="s">
        <v>68</v>
      </c>
      <c r="C7738" s="7">
        <v>2863.0904599999999</v>
      </c>
      <c r="D7738" s="7">
        <v>2775.72667</v>
      </c>
      <c r="E7738" s="8">
        <f t="shared" si="360"/>
        <v>-3.0513807097802936E-2</v>
      </c>
      <c r="F7738" s="7">
        <v>4242.0186000000003</v>
      </c>
      <c r="G7738" s="8">
        <f t="shared" si="361"/>
        <v>-0.34565900536126837</v>
      </c>
      <c r="H7738" s="7">
        <v>23406.535230000001</v>
      </c>
      <c r="I7738" s="7">
        <v>29150.079369999999</v>
      </c>
      <c r="J7738" s="8">
        <f t="shared" si="362"/>
        <v>0.24538207315017457</v>
      </c>
    </row>
    <row r="7739" spans="1:10" x14ac:dyDescent="0.25">
      <c r="A7739" s="2" t="s">
        <v>274</v>
      </c>
      <c r="B7739" s="2" t="s">
        <v>69</v>
      </c>
      <c r="C7739" s="7">
        <v>660.18553999999995</v>
      </c>
      <c r="D7739" s="7">
        <v>2.7679900000000002</v>
      </c>
      <c r="E7739" s="8">
        <f t="shared" si="360"/>
        <v>-0.99580725442729323</v>
      </c>
      <c r="F7739" s="7">
        <v>361.78838999999999</v>
      </c>
      <c r="G7739" s="8">
        <f t="shared" si="361"/>
        <v>-0.99234914641677696</v>
      </c>
      <c r="H7739" s="7">
        <v>2869.44083</v>
      </c>
      <c r="I7739" s="7">
        <v>1919.3295499999999</v>
      </c>
      <c r="J7739" s="8">
        <f t="shared" si="362"/>
        <v>-0.33111373828189383</v>
      </c>
    </row>
    <row r="7740" spans="1:10" x14ac:dyDescent="0.25">
      <c r="A7740" s="2" t="s">
        <v>274</v>
      </c>
      <c r="B7740" s="2" t="s">
        <v>71</v>
      </c>
      <c r="C7740" s="7">
        <v>0</v>
      </c>
      <c r="D7740" s="7">
        <v>0</v>
      </c>
      <c r="E7740" s="8" t="str">
        <f t="shared" si="360"/>
        <v/>
      </c>
      <c r="F7740" s="7">
        <v>19.755310000000001</v>
      </c>
      <c r="G7740" s="8">
        <f t="shared" si="361"/>
        <v>-1</v>
      </c>
      <c r="H7740" s="7">
        <v>22.801500000000001</v>
      </c>
      <c r="I7740" s="7">
        <v>25.711649999999999</v>
      </c>
      <c r="J7740" s="8">
        <f t="shared" si="362"/>
        <v>0.12762976119992087</v>
      </c>
    </row>
    <row r="7741" spans="1:10" x14ac:dyDescent="0.25">
      <c r="A7741" s="2" t="s">
        <v>274</v>
      </c>
      <c r="B7741" s="2" t="s">
        <v>72</v>
      </c>
      <c r="C7741" s="7">
        <v>0</v>
      </c>
      <c r="D7741" s="7">
        <v>0</v>
      </c>
      <c r="E7741" s="8" t="str">
        <f t="shared" si="360"/>
        <v/>
      </c>
      <c r="F7741" s="7">
        <v>0</v>
      </c>
      <c r="G7741" s="8" t="str">
        <f t="shared" si="361"/>
        <v/>
      </c>
      <c r="H7741" s="7">
        <v>3.23359</v>
      </c>
      <c r="I7741" s="7">
        <v>0</v>
      </c>
      <c r="J7741" s="8">
        <f t="shared" si="362"/>
        <v>-1</v>
      </c>
    </row>
    <row r="7742" spans="1:10" x14ac:dyDescent="0.25">
      <c r="A7742" s="2" t="s">
        <v>274</v>
      </c>
      <c r="B7742" s="2" t="s">
        <v>73</v>
      </c>
      <c r="C7742" s="7">
        <v>0</v>
      </c>
      <c r="D7742" s="7">
        <v>0</v>
      </c>
      <c r="E7742" s="8" t="str">
        <f t="shared" si="360"/>
        <v/>
      </c>
      <c r="F7742" s="7">
        <v>0</v>
      </c>
      <c r="G7742" s="8" t="str">
        <f t="shared" si="361"/>
        <v/>
      </c>
      <c r="H7742" s="7">
        <v>180.97107</v>
      </c>
      <c r="I7742" s="7">
        <v>326.90607</v>
      </c>
      <c r="J7742" s="8">
        <f t="shared" si="362"/>
        <v>0.80639960851201242</v>
      </c>
    </row>
    <row r="7743" spans="1:10" x14ac:dyDescent="0.25">
      <c r="A7743" s="2" t="s">
        <v>274</v>
      </c>
      <c r="B7743" s="2" t="s">
        <v>75</v>
      </c>
      <c r="C7743" s="7">
        <v>1107.90905</v>
      </c>
      <c r="D7743" s="7">
        <v>1077.28457</v>
      </c>
      <c r="E7743" s="8">
        <f t="shared" si="360"/>
        <v>-2.7641691346415032E-2</v>
      </c>
      <c r="F7743" s="7">
        <v>1690.4506100000001</v>
      </c>
      <c r="G7743" s="8">
        <f t="shared" si="361"/>
        <v>-0.36272342792671119</v>
      </c>
      <c r="H7743" s="7">
        <v>13206.57408</v>
      </c>
      <c r="I7743" s="7">
        <v>13752.207340000001</v>
      </c>
      <c r="J7743" s="8">
        <f t="shared" si="362"/>
        <v>4.1315276520222266E-2</v>
      </c>
    </row>
    <row r="7744" spans="1:10" x14ac:dyDescent="0.25">
      <c r="A7744" s="2" t="s">
        <v>274</v>
      </c>
      <c r="B7744" s="2" t="s">
        <v>76</v>
      </c>
      <c r="C7744" s="7">
        <v>0</v>
      </c>
      <c r="D7744" s="7">
        <v>0</v>
      </c>
      <c r="E7744" s="8" t="str">
        <f t="shared" si="360"/>
        <v/>
      </c>
      <c r="F7744" s="7">
        <v>32.5</v>
      </c>
      <c r="G7744" s="8">
        <f t="shared" si="361"/>
        <v>-1</v>
      </c>
      <c r="H7744" s="7">
        <v>18.59901</v>
      </c>
      <c r="I7744" s="7">
        <v>32.5</v>
      </c>
      <c r="J7744" s="8">
        <f t="shared" si="362"/>
        <v>0.74740483498852894</v>
      </c>
    </row>
    <row r="7745" spans="1:10" x14ac:dyDescent="0.25">
      <c r="A7745" s="2" t="s">
        <v>274</v>
      </c>
      <c r="B7745" s="2" t="s">
        <v>77</v>
      </c>
      <c r="C7745" s="7">
        <v>0</v>
      </c>
      <c r="D7745" s="7">
        <v>6.6761699999999999</v>
      </c>
      <c r="E7745" s="8" t="str">
        <f t="shared" si="360"/>
        <v/>
      </c>
      <c r="F7745" s="7">
        <v>6.54359</v>
      </c>
      <c r="G7745" s="8">
        <f t="shared" si="361"/>
        <v>2.0261049362811479E-2</v>
      </c>
      <c r="H7745" s="7">
        <v>491.40548999999999</v>
      </c>
      <c r="I7745" s="7">
        <v>34.518509999999999</v>
      </c>
      <c r="J7745" s="8">
        <f t="shared" si="362"/>
        <v>-0.9297555466871158</v>
      </c>
    </row>
    <row r="7746" spans="1:10" x14ac:dyDescent="0.25">
      <c r="A7746" s="2" t="s">
        <v>274</v>
      </c>
      <c r="B7746" s="2" t="s">
        <v>78</v>
      </c>
      <c r="C7746" s="7">
        <v>120.69027</v>
      </c>
      <c r="D7746" s="7">
        <v>95.702610000000007</v>
      </c>
      <c r="E7746" s="8">
        <f t="shared" si="360"/>
        <v>-0.20703955670991536</v>
      </c>
      <c r="F7746" s="7">
        <v>269.06898000000001</v>
      </c>
      <c r="G7746" s="8">
        <f t="shared" si="361"/>
        <v>-0.64431942322002334</v>
      </c>
      <c r="H7746" s="7">
        <v>1205.9457399999999</v>
      </c>
      <c r="I7746" s="7">
        <v>1495.9510399999999</v>
      </c>
      <c r="J7746" s="8">
        <f t="shared" si="362"/>
        <v>0.24047955922129627</v>
      </c>
    </row>
    <row r="7747" spans="1:10" x14ac:dyDescent="0.25">
      <c r="A7747" s="2" t="s">
        <v>274</v>
      </c>
      <c r="B7747" s="2" t="s">
        <v>80</v>
      </c>
      <c r="C7747" s="7">
        <v>2.5585</v>
      </c>
      <c r="D7747" s="7">
        <v>0</v>
      </c>
      <c r="E7747" s="8">
        <f t="shared" si="360"/>
        <v>-1</v>
      </c>
      <c r="F7747" s="7">
        <v>27.705359999999999</v>
      </c>
      <c r="G7747" s="8">
        <f t="shared" si="361"/>
        <v>-1</v>
      </c>
      <c r="H7747" s="7">
        <v>67.722290000000001</v>
      </c>
      <c r="I7747" s="7">
        <v>216.03856999999999</v>
      </c>
      <c r="J7747" s="8">
        <f t="shared" si="362"/>
        <v>2.1900659295484544</v>
      </c>
    </row>
    <row r="7748" spans="1:10" x14ac:dyDescent="0.25">
      <c r="A7748" s="2" t="s">
        <v>274</v>
      </c>
      <c r="B7748" s="2" t="s">
        <v>82</v>
      </c>
      <c r="C7748" s="7">
        <v>36.483690000000003</v>
      </c>
      <c r="D7748" s="7">
        <v>57.191409999999998</v>
      </c>
      <c r="E7748" s="8">
        <f t="shared" si="360"/>
        <v>0.56758842101772022</v>
      </c>
      <c r="F7748" s="7">
        <v>93.180109999999999</v>
      </c>
      <c r="G7748" s="8">
        <f t="shared" si="361"/>
        <v>-0.38622727532732037</v>
      </c>
      <c r="H7748" s="7">
        <v>228.78931</v>
      </c>
      <c r="I7748" s="7">
        <v>401.33825999999999</v>
      </c>
      <c r="J7748" s="8">
        <f t="shared" si="362"/>
        <v>0.75418274568859878</v>
      </c>
    </row>
    <row r="7749" spans="1:10" x14ac:dyDescent="0.25">
      <c r="A7749" s="2" t="s">
        <v>274</v>
      </c>
      <c r="B7749" s="2" t="s">
        <v>83</v>
      </c>
      <c r="C7749" s="7">
        <v>110864.72255000001</v>
      </c>
      <c r="D7749" s="7">
        <v>131665.52754000001</v>
      </c>
      <c r="E7749" s="8">
        <f t="shared" ref="E7749:E7812" si="363">IF(C7749=0,"",(D7749/C7749-1))</f>
        <v>0.18762329902209274</v>
      </c>
      <c r="F7749" s="7">
        <v>130686.80673</v>
      </c>
      <c r="G7749" s="8">
        <f t="shared" ref="G7749:G7812" si="364">IF(F7749=0,"",(D7749/F7749-1))</f>
        <v>7.4890559689171354E-3</v>
      </c>
      <c r="H7749" s="7">
        <v>1017227.6317800001</v>
      </c>
      <c r="I7749" s="7">
        <v>1164239.12509</v>
      </c>
      <c r="J7749" s="8">
        <f t="shared" ref="J7749:J7812" si="365">IF(H7749=0,"",(I7749/H7749-1))</f>
        <v>0.14452172622636228</v>
      </c>
    </row>
    <row r="7750" spans="1:10" x14ac:dyDescent="0.25">
      <c r="A7750" s="2" t="s">
        <v>275</v>
      </c>
      <c r="B7750" s="2" t="s">
        <v>8</v>
      </c>
      <c r="C7750" s="7">
        <v>5387.0924800000003</v>
      </c>
      <c r="D7750" s="7">
        <v>4741.2146199999997</v>
      </c>
      <c r="E7750" s="8">
        <f t="shared" si="363"/>
        <v>-0.11989359054032811</v>
      </c>
      <c r="F7750" s="7">
        <v>4761.54979</v>
      </c>
      <c r="G7750" s="8">
        <f t="shared" si="364"/>
        <v>-4.2707040557902198E-3</v>
      </c>
      <c r="H7750" s="7">
        <v>56358.869409999999</v>
      </c>
      <c r="I7750" s="7">
        <v>50881.928829999997</v>
      </c>
      <c r="J7750" s="8">
        <f t="shared" si="365"/>
        <v>-9.7179745394754269E-2</v>
      </c>
    </row>
    <row r="7751" spans="1:10" x14ac:dyDescent="0.25">
      <c r="A7751" s="2" t="s">
        <v>275</v>
      </c>
      <c r="B7751" s="2" t="s">
        <v>9</v>
      </c>
      <c r="C7751" s="7">
        <v>0</v>
      </c>
      <c r="D7751" s="7">
        <v>0</v>
      </c>
      <c r="E7751" s="8" t="str">
        <f t="shared" si="363"/>
        <v/>
      </c>
      <c r="F7751" s="7">
        <v>0</v>
      </c>
      <c r="G7751" s="8" t="str">
        <f t="shared" si="364"/>
        <v/>
      </c>
      <c r="H7751" s="7">
        <v>29.676649999999999</v>
      </c>
      <c r="I7751" s="7">
        <v>69.361419999999995</v>
      </c>
      <c r="J7751" s="8">
        <f t="shared" si="365"/>
        <v>1.3372388729860005</v>
      </c>
    </row>
    <row r="7752" spans="1:10" x14ac:dyDescent="0.25">
      <c r="A7752" s="2" t="s">
        <v>275</v>
      </c>
      <c r="B7752" s="2" t="s">
        <v>10</v>
      </c>
      <c r="C7752" s="7">
        <v>346.077</v>
      </c>
      <c r="D7752" s="7">
        <v>358.82339000000002</v>
      </c>
      <c r="E7752" s="8">
        <f t="shared" si="363"/>
        <v>3.6831080944414119E-2</v>
      </c>
      <c r="F7752" s="7">
        <v>360.73289</v>
      </c>
      <c r="G7752" s="8">
        <f t="shared" si="364"/>
        <v>-5.2933903531778848E-3</v>
      </c>
      <c r="H7752" s="7">
        <v>3801.6996899999999</v>
      </c>
      <c r="I7752" s="7">
        <v>2752.88832</v>
      </c>
      <c r="J7752" s="8">
        <f t="shared" si="365"/>
        <v>-0.27587959479250712</v>
      </c>
    </row>
    <row r="7753" spans="1:10" x14ac:dyDescent="0.25">
      <c r="A7753" s="2" t="s">
        <v>275</v>
      </c>
      <c r="B7753" s="2" t="s">
        <v>11</v>
      </c>
      <c r="C7753" s="7">
        <v>0</v>
      </c>
      <c r="D7753" s="7">
        <v>0</v>
      </c>
      <c r="E7753" s="8" t="str">
        <f t="shared" si="363"/>
        <v/>
      </c>
      <c r="F7753" s="7">
        <v>0</v>
      </c>
      <c r="G7753" s="8" t="str">
        <f t="shared" si="364"/>
        <v/>
      </c>
      <c r="H7753" s="7">
        <v>0</v>
      </c>
      <c r="I7753" s="7">
        <v>21.585709999999999</v>
      </c>
      <c r="J7753" s="8" t="str">
        <f t="shared" si="365"/>
        <v/>
      </c>
    </row>
    <row r="7754" spans="1:10" x14ac:dyDescent="0.25">
      <c r="A7754" s="2" t="s">
        <v>275</v>
      </c>
      <c r="B7754" s="2" t="s">
        <v>12</v>
      </c>
      <c r="C7754" s="7">
        <v>199.03575000000001</v>
      </c>
      <c r="D7754" s="7">
        <v>32.414999999999999</v>
      </c>
      <c r="E7754" s="8">
        <f t="shared" si="363"/>
        <v>-0.83713981031045925</v>
      </c>
      <c r="F7754" s="7">
        <v>86.755960000000002</v>
      </c>
      <c r="G7754" s="8">
        <f t="shared" si="364"/>
        <v>-0.62636572749584007</v>
      </c>
      <c r="H7754" s="7">
        <v>2213.8047700000002</v>
      </c>
      <c r="I7754" s="7">
        <v>920.70718999999997</v>
      </c>
      <c r="J7754" s="8">
        <f t="shared" si="365"/>
        <v>-0.58410642054945083</v>
      </c>
    </row>
    <row r="7755" spans="1:10" x14ac:dyDescent="0.25">
      <c r="A7755" s="2" t="s">
        <v>275</v>
      </c>
      <c r="B7755" s="2" t="s">
        <v>13</v>
      </c>
      <c r="C7755" s="7">
        <v>90.491240000000005</v>
      </c>
      <c r="D7755" s="7">
        <v>77.705399999999997</v>
      </c>
      <c r="E7755" s="8">
        <f t="shared" si="363"/>
        <v>-0.14129367660339287</v>
      </c>
      <c r="F7755" s="7">
        <v>27.81794</v>
      </c>
      <c r="G7755" s="8">
        <f t="shared" si="364"/>
        <v>1.793355654660266</v>
      </c>
      <c r="H7755" s="7">
        <v>640.48208999999997</v>
      </c>
      <c r="I7755" s="7">
        <v>347.81684999999999</v>
      </c>
      <c r="J7755" s="8">
        <f t="shared" si="365"/>
        <v>-0.45694523636094175</v>
      </c>
    </row>
    <row r="7756" spans="1:10" x14ac:dyDescent="0.25">
      <c r="A7756" s="2" t="s">
        <v>275</v>
      </c>
      <c r="B7756" s="2" t="s">
        <v>14</v>
      </c>
      <c r="C7756" s="7">
        <v>17065.296460000001</v>
      </c>
      <c r="D7756" s="7">
        <v>46446.01685</v>
      </c>
      <c r="E7756" s="8">
        <f t="shared" si="363"/>
        <v>1.7216648101523808</v>
      </c>
      <c r="F7756" s="7">
        <v>22392.549459999998</v>
      </c>
      <c r="G7756" s="8">
        <f t="shared" si="364"/>
        <v>1.074172792739251</v>
      </c>
      <c r="H7756" s="7">
        <v>134198.75693</v>
      </c>
      <c r="I7756" s="7">
        <v>236320.24228000001</v>
      </c>
      <c r="J7756" s="8">
        <f t="shared" si="365"/>
        <v>0.76097191722325741</v>
      </c>
    </row>
    <row r="7757" spans="1:10" x14ac:dyDescent="0.25">
      <c r="A7757" s="2" t="s">
        <v>275</v>
      </c>
      <c r="B7757" s="2" t="s">
        <v>15</v>
      </c>
      <c r="C7757" s="7">
        <v>3743.9246699999999</v>
      </c>
      <c r="D7757" s="7">
        <v>3499.8948099999998</v>
      </c>
      <c r="E7757" s="8">
        <f t="shared" si="363"/>
        <v>-6.5180227036993221E-2</v>
      </c>
      <c r="F7757" s="7">
        <v>3650.5330899999999</v>
      </c>
      <c r="G7757" s="8">
        <f t="shared" si="364"/>
        <v>-4.1264734844521089E-2</v>
      </c>
      <c r="H7757" s="7">
        <v>59304.937709999998</v>
      </c>
      <c r="I7757" s="7">
        <v>73257.347349999996</v>
      </c>
      <c r="J7757" s="8">
        <f t="shared" si="365"/>
        <v>0.23526556436543289</v>
      </c>
    </row>
    <row r="7758" spans="1:10" x14ac:dyDescent="0.25">
      <c r="A7758" s="2" t="s">
        <v>275</v>
      </c>
      <c r="B7758" s="2" t="s">
        <v>16</v>
      </c>
      <c r="C7758" s="7">
        <v>0</v>
      </c>
      <c r="D7758" s="7">
        <v>0</v>
      </c>
      <c r="E7758" s="8" t="str">
        <f t="shared" si="363"/>
        <v/>
      </c>
      <c r="F7758" s="7">
        <v>0</v>
      </c>
      <c r="G7758" s="8" t="str">
        <f t="shared" si="364"/>
        <v/>
      </c>
      <c r="H7758" s="7">
        <v>9.6540599999999994</v>
      </c>
      <c r="I7758" s="7">
        <v>6.1113400000000002</v>
      </c>
      <c r="J7758" s="8">
        <f t="shared" si="365"/>
        <v>-0.36696685125221917</v>
      </c>
    </row>
    <row r="7759" spans="1:10" x14ac:dyDescent="0.25">
      <c r="A7759" s="2" t="s">
        <v>275</v>
      </c>
      <c r="B7759" s="2" t="s">
        <v>17</v>
      </c>
      <c r="C7759" s="7">
        <v>3414.9289399999998</v>
      </c>
      <c r="D7759" s="7">
        <v>2962.33709</v>
      </c>
      <c r="E7759" s="8">
        <f t="shared" si="363"/>
        <v>-0.13253331414855141</v>
      </c>
      <c r="F7759" s="7">
        <v>2723.8166900000001</v>
      </c>
      <c r="G7759" s="8">
        <f t="shared" si="364"/>
        <v>8.7568447933990656E-2</v>
      </c>
      <c r="H7759" s="7">
        <v>19980.004349999999</v>
      </c>
      <c r="I7759" s="7">
        <v>22419.330170000001</v>
      </c>
      <c r="J7759" s="8">
        <f t="shared" si="365"/>
        <v>0.12208835279858188</v>
      </c>
    </row>
    <row r="7760" spans="1:10" x14ac:dyDescent="0.25">
      <c r="A7760" s="2" t="s">
        <v>275</v>
      </c>
      <c r="B7760" s="2" t="s">
        <v>18</v>
      </c>
      <c r="C7760" s="7">
        <v>603.39607999999998</v>
      </c>
      <c r="D7760" s="7">
        <v>376.86007999999998</v>
      </c>
      <c r="E7760" s="8">
        <f t="shared" si="363"/>
        <v>-0.37543498791042862</v>
      </c>
      <c r="F7760" s="7">
        <v>587.61027999999999</v>
      </c>
      <c r="G7760" s="8">
        <f t="shared" si="364"/>
        <v>-0.35865642105512519</v>
      </c>
      <c r="H7760" s="7">
        <v>3088.2908400000001</v>
      </c>
      <c r="I7760" s="7">
        <v>3535.5119300000001</v>
      </c>
      <c r="J7760" s="8">
        <f t="shared" si="365"/>
        <v>0.14481184356328303</v>
      </c>
    </row>
    <row r="7761" spans="1:10" x14ac:dyDescent="0.25">
      <c r="A7761" s="2" t="s">
        <v>275</v>
      </c>
      <c r="B7761" s="2" t="s">
        <v>19</v>
      </c>
      <c r="C7761" s="7">
        <v>46.906829999999999</v>
      </c>
      <c r="D7761" s="7">
        <v>8.4719099999999994</v>
      </c>
      <c r="E7761" s="8">
        <f t="shared" si="363"/>
        <v>-0.81938856239059432</v>
      </c>
      <c r="F7761" s="7">
        <v>19.904820000000001</v>
      </c>
      <c r="G7761" s="8">
        <f t="shared" si="364"/>
        <v>-0.57437896951592626</v>
      </c>
      <c r="H7761" s="7">
        <v>1843.1350399999999</v>
      </c>
      <c r="I7761" s="7">
        <v>269.88173</v>
      </c>
      <c r="J7761" s="8">
        <f t="shared" si="365"/>
        <v>-0.85357463010415124</v>
      </c>
    </row>
    <row r="7762" spans="1:10" x14ac:dyDescent="0.25">
      <c r="A7762" s="2" t="s">
        <v>275</v>
      </c>
      <c r="B7762" s="2" t="s">
        <v>20</v>
      </c>
      <c r="C7762" s="7">
        <v>40.938360000000003</v>
      </c>
      <c r="D7762" s="7">
        <v>11.491400000000001</v>
      </c>
      <c r="E7762" s="8">
        <f t="shared" si="363"/>
        <v>-0.7192999426454797</v>
      </c>
      <c r="F7762" s="7">
        <v>56.0077</v>
      </c>
      <c r="G7762" s="8">
        <f t="shared" si="364"/>
        <v>-0.79482464018340337</v>
      </c>
      <c r="H7762" s="7">
        <v>102.18685000000001</v>
      </c>
      <c r="I7762" s="7">
        <v>135.47214</v>
      </c>
      <c r="J7762" s="8">
        <f t="shared" si="365"/>
        <v>0.32572968048237105</v>
      </c>
    </row>
    <row r="7763" spans="1:10" x14ac:dyDescent="0.25">
      <c r="A7763" s="2" t="s">
        <v>275</v>
      </c>
      <c r="B7763" s="2" t="s">
        <v>21</v>
      </c>
      <c r="C7763" s="7">
        <v>1091.4798699999999</v>
      </c>
      <c r="D7763" s="7">
        <v>699.49167</v>
      </c>
      <c r="E7763" s="8">
        <f t="shared" si="363"/>
        <v>-0.35913461234974486</v>
      </c>
      <c r="F7763" s="7">
        <v>424.74936000000002</v>
      </c>
      <c r="G7763" s="8">
        <f t="shared" si="364"/>
        <v>0.64683395873745386</v>
      </c>
      <c r="H7763" s="7">
        <v>8028.7080400000004</v>
      </c>
      <c r="I7763" s="7">
        <v>5838.1255600000004</v>
      </c>
      <c r="J7763" s="8">
        <f t="shared" si="365"/>
        <v>-0.2728437089860849</v>
      </c>
    </row>
    <row r="7764" spans="1:10" x14ac:dyDescent="0.25">
      <c r="A7764" s="2" t="s">
        <v>275</v>
      </c>
      <c r="B7764" s="2" t="s">
        <v>24</v>
      </c>
      <c r="C7764" s="7">
        <v>360.55020000000002</v>
      </c>
      <c r="D7764" s="7">
        <v>500.74880000000002</v>
      </c>
      <c r="E7764" s="8">
        <f t="shared" si="363"/>
        <v>0.38884626884134299</v>
      </c>
      <c r="F7764" s="7">
        <v>593.04480000000001</v>
      </c>
      <c r="G7764" s="8">
        <f t="shared" si="364"/>
        <v>-0.155630738183692</v>
      </c>
      <c r="H7764" s="7">
        <v>2636.0182799999998</v>
      </c>
      <c r="I7764" s="7">
        <v>4790.0282999999999</v>
      </c>
      <c r="J7764" s="8">
        <f t="shared" si="365"/>
        <v>0.81714532723194933</v>
      </c>
    </row>
    <row r="7765" spans="1:10" x14ac:dyDescent="0.25">
      <c r="A7765" s="2" t="s">
        <v>275</v>
      </c>
      <c r="B7765" s="2" t="s">
        <v>25</v>
      </c>
      <c r="C7765" s="7">
        <v>24.14424</v>
      </c>
      <c r="D7765" s="7">
        <v>83.120440000000002</v>
      </c>
      <c r="E7765" s="8">
        <f t="shared" si="363"/>
        <v>2.4426612724194259</v>
      </c>
      <c r="F7765" s="7">
        <v>37.701250000000002</v>
      </c>
      <c r="G7765" s="8">
        <f t="shared" si="364"/>
        <v>1.2047131063293657</v>
      </c>
      <c r="H7765" s="7">
        <v>261.36007999999998</v>
      </c>
      <c r="I7765" s="7">
        <v>370.32103999999998</v>
      </c>
      <c r="J7765" s="8">
        <f t="shared" si="365"/>
        <v>0.41689978056327504</v>
      </c>
    </row>
    <row r="7766" spans="1:10" x14ac:dyDescent="0.25">
      <c r="A7766" s="2" t="s">
        <v>275</v>
      </c>
      <c r="B7766" s="2" t="s">
        <v>26</v>
      </c>
      <c r="C7766" s="7">
        <v>51555.688829999999</v>
      </c>
      <c r="D7766" s="7">
        <v>67577.780790000004</v>
      </c>
      <c r="E7766" s="8">
        <f t="shared" si="363"/>
        <v>0.31077253206394606</v>
      </c>
      <c r="F7766" s="7">
        <v>87641.089819999994</v>
      </c>
      <c r="G7766" s="8">
        <f t="shared" si="364"/>
        <v>-0.22892582772768622</v>
      </c>
      <c r="H7766" s="7">
        <v>514736.76016000001</v>
      </c>
      <c r="I7766" s="7">
        <v>621476.27604999999</v>
      </c>
      <c r="J7766" s="8">
        <f t="shared" si="365"/>
        <v>0.20736719067202669</v>
      </c>
    </row>
    <row r="7767" spans="1:10" x14ac:dyDescent="0.25">
      <c r="A7767" s="2" t="s">
        <v>275</v>
      </c>
      <c r="B7767" s="2" t="s">
        <v>27</v>
      </c>
      <c r="C7767" s="7">
        <v>59.473939999999999</v>
      </c>
      <c r="D7767" s="7">
        <v>154.58922000000001</v>
      </c>
      <c r="E7767" s="8">
        <f t="shared" si="363"/>
        <v>1.59927659072192</v>
      </c>
      <c r="F7767" s="7">
        <v>111.02786</v>
      </c>
      <c r="G7767" s="8">
        <f t="shared" si="364"/>
        <v>0.39234620932079567</v>
      </c>
      <c r="H7767" s="7">
        <v>638.65053</v>
      </c>
      <c r="I7767" s="7">
        <v>607.46630000000005</v>
      </c>
      <c r="J7767" s="8">
        <f t="shared" si="365"/>
        <v>-4.88283161684685E-2</v>
      </c>
    </row>
    <row r="7768" spans="1:10" x14ac:dyDescent="0.25">
      <c r="A7768" s="2" t="s">
        <v>275</v>
      </c>
      <c r="B7768" s="2" t="s">
        <v>28</v>
      </c>
      <c r="C7768" s="7">
        <v>117.7098</v>
      </c>
      <c r="D7768" s="7">
        <v>98.338890000000006</v>
      </c>
      <c r="E7768" s="8">
        <f t="shared" si="363"/>
        <v>-0.16456497250016566</v>
      </c>
      <c r="F7768" s="7">
        <v>5.8850899999999999</v>
      </c>
      <c r="G7768" s="8">
        <f t="shared" si="364"/>
        <v>15.709836213209993</v>
      </c>
      <c r="H7768" s="7">
        <v>1057.27484</v>
      </c>
      <c r="I7768" s="7">
        <v>509.78030999999999</v>
      </c>
      <c r="J7768" s="8">
        <f t="shared" si="365"/>
        <v>-0.5178355800086949</v>
      </c>
    </row>
    <row r="7769" spans="1:10" x14ac:dyDescent="0.25">
      <c r="A7769" s="2" t="s">
        <v>275</v>
      </c>
      <c r="B7769" s="2" t="s">
        <v>29</v>
      </c>
      <c r="C7769" s="7">
        <v>303.55108999999999</v>
      </c>
      <c r="D7769" s="7">
        <v>137.4572</v>
      </c>
      <c r="E7769" s="8">
        <f t="shared" si="363"/>
        <v>-0.54716947318489284</v>
      </c>
      <c r="F7769" s="7">
        <v>249.18651</v>
      </c>
      <c r="G7769" s="8">
        <f t="shared" si="364"/>
        <v>-0.44837623834452356</v>
      </c>
      <c r="H7769" s="7">
        <v>2006.0000199999999</v>
      </c>
      <c r="I7769" s="7">
        <v>1225.9102800000001</v>
      </c>
      <c r="J7769" s="8">
        <f t="shared" si="365"/>
        <v>-0.38887823141696676</v>
      </c>
    </row>
    <row r="7770" spans="1:10" x14ac:dyDescent="0.25">
      <c r="A7770" s="2" t="s">
        <v>275</v>
      </c>
      <c r="B7770" s="2" t="s">
        <v>30</v>
      </c>
      <c r="C7770" s="7">
        <v>8602.7449300000007</v>
      </c>
      <c r="D7770" s="7">
        <v>9455.2266</v>
      </c>
      <c r="E7770" s="8">
        <f t="shared" si="363"/>
        <v>9.9094146918988102E-2</v>
      </c>
      <c r="F7770" s="7">
        <v>9864.6816699999999</v>
      </c>
      <c r="G7770" s="8">
        <f t="shared" si="364"/>
        <v>-4.150717516260205E-2</v>
      </c>
      <c r="H7770" s="7">
        <v>58916.870369999997</v>
      </c>
      <c r="I7770" s="7">
        <v>65109.490539999999</v>
      </c>
      <c r="J7770" s="8">
        <f t="shared" si="365"/>
        <v>0.10510775828909669</v>
      </c>
    </row>
    <row r="7771" spans="1:10" x14ac:dyDescent="0.25">
      <c r="A7771" s="2" t="s">
        <v>275</v>
      </c>
      <c r="B7771" s="2" t="s">
        <v>31</v>
      </c>
      <c r="C7771" s="7">
        <v>57.595950000000002</v>
      </c>
      <c r="D7771" s="7">
        <v>70.370779999999996</v>
      </c>
      <c r="E7771" s="8">
        <f t="shared" si="363"/>
        <v>0.22180083842700737</v>
      </c>
      <c r="F7771" s="7">
        <v>170.20697000000001</v>
      </c>
      <c r="G7771" s="8">
        <f t="shared" si="364"/>
        <v>-0.58655758926911172</v>
      </c>
      <c r="H7771" s="7">
        <v>511.00547999999998</v>
      </c>
      <c r="I7771" s="7">
        <v>825.12382000000002</v>
      </c>
      <c r="J7771" s="8">
        <f t="shared" si="365"/>
        <v>0.61470640197439774</v>
      </c>
    </row>
    <row r="7772" spans="1:10" x14ac:dyDescent="0.25">
      <c r="A7772" s="2" t="s">
        <v>275</v>
      </c>
      <c r="B7772" s="2" t="s">
        <v>32</v>
      </c>
      <c r="C7772" s="7">
        <v>753.63486999999998</v>
      </c>
      <c r="D7772" s="7">
        <v>531.89099999999996</v>
      </c>
      <c r="E7772" s="8">
        <f t="shared" si="363"/>
        <v>-0.29423249749577007</v>
      </c>
      <c r="F7772" s="7">
        <v>692.81672000000003</v>
      </c>
      <c r="G7772" s="8">
        <f t="shared" si="364"/>
        <v>-0.2322774773680405</v>
      </c>
      <c r="H7772" s="7">
        <v>3770.9476</v>
      </c>
      <c r="I7772" s="7">
        <v>5464.9518900000003</v>
      </c>
      <c r="J7772" s="8">
        <f t="shared" si="365"/>
        <v>0.44922509397903077</v>
      </c>
    </row>
    <row r="7773" spans="1:10" x14ac:dyDescent="0.25">
      <c r="A7773" s="2" t="s">
        <v>275</v>
      </c>
      <c r="B7773" s="2" t="s">
        <v>33</v>
      </c>
      <c r="C7773" s="7">
        <v>124.67825999999999</v>
      </c>
      <c r="D7773" s="7">
        <v>71.524860000000004</v>
      </c>
      <c r="E7773" s="8">
        <f t="shared" si="363"/>
        <v>-0.42632452522195929</v>
      </c>
      <c r="F7773" s="7">
        <v>216.00161</v>
      </c>
      <c r="G7773" s="8">
        <f t="shared" si="364"/>
        <v>-0.66886885704231558</v>
      </c>
      <c r="H7773" s="7">
        <v>944.79647</v>
      </c>
      <c r="I7773" s="7">
        <v>1281.52548</v>
      </c>
      <c r="J7773" s="8">
        <f t="shared" si="365"/>
        <v>0.35640375540353153</v>
      </c>
    </row>
    <row r="7774" spans="1:10" x14ac:dyDescent="0.25">
      <c r="A7774" s="2" t="s">
        <v>275</v>
      </c>
      <c r="B7774" s="2" t="s">
        <v>34</v>
      </c>
      <c r="C7774" s="7">
        <v>0</v>
      </c>
      <c r="D7774" s="7">
        <v>132.74270999999999</v>
      </c>
      <c r="E7774" s="8" t="str">
        <f t="shared" si="363"/>
        <v/>
      </c>
      <c r="F7774" s="7">
        <v>21.657119999999999</v>
      </c>
      <c r="G7774" s="8">
        <f t="shared" si="364"/>
        <v>5.1292872736541142</v>
      </c>
      <c r="H7774" s="7">
        <v>15310.54673</v>
      </c>
      <c r="I7774" s="7">
        <v>565.04179999999997</v>
      </c>
      <c r="J7774" s="8">
        <f t="shared" si="365"/>
        <v>-0.96309460334993535</v>
      </c>
    </row>
    <row r="7775" spans="1:10" x14ac:dyDescent="0.25">
      <c r="A7775" s="2" t="s">
        <v>275</v>
      </c>
      <c r="B7775" s="2" t="s">
        <v>35</v>
      </c>
      <c r="C7775" s="7">
        <v>0</v>
      </c>
      <c r="D7775" s="7">
        <v>0</v>
      </c>
      <c r="E7775" s="8" t="str">
        <f t="shared" si="363"/>
        <v/>
      </c>
      <c r="F7775" s="7">
        <v>0</v>
      </c>
      <c r="G7775" s="8" t="str">
        <f t="shared" si="364"/>
        <v/>
      </c>
      <c r="H7775" s="7">
        <v>108.17401</v>
      </c>
      <c r="I7775" s="7">
        <v>0</v>
      </c>
      <c r="J7775" s="8">
        <f t="shared" si="365"/>
        <v>-1</v>
      </c>
    </row>
    <row r="7776" spans="1:10" x14ac:dyDescent="0.25">
      <c r="A7776" s="2" t="s">
        <v>275</v>
      </c>
      <c r="B7776" s="2" t="s">
        <v>36</v>
      </c>
      <c r="C7776" s="7">
        <v>4494.6787700000004</v>
      </c>
      <c r="D7776" s="7">
        <v>476.94299999999998</v>
      </c>
      <c r="E7776" s="8">
        <f t="shared" si="363"/>
        <v>-0.893887188738963</v>
      </c>
      <c r="F7776" s="7">
        <v>2158.9623999999999</v>
      </c>
      <c r="G7776" s="8">
        <f t="shared" si="364"/>
        <v>-0.77908693546492525</v>
      </c>
      <c r="H7776" s="7">
        <v>18332.890500000001</v>
      </c>
      <c r="I7776" s="7">
        <v>2703.6189800000002</v>
      </c>
      <c r="J7776" s="8">
        <f t="shared" si="365"/>
        <v>-0.85252631165827342</v>
      </c>
    </row>
    <row r="7777" spans="1:10" x14ac:dyDescent="0.25">
      <c r="A7777" s="2" t="s">
        <v>275</v>
      </c>
      <c r="B7777" s="2" t="s">
        <v>37</v>
      </c>
      <c r="C7777" s="7">
        <v>7933.3802100000003</v>
      </c>
      <c r="D7777" s="7">
        <v>6996.5352899999998</v>
      </c>
      <c r="E7777" s="8">
        <f t="shared" si="363"/>
        <v>-0.11808899803126927</v>
      </c>
      <c r="F7777" s="7">
        <v>7290.0292300000001</v>
      </c>
      <c r="G7777" s="8">
        <f t="shared" si="364"/>
        <v>-4.0259638300517486E-2</v>
      </c>
      <c r="H7777" s="7">
        <v>54042.407650000001</v>
      </c>
      <c r="I7777" s="7">
        <v>54945.044800000003</v>
      </c>
      <c r="J7777" s="8">
        <f t="shared" si="365"/>
        <v>1.6702385945604803E-2</v>
      </c>
    </row>
    <row r="7778" spans="1:10" x14ac:dyDescent="0.25">
      <c r="A7778" s="2" t="s">
        <v>275</v>
      </c>
      <c r="B7778" s="2" t="s">
        <v>38</v>
      </c>
      <c r="C7778" s="7">
        <v>11696.37622</v>
      </c>
      <c r="D7778" s="7">
        <v>6749.9343500000004</v>
      </c>
      <c r="E7778" s="8">
        <f t="shared" si="363"/>
        <v>-0.42290379318869065</v>
      </c>
      <c r="F7778" s="7">
        <v>10664.2731</v>
      </c>
      <c r="G7778" s="8">
        <f t="shared" si="364"/>
        <v>-0.36705162304967598</v>
      </c>
      <c r="H7778" s="7">
        <v>77392.592189999996</v>
      </c>
      <c r="I7778" s="7">
        <v>73659.633669999996</v>
      </c>
      <c r="J7778" s="8">
        <f t="shared" si="365"/>
        <v>-4.8234054634525347E-2</v>
      </c>
    </row>
    <row r="7779" spans="1:10" x14ac:dyDescent="0.25">
      <c r="A7779" s="2" t="s">
        <v>275</v>
      </c>
      <c r="B7779" s="2" t="s">
        <v>39</v>
      </c>
      <c r="C7779" s="7">
        <v>97.968159999999997</v>
      </c>
      <c r="D7779" s="7">
        <v>40.314630000000001</v>
      </c>
      <c r="E7779" s="8">
        <f t="shared" si="363"/>
        <v>-0.58849252655148365</v>
      </c>
      <c r="F7779" s="7">
        <v>219.45612</v>
      </c>
      <c r="G7779" s="8">
        <f t="shared" si="364"/>
        <v>-0.81629753592654419</v>
      </c>
      <c r="H7779" s="7">
        <v>1413.9561200000001</v>
      </c>
      <c r="I7779" s="7">
        <v>872.96451999999999</v>
      </c>
      <c r="J7779" s="8">
        <f t="shared" si="365"/>
        <v>-0.38260847868461434</v>
      </c>
    </row>
    <row r="7780" spans="1:10" x14ac:dyDescent="0.25">
      <c r="A7780" s="2" t="s">
        <v>275</v>
      </c>
      <c r="B7780" s="2" t="s">
        <v>90</v>
      </c>
      <c r="C7780" s="7">
        <v>0</v>
      </c>
      <c r="D7780" s="7">
        <v>0</v>
      </c>
      <c r="E7780" s="8" t="str">
        <f t="shared" si="363"/>
        <v/>
      </c>
      <c r="F7780" s="7">
        <v>0</v>
      </c>
      <c r="G7780" s="8" t="str">
        <f t="shared" si="364"/>
        <v/>
      </c>
      <c r="H7780" s="7">
        <v>3.75149</v>
      </c>
      <c r="I7780" s="7">
        <v>0</v>
      </c>
      <c r="J7780" s="8">
        <f t="shared" si="365"/>
        <v>-1</v>
      </c>
    </row>
    <row r="7781" spans="1:10" x14ac:dyDescent="0.25">
      <c r="A7781" s="2" t="s">
        <v>275</v>
      </c>
      <c r="B7781" s="2" t="s">
        <v>40</v>
      </c>
      <c r="C7781" s="7">
        <v>6.2389999999999999</v>
      </c>
      <c r="D7781" s="7">
        <v>0</v>
      </c>
      <c r="E7781" s="8">
        <f t="shared" si="363"/>
        <v>-1</v>
      </c>
      <c r="F7781" s="7">
        <v>0</v>
      </c>
      <c r="G7781" s="8" t="str">
        <f t="shared" si="364"/>
        <v/>
      </c>
      <c r="H7781" s="7">
        <v>6.2389999999999999</v>
      </c>
      <c r="I7781" s="7">
        <v>0</v>
      </c>
      <c r="J7781" s="8">
        <f t="shared" si="365"/>
        <v>-1</v>
      </c>
    </row>
    <row r="7782" spans="1:10" x14ac:dyDescent="0.25">
      <c r="A7782" s="2" t="s">
        <v>275</v>
      </c>
      <c r="B7782" s="2" t="s">
        <v>41</v>
      </c>
      <c r="C7782" s="7">
        <v>12440.260630000001</v>
      </c>
      <c r="D7782" s="7">
        <v>15128.06789</v>
      </c>
      <c r="E7782" s="8">
        <f t="shared" si="363"/>
        <v>0.21605715024316163</v>
      </c>
      <c r="F7782" s="7">
        <v>16681.79652</v>
      </c>
      <c r="G7782" s="8">
        <f t="shared" si="364"/>
        <v>-9.3139166883927427E-2</v>
      </c>
      <c r="H7782" s="7">
        <v>210445.65818</v>
      </c>
      <c r="I7782" s="7">
        <v>229741.68932</v>
      </c>
      <c r="J7782" s="8">
        <f t="shared" si="365"/>
        <v>9.1691277011263228E-2</v>
      </c>
    </row>
    <row r="7783" spans="1:10" x14ac:dyDescent="0.25">
      <c r="A7783" s="2" t="s">
        <v>275</v>
      </c>
      <c r="B7783" s="2" t="s">
        <v>87</v>
      </c>
      <c r="C7783" s="7">
        <v>0</v>
      </c>
      <c r="D7783" s="7">
        <v>0</v>
      </c>
      <c r="E7783" s="8" t="str">
        <f t="shared" si="363"/>
        <v/>
      </c>
      <c r="F7783" s="7">
        <v>0</v>
      </c>
      <c r="G7783" s="8" t="str">
        <f t="shared" si="364"/>
        <v/>
      </c>
      <c r="H7783" s="7">
        <v>1396.35069</v>
      </c>
      <c r="I7783" s="7">
        <v>0</v>
      </c>
      <c r="J7783" s="8">
        <f t="shared" si="365"/>
        <v>-1</v>
      </c>
    </row>
    <row r="7784" spans="1:10" x14ac:dyDescent="0.25">
      <c r="A7784" s="2" t="s">
        <v>275</v>
      </c>
      <c r="B7784" s="2" t="s">
        <v>42</v>
      </c>
      <c r="C7784" s="7">
        <v>397.59636</v>
      </c>
      <c r="D7784" s="7">
        <v>346.90784000000002</v>
      </c>
      <c r="E7784" s="8">
        <f t="shared" si="363"/>
        <v>-0.12748738444184948</v>
      </c>
      <c r="F7784" s="7">
        <v>430.13281000000001</v>
      </c>
      <c r="G7784" s="8">
        <f t="shared" si="364"/>
        <v>-0.19348668147403125</v>
      </c>
      <c r="H7784" s="7">
        <v>1709.44327</v>
      </c>
      <c r="I7784" s="7">
        <v>3359.6394399999999</v>
      </c>
      <c r="J7784" s="8">
        <f t="shared" si="365"/>
        <v>0.96534128915550377</v>
      </c>
    </row>
    <row r="7785" spans="1:10" x14ac:dyDescent="0.25">
      <c r="A7785" s="2" t="s">
        <v>275</v>
      </c>
      <c r="B7785" s="2" t="s">
        <v>43</v>
      </c>
      <c r="C7785" s="7">
        <v>300072.65346</v>
      </c>
      <c r="D7785" s="7">
        <v>197878.14488000001</v>
      </c>
      <c r="E7785" s="8">
        <f t="shared" si="363"/>
        <v>-0.34056588430049206</v>
      </c>
      <c r="F7785" s="7">
        <v>248193.48699</v>
      </c>
      <c r="G7785" s="8">
        <f t="shared" si="364"/>
        <v>-0.20272627908252583</v>
      </c>
      <c r="H7785" s="7">
        <v>2651216.9620599998</v>
      </c>
      <c r="I7785" s="7">
        <v>2249426.1463799998</v>
      </c>
      <c r="J7785" s="8">
        <f t="shared" si="365"/>
        <v>-0.15154957946851999</v>
      </c>
    </row>
    <row r="7786" spans="1:10" x14ac:dyDescent="0.25">
      <c r="A7786" s="2" t="s">
        <v>275</v>
      </c>
      <c r="B7786" s="2" t="s">
        <v>44</v>
      </c>
      <c r="C7786" s="7">
        <v>16775.051510000001</v>
      </c>
      <c r="D7786" s="7">
        <v>20144.30832</v>
      </c>
      <c r="E7786" s="8">
        <f t="shared" si="363"/>
        <v>0.20084926761575095</v>
      </c>
      <c r="F7786" s="7">
        <v>24720.75691</v>
      </c>
      <c r="G7786" s="8">
        <f t="shared" si="364"/>
        <v>-0.18512574702551854</v>
      </c>
      <c r="H7786" s="7">
        <v>140433.68009000001</v>
      </c>
      <c r="I7786" s="7">
        <v>166811.76946000001</v>
      </c>
      <c r="J7786" s="8">
        <f t="shared" si="365"/>
        <v>0.18783307076404343</v>
      </c>
    </row>
    <row r="7787" spans="1:10" x14ac:dyDescent="0.25">
      <c r="A7787" s="2" t="s">
        <v>275</v>
      </c>
      <c r="B7787" s="2" t="s">
        <v>45</v>
      </c>
      <c r="C7787" s="7">
        <v>2940.4014900000002</v>
      </c>
      <c r="D7787" s="7">
        <v>530.53211999999996</v>
      </c>
      <c r="E7787" s="8">
        <f t="shared" si="363"/>
        <v>-0.81957153749095668</v>
      </c>
      <c r="F7787" s="7">
        <v>2159.4367400000001</v>
      </c>
      <c r="G7787" s="8">
        <f t="shared" si="364"/>
        <v>-0.75431921196265284</v>
      </c>
      <c r="H7787" s="7">
        <v>21921.304550000001</v>
      </c>
      <c r="I7787" s="7">
        <v>27139.686750000001</v>
      </c>
      <c r="J7787" s="8">
        <f t="shared" si="365"/>
        <v>0.23805071400278499</v>
      </c>
    </row>
    <row r="7788" spans="1:10" x14ac:dyDescent="0.25">
      <c r="A7788" s="2" t="s">
        <v>275</v>
      </c>
      <c r="B7788" s="2" t="s">
        <v>46</v>
      </c>
      <c r="C7788" s="7">
        <v>385.46890999999999</v>
      </c>
      <c r="D7788" s="7">
        <v>401.09737000000001</v>
      </c>
      <c r="E7788" s="8">
        <f t="shared" si="363"/>
        <v>4.0544022084686437E-2</v>
      </c>
      <c r="F7788" s="7">
        <v>221.20787000000001</v>
      </c>
      <c r="G7788" s="8">
        <f t="shared" si="364"/>
        <v>0.81321473779391296</v>
      </c>
      <c r="H7788" s="7">
        <v>6713.2525599999999</v>
      </c>
      <c r="I7788" s="7">
        <v>5471.9807000000001</v>
      </c>
      <c r="J7788" s="8">
        <f t="shared" si="365"/>
        <v>-0.1848987281360378</v>
      </c>
    </row>
    <row r="7789" spans="1:10" x14ac:dyDescent="0.25">
      <c r="A7789" s="2" t="s">
        <v>275</v>
      </c>
      <c r="B7789" s="2" t="s">
        <v>47</v>
      </c>
      <c r="C7789" s="7">
        <v>161.37764000000001</v>
      </c>
      <c r="D7789" s="7">
        <v>37.068010000000001</v>
      </c>
      <c r="E7789" s="8">
        <f t="shared" si="363"/>
        <v>-0.77030268877398378</v>
      </c>
      <c r="F7789" s="7">
        <v>9.8486700000000003</v>
      </c>
      <c r="G7789" s="8">
        <f t="shared" si="364"/>
        <v>2.7637579490428656</v>
      </c>
      <c r="H7789" s="7">
        <v>195.59790000000001</v>
      </c>
      <c r="I7789" s="7">
        <v>16489.38205</v>
      </c>
      <c r="J7789" s="8">
        <f t="shared" si="365"/>
        <v>83.302449310549861</v>
      </c>
    </row>
    <row r="7790" spans="1:10" x14ac:dyDescent="0.25">
      <c r="A7790" s="2" t="s">
        <v>275</v>
      </c>
      <c r="B7790" s="2" t="s">
        <v>48</v>
      </c>
      <c r="C7790" s="7">
        <v>8023.2322599999998</v>
      </c>
      <c r="D7790" s="7">
        <v>9330.57143</v>
      </c>
      <c r="E7790" s="8">
        <f t="shared" si="363"/>
        <v>0.16294420099462514</v>
      </c>
      <c r="F7790" s="7">
        <v>8605.5791200000003</v>
      </c>
      <c r="G7790" s="8">
        <f t="shared" si="364"/>
        <v>8.4246777571896914E-2</v>
      </c>
      <c r="H7790" s="7">
        <v>54036.519979999997</v>
      </c>
      <c r="I7790" s="7">
        <v>62194.052750000003</v>
      </c>
      <c r="J7790" s="8">
        <f t="shared" si="365"/>
        <v>0.15096332578447447</v>
      </c>
    </row>
    <row r="7791" spans="1:10" x14ac:dyDescent="0.25">
      <c r="A7791" s="2" t="s">
        <v>275</v>
      </c>
      <c r="B7791" s="2" t="s">
        <v>49</v>
      </c>
      <c r="C7791" s="7">
        <v>0</v>
      </c>
      <c r="D7791" s="7">
        <v>32.344999999999999</v>
      </c>
      <c r="E7791" s="8" t="str">
        <f t="shared" si="363"/>
        <v/>
      </c>
      <c r="F7791" s="7">
        <v>21.42127</v>
      </c>
      <c r="G7791" s="8">
        <f t="shared" si="364"/>
        <v>0.5099478228881853</v>
      </c>
      <c r="H7791" s="7">
        <v>121.55962</v>
      </c>
      <c r="I7791" s="7">
        <v>156.11010999999999</v>
      </c>
      <c r="J7791" s="8">
        <f t="shared" si="365"/>
        <v>0.28422670291335228</v>
      </c>
    </row>
    <row r="7792" spans="1:10" x14ac:dyDescent="0.25">
      <c r="A7792" s="2" t="s">
        <v>275</v>
      </c>
      <c r="B7792" s="2" t="s">
        <v>50</v>
      </c>
      <c r="C7792" s="7">
        <v>0</v>
      </c>
      <c r="D7792" s="7">
        <v>7.1964199999999998</v>
      </c>
      <c r="E7792" s="8" t="str">
        <f t="shared" si="363"/>
        <v/>
      </c>
      <c r="F7792" s="7">
        <v>3.3127300000000002</v>
      </c>
      <c r="G7792" s="8">
        <f t="shared" si="364"/>
        <v>1.1723533158452391</v>
      </c>
      <c r="H7792" s="7">
        <v>69.597290000000001</v>
      </c>
      <c r="I7792" s="7">
        <v>56.36788</v>
      </c>
      <c r="J7792" s="8">
        <f t="shared" si="365"/>
        <v>-0.19008513118829773</v>
      </c>
    </row>
    <row r="7793" spans="1:10" x14ac:dyDescent="0.25">
      <c r="A7793" s="2" t="s">
        <v>275</v>
      </c>
      <c r="B7793" s="2" t="s">
        <v>51</v>
      </c>
      <c r="C7793" s="7">
        <v>315.14549</v>
      </c>
      <c r="D7793" s="7">
        <v>269.19936999999999</v>
      </c>
      <c r="E7793" s="8">
        <f t="shared" si="363"/>
        <v>-0.14579336039363922</v>
      </c>
      <c r="F7793" s="7">
        <v>336.69610999999998</v>
      </c>
      <c r="G7793" s="8">
        <f t="shared" si="364"/>
        <v>-0.20046783433286475</v>
      </c>
      <c r="H7793" s="7">
        <v>4080.5759200000002</v>
      </c>
      <c r="I7793" s="7">
        <v>3031.3750700000001</v>
      </c>
      <c r="J7793" s="8">
        <f t="shared" si="365"/>
        <v>-0.25712077671624356</v>
      </c>
    </row>
    <row r="7794" spans="1:10" x14ac:dyDescent="0.25">
      <c r="A7794" s="2" t="s">
        <v>275</v>
      </c>
      <c r="B7794" s="2" t="s">
        <v>52</v>
      </c>
      <c r="C7794" s="7">
        <v>918.30147999999997</v>
      </c>
      <c r="D7794" s="7">
        <v>1396.4317599999999</v>
      </c>
      <c r="E7794" s="8">
        <f t="shared" si="363"/>
        <v>0.52066809257456503</v>
      </c>
      <c r="F7794" s="7">
        <v>1213.4306899999999</v>
      </c>
      <c r="G7794" s="8">
        <f t="shared" si="364"/>
        <v>0.15081295660982508</v>
      </c>
      <c r="H7794" s="7">
        <v>11115.720079999999</v>
      </c>
      <c r="I7794" s="7">
        <v>10264.95624</v>
      </c>
      <c r="J7794" s="8">
        <f t="shared" si="365"/>
        <v>-7.6536997502369641E-2</v>
      </c>
    </row>
    <row r="7795" spans="1:10" x14ac:dyDescent="0.25">
      <c r="A7795" s="2" t="s">
        <v>275</v>
      </c>
      <c r="B7795" s="2" t="s">
        <v>53</v>
      </c>
      <c r="C7795" s="7">
        <v>1852.8315399999999</v>
      </c>
      <c r="D7795" s="7">
        <v>1274.14507</v>
      </c>
      <c r="E7795" s="8">
        <f t="shared" si="363"/>
        <v>-0.31232546376018611</v>
      </c>
      <c r="F7795" s="7">
        <v>831.46373000000006</v>
      </c>
      <c r="G7795" s="8">
        <f t="shared" si="364"/>
        <v>0.53241208729573808</v>
      </c>
      <c r="H7795" s="7">
        <v>9099.9598000000005</v>
      </c>
      <c r="I7795" s="7">
        <v>8444.6662099999994</v>
      </c>
      <c r="J7795" s="8">
        <f t="shared" si="365"/>
        <v>-7.201060272815718E-2</v>
      </c>
    </row>
    <row r="7796" spans="1:10" x14ac:dyDescent="0.25">
      <c r="A7796" s="2" t="s">
        <v>275</v>
      </c>
      <c r="B7796" s="2" t="s">
        <v>54</v>
      </c>
      <c r="C7796" s="7">
        <v>120636.8985</v>
      </c>
      <c r="D7796" s="7">
        <v>88117.567720000006</v>
      </c>
      <c r="E7796" s="8">
        <f t="shared" si="363"/>
        <v>-0.26956371710766414</v>
      </c>
      <c r="F7796" s="7">
        <v>100285.34407000001</v>
      </c>
      <c r="G7796" s="8">
        <f t="shared" si="364"/>
        <v>-0.12133155111385763</v>
      </c>
      <c r="H7796" s="7">
        <v>563477.74230000004</v>
      </c>
      <c r="I7796" s="7">
        <v>754064.38187000004</v>
      </c>
      <c r="J7796" s="8">
        <f t="shared" si="365"/>
        <v>0.33823277347578018</v>
      </c>
    </row>
    <row r="7797" spans="1:10" x14ac:dyDescent="0.25">
      <c r="A7797" s="2" t="s">
        <v>275</v>
      </c>
      <c r="B7797" s="2" t="s">
        <v>55</v>
      </c>
      <c r="C7797" s="7">
        <v>6288.8382899999997</v>
      </c>
      <c r="D7797" s="7">
        <v>5256.9874</v>
      </c>
      <c r="E7797" s="8">
        <f t="shared" si="363"/>
        <v>-0.16407654997915355</v>
      </c>
      <c r="F7797" s="7">
        <v>6392.6545800000004</v>
      </c>
      <c r="G7797" s="8">
        <f t="shared" si="364"/>
        <v>-0.17765189183739694</v>
      </c>
      <c r="H7797" s="7">
        <v>43131.704619999997</v>
      </c>
      <c r="I7797" s="7">
        <v>44308.410159999999</v>
      </c>
      <c r="J7797" s="8">
        <f t="shared" si="365"/>
        <v>2.7281684096815528E-2</v>
      </c>
    </row>
    <row r="7798" spans="1:10" x14ac:dyDescent="0.25">
      <c r="A7798" s="2" t="s">
        <v>275</v>
      </c>
      <c r="B7798" s="2" t="s">
        <v>56</v>
      </c>
      <c r="C7798" s="7">
        <v>495.00528000000003</v>
      </c>
      <c r="D7798" s="7">
        <v>1028.3364099999999</v>
      </c>
      <c r="E7798" s="8">
        <f t="shared" si="363"/>
        <v>1.077425133727866</v>
      </c>
      <c r="F7798" s="7">
        <v>1406.61808</v>
      </c>
      <c r="G7798" s="8">
        <f t="shared" si="364"/>
        <v>-0.26892990739888689</v>
      </c>
      <c r="H7798" s="7">
        <v>4802.5791300000001</v>
      </c>
      <c r="I7798" s="7">
        <v>9068.6912300000004</v>
      </c>
      <c r="J7798" s="8">
        <f t="shared" si="365"/>
        <v>0.88829605604020534</v>
      </c>
    </row>
    <row r="7799" spans="1:10" x14ac:dyDescent="0.25">
      <c r="A7799" s="2" t="s">
        <v>275</v>
      </c>
      <c r="B7799" s="2" t="s">
        <v>57</v>
      </c>
      <c r="C7799" s="7">
        <v>90.150440000000003</v>
      </c>
      <c r="D7799" s="7">
        <v>142.70762999999999</v>
      </c>
      <c r="E7799" s="8">
        <f t="shared" si="363"/>
        <v>0.58299427046612307</v>
      </c>
      <c r="F7799" s="7">
        <v>213.99700000000001</v>
      </c>
      <c r="G7799" s="8">
        <f t="shared" si="364"/>
        <v>-0.33313256727898066</v>
      </c>
      <c r="H7799" s="7">
        <v>1555.35409</v>
      </c>
      <c r="I7799" s="7">
        <v>2204.5886700000001</v>
      </c>
      <c r="J7799" s="8">
        <f t="shared" si="365"/>
        <v>0.41741914858757334</v>
      </c>
    </row>
    <row r="7800" spans="1:10" x14ac:dyDescent="0.25">
      <c r="A7800" s="2" t="s">
        <v>275</v>
      </c>
      <c r="B7800" s="2" t="s">
        <v>58</v>
      </c>
      <c r="C7800" s="7">
        <v>13389.477860000001</v>
      </c>
      <c r="D7800" s="7">
        <v>15816.40172</v>
      </c>
      <c r="E7800" s="8">
        <f t="shared" si="363"/>
        <v>0.18125604936770845</v>
      </c>
      <c r="F7800" s="7">
        <v>14645.890950000001</v>
      </c>
      <c r="G7800" s="8">
        <f t="shared" si="364"/>
        <v>7.9920762348705043E-2</v>
      </c>
      <c r="H7800" s="7">
        <v>102056.37336</v>
      </c>
      <c r="I7800" s="7">
        <v>116394.26222</v>
      </c>
      <c r="J7800" s="8">
        <f t="shared" si="365"/>
        <v>0.14048989188968775</v>
      </c>
    </row>
    <row r="7801" spans="1:10" x14ac:dyDescent="0.25">
      <c r="A7801" s="2" t="s">
        <v>275</v>
      </c>
      <c r="B7801" s="2" t="s">
        <v>59</v>
      </c>
      <c r="C7801" s="7">
        <v>1642.55799</v>
      </c>
      <c r="D7801" s="7">
        <v>3304.9734899999999</v>
      </c>
      <c r="E7801" s="8">
        <f t="shared" si="363"/>
        <v>1.0120893813922516</v>
      </c>
      <c r="F7801" s="7">
        <v>4626.9832999999999</v>
      </c>
      <c r="G7801" s="8">
        <f t="shared" si="364"/>
        <v>-0.28571743710421438</v>
      </c>
      <c r="H7801" s="7">
        <v>11276.60238</v>
      </c>
      <c r="I7801" s="7">
        <v>18119.768950000001</v>
      </c>
      <c r="J7801" s="8">
        <f t="shared" si="365"/>
        <v>0.60684648969595045</v>
      </c>
    </row>
    <row r="7802" spans="1:10" x14ac:dyDescent="0.25">
      <c r="A7802" s="2" t="s">
        <v>275</v>
      </c>
      <c r="B7802" s="2" t="s">
        <v>60</v>
      </c>
      <c r="C7802" s="7">
        <v>1336.7509</v>
      </c>
      <c r="D7802" s="7">
        <v>1191.85465</v>
      </c>
      <c r="E7802" s="8">
        <f t="shared" si="363"/>
        <v>-0.10839435380219309</v>
      </c>
      <c r="F7802" s="7">
        <v>2390.5412799999999</v>
      </c>
      <c r="G7802" s="8">
        <f t="shared" si="364"/>
        <v>-0.50142896089207034</v>
      </c>
      <c r="H7802" s="7">
        <v>21338.672210000001</v>
      </c>
      <c r="I7802" s="7">
        <v>22053.134859999998</v>
      </c>
      <c r="J7802" s="8">
        <f t="shared" si="365"/>
        <v>3.3482057504270468E-2</v>
      </c>
    </row>
    <row r="7803" spans="1:10" x14ac:dyDescent="0.25">
      <c r="A7803" s="2" t="s">
        <v>275</v>
      </c>
      <c r="B7803" s="2" t="s">
        <v>61</v>
      </c>
      <c r="C7803" s="7">
        <v>1236.8038799999999</v>
      </c>
      <c r="D7803" s="7">
        <v>1201.4960100000001</v>
      </c>
      <c r="E7803" s="8">
        <f t="shared" si="363"/>
        <v>-2.8547670791588931E-2</v>
      </c>
      <c r="F7803" s="7">
        <v>879.74323000000004</v>
      </c>
      <c r="G7803" s="8">
        <f t="shared" si="364"/>
        <v>0.36573487470883981</v>
      </c>
      <c r="H7803" s="7">
        <v>10248.57921</v>
      </c>
      <c r="I7803" s="7">
        <v>9183.9014200000001</v>
      </c>
      <c r="J7803" s="8">
        <f t="shared" si="365"/>
        <v>-0.10388540383833356</v>
      </c>
    </row>
    <row r="7804" spans="1:10" x14ac:dyDescent="0.25">
      <c r="A7804" s="2" t="s">
        <v>275</v>
      </c>
      <c r="B7804" s="2" t="s">
        <v>63</v>
      </c>
      <c r="C7804" s="7">
        <v>269.43520000000001</v>
      </c>
      <c r="D7804" s="7">
        <v>207.55175</v>
      </c>
      <c r="E7804" s="8">
        <f t="shared" si="363"/>
        <v>-0.22967841618318618</v>
      </c>
      <c r="F7804" s="7">
        <v>338.98522000000003</v>
      </c>
      <c r="G7804" s="8">
        <f t="shared" si="364"/>
        <v>-0.38772625543969153</v>
      </c>
      <c r="H7804" s="7">
        <v>782.88063</v>
      </c>
      <c r="I7804" s="7">
        <v>1443.70749</v>
      </c>
      <c r="J7804" s="8">
        <f t="shared" si="365"/>
        <v>0.84409657702222107</v>
      </c>
    </row>
    <row r="7805" spans="1:10" x14ac:dyDescent="0.25">
      <c r="A7805" s="2" t="s">
        <v>275</v>
      </c>
      <c r="B7805" s="2" t="s">
        <v>64</v>
      </c>
      <c r="C7805" s="7">
        <v>53.043729999999996</v>
      </c>
      <c r="D7805" s="7">
        <v>27.57518</v>
      </c>
      <c r="E7805" s="8">
        <f t="shared" si="363"/>
        <v>-0.48014251637281158</v>
      </c>
      <c r="F7805" s="7">
        <v>12.54</v>
      </c>
      <c r="G7805" s="8">
        <f t="shared" si="364"/>
        <v>1.1989776714513556</v>
      </c>
      <c r="H7805" s="7">
        <v>116.68428</v>
      </c>
      <c r="I7805" s="7">
        <v>53.528320000000001</v>
      </c>
      <c r="J7805" s="8">
        <f t="shared" si="365"/>
        <v>-0.54125508594645311</v>
      </c>
    </row>
    <row r="7806" spans="1:10" x14ac:dyDescent="0.25">
      <c r="A7806" s="2" t="s">
        <v>275</v>
      </c>
      <c r="B7806" s="2" t="s">
        <v>65</v>
      </c>
      <c r="C7806" s="7">
        <v>146.80888999999999</v>
      </c>
      <c r="D7806" s="7">
        <v>306.71645000000001</v>
      </c>
      <c r="E7806" s="8">
        <f t="shared" si="363"/>
        <v>1.0892225940813258</v>
      </c>
      <c r="F7806" s="7">
        <v>513.22011999999995</v>
      </c>
      <c r="G7806" s="8">
        <f t="shared" si="364"/>
        <v>-0.40236861719295014</v>
      </c>
      <c r="H7806" s="7">
        <v>1626.12538</v>
      </c>
      <c r="I7806" s="7">
        <v>2259.0697300000002</v>
      </c>
      <c r="J7806" s="8">
        <f t="shared" si="365"/>
        <v>0.38923465421836068</v>
      </c>
    </row>
    <row r="7807" spans="1:10" x14ac:dyDescent="0.25">
      <c r="A7807" s="2" t="s">
        <v>275</v>
      </c>
      <c r="B7807" s="2" t="s">
        <v>66</v>
      </c>
      <c r="C7807" s="7">
        <v>5.3664100000000001</v>
      </c>
      <c r="D7807" s="7">
        <v>110.62866</v>
      </c>
      <c r="E7807" s="8">
        <f t="shared" si="363"/>
        <v>19.61502196067762</v>
      </c>
      <c r="F7807" s="7">
        <v>18.399920000000002</v>
      </c>
      <c r="G7807" s="8">
        <f t="shared" si="364"/>
        <v>5.0124533150144126</v>
      </c>
      <c r="H7807" s="7">
        <v>2562.14995</v>
      </c>
      <c r="I7807" s="7">
        <v>2069.8600200000001</v>
      </c>
      <c r="J7807" s="8">
        <f t="shared" si="365"/>
        <v>-0.19213939059265439</v>
      </c>
    </row>
    <row r="7808" spans="1:10" x14ac:dyDescent="0.25">
      <c r="A7808" s="2" t="s">
        <v>275</v>
      </c>
      <c r="B7808" s="2" t="s">
        <v>67</v>
      </c>
      <c r="C7808" s="7">
        <v>35.823999999999998</v>
      </c>
      <c r="D7808" s="7">
        <v>39.777999999999999</v>
      </c>
      <c r="E7808" s="8">
        <f t="shared" si="363"/>
        <v>0.11037293434569007</v>
      </c>
      <c r="F7808" s="7">
        <v>27.859000000000002</v>
      </c>
      <c r="G7808" s="8">
        <f t="shared" si="364"/>
        <v>0.42783301626045422</v>
      </c>
      <c r="H7808" s="7">
        <v>343.40809999999999</v>
      </c>
      <c r="I7808" s="7">
        <v>227.482</v>
      </c>
      <c r="J7808" s="8">
        <f t="shared" si="365"/>
        <v>-0.33757532218954645</v>
      </c>
    </row>
    <row r="7809" spans="1:10" x14ac:dyDescent="0.25">
      <c r="A7809" s="2" t="s">
        <v>275</v>
      </c>
      <c r="B7809" s="2" t="s">
        <v>68</v>
      </c>
      <c r="C7809" s="7">
        <v>24406.533319999999</v>
      </c>
      <c r="D7809" s="7">
        <v>12497.901760000001</v>
      </c>
      <c r="E7809" s="8">
        <f t="shared" si="363"/>
        <v>-0.48792802336419638</v>
      </c>
      <c r="F7809" s="7">
        <v>30001.2412</v>
      </c>
      <c r="G7809" s="8">
        <f t="shared" si="364"/>
        <v>-0.58342050994876837</v>
      </c>
      <c r="H7809" s="7">
        <v>50764.102460000002</v>
      </c>
      <c r="I7809" s="7">
        <v>123167.34108</v>
      </c>
      <c r="J7809" s="8">
        <f t="shared" si="365"/>
        <v>1.4262684675071471</v>
      </c>
    </row>
    <row r="7810" spans="1:10" x14ac:dyDescent="0.25">
      <c r="A7810" s="2" t="s">
        <v>275</v>
      </c>
      <c r="B7810" s="2" t="s">
        <v>69</v>
      </c>
      <c r="C7810" s="7">
        <v>1575.7229299999999</v>
      </c>
      <c r="D7810" s="7">
        <v>1419.84734</v>
      </c>
      <c r="E7810" s="8">
        <f t="shared" si="363"/>
        <v>-9.89232224982598E-2</v>
      </c>
      <c r="F7810" s="7">
        <v>874.68951000000004</v>
      </c>
      <c r="G7810" s="8">
        <f t="shared" si="364"/>
        <v>0.62325868067172774</v>
      </c>
      <c r="H7810" s="7">
        <v>16289.51944</v>
      </c>
      <c r="I7810" s="7">
        <v>8454.8643200000006</v>
      </c>
      <c r="J7810" s="8">
        <f t="shared" si="365"/>
        <v>-0.48096293748000218</v>
      </c>
    </row>
    <row r="7811" spans="1:10" x14ac:dyDescent="0.25">
      <c r="A7811" s="2" t="s">
        <v>275</v>
      </c>
      <c r="B7811" s="2" t="s">
        <v>70</v>
      </c>
      <c r="C7811" s="7">
        <v>78.362530000000007</v>
      </c>
      <c r="D7811" s="7">
        <v>240.80779000000001</v>
      </c>
      <c r="E7811" s="8">
        <f t="shared" si="363"/>
        <v>2.0729966222376945</v>
      </c>
      <c r="F7811" s="7">
        <v>403.61392000000001</v>
      </c>
      <c r="G7811" s="8">
        <f t="shared" si="364"/>
        <v>-0.40337094914863192</v>
      </c>
      <c r="H7811" s="7">
        <v>78.362530000000007</v>
      </c>
      <c r="I7811" s="7">
        <v>2541.8974199999998</v>
      </c>
      <c r="J7811" s="8">
        <f t="shared" si="365"/>
        <v>31.437664021312223</v>
      </c>
    </row>
    <row r="7812" spans="1:10" x14ac:dyDescent="0.25">
      <c r="A7812" s="2" t="s">
        <v>275</v>
      </c>
      <c r="B7812" s="2" t="s">
        <v>71</v>
      </c>
      <c r="C7812" s="7">
        <v>88.737729999999999</v>
      </c>
      <c r="D7812" s="7">
        <v>82.117059999999995</v>
      </c>
      <c r="E7812" s="8">
        <f t="shared" si="363"/>
        <v>-7.4609413605689512E-2</v>
      </c>
      <c r="F7812" s="7">
        <v>259.71096</v>
      </c>
      <c r="G7812" s="8">
        <f t="shared" si="364"/>
        <v>-0.68381365191519072</v>
      </c>
      <c r="H7812" s="7">
        <v>1697.4501</v>
      </c>
      <c r="I7812" s="7">
        <v>1581.1538499999999</v>
      </c>
      <c r="J7812" s="8">
        <f t="shared" si="365"/>
        <v>-6.851232327831025E-2</v>
      </c>
    </row>
    <row r="7813" spans="1:10" x14ac:dyDescent="0.25">
      <c r="A7813" s="2" t="s">
        <v>275</v>
      </c>
      <c r="B7813" s="2" t="s">
        <v>72</v>
      </c>
      <c r="C7813" s="7">
        <v>43.406260000000003</v>
      </c>
      <c r="D7813" s="7">
        <v>13.908799999999999</v>
      </c>
      <c r="E7813" s="8">
        <f t="shared" ref="E7813:E7876" si="366">IF(C7813=0,"",(D7813/C7813-1))</f>
        <v>-0.67956695647125565</v>
      </c>
      <c r="F7813" s="7">
        <v>56.278480000000002</v>
      </c>
      <c r="G7813" s="8">
        <f t="shared" ref="G7813:G7876" si="367">IF(F7813=0,"",(D7813/F7813-1))</f>
        <v>-0.75285757540004639</v>
      </c>
      <c r="H7813" s="7">
        <v>394.26231999999999</v>
      </c>
      <c r="I7813" s="7">
        <v>406.16286000000002</v>
      </c>
      <c r="J7813" s="8">
        <f t="shared" ref="J7813:J7876" si="368">IF(H7813=0,"",(I7813/H7813-1))</f>
        <v>3.01843199218228E-2</v>
      </c>
    </row>
    <row r="7814" spans="1:10" x14ac:dyDescent="0.25">
      <c r="A7814" s="2" t="s">
        <v>275</v>
      </c>
      <c r="B7814" s="2" t="s">
        <v>73</v>
      </c>
      <c r="C7814" s="7">
        <v>85.436189999999996</v>
      </c>
      <c r="D7814" s="7">
        <v>278.39188999999999</v>
      </c>
      <c r="E7814" s="8">
        <f t="shared" si="366"/>
        <v>2.2584773501720994</v>
      </c>
      <c r="F7814" s="7">
        <v>114.11922</v>
      </c>
      <c r="G7814" s="8">
        <f t="shared" si="367"/>
        <v>1.43948293723003</v>
      </c>
      <c r="H7814" s="7">
        <v>1315.4536800000001</v>
      </c>
      <c r="I7814" s="7">
        <v>2844.5510800000002</v>
      </c>
      <c r="J7814" s="8">
        <f t="shared" si="368"/>
        <v>1.1624106749239549</v>
      </c>
    </row>
    <row r="7815" spans="1:10" x14ac:dyDescent="0.25">
      <c r="A7815" s="2" t="s">
        <v>275</v>
      </c>
      <c r="B7815" s="2" t="s">
        <v>74</v>
      </c>
      <c r="C7815" s="7">
        <v>20.079229999999999</v>
      </c>
      <c r="D7815" s="7">
        <v>79.695880000000002</v>
      </c>
      <c r="E7815" s="8">
        <f t="shared" si="366"/>
        <v>2.9690705271068665</v>
      </c>
      <c r="F7815" s="7">
        <v>43.580219999999997</v>
      </c>
      <c r="G7815" s="8">
        <f t="shared" si="367"/>
        <v>0.82871678940583604</v>
      </c>
      <c r="H7815" s="7">
        <v>984.06763000000001</v>
      </c>
      <c r="I7815" s="7">
        <v>345.80957000000001</v>
      </c>
      <c r="J7815" s="8">
        <f t="shared" si="368"/>
        <v>-0.64859166234336962</v>
      </c>
    </row>
    <row r="7816" spans="1:10" x14ac:dyDescent="0.25">
      <c r="A7816" s="2" t="s">
        <v>275</v>
      </c>
      <c r="B7816" s="2" t="s">
        <v>75</v>
      </c>
      <c r="C7816" s="7">
        <v>5579.1248699999996</v>
      </c>
      <c r="D7816" s="7">
        <v>3540.1215200000001</v>
      </c>
      <c r="E7816" s="8">
        <f t="shared" si="366"/>
        <v>-0.36547010463309448</v>
      </c>
      <c r="F7816" s="7">
        <v>3051.54529</v>
      </c>
      <c r="G7816" s="8">
        <f t="shared" si="367"/>
        <v>0.16010780885378906</v>
      </c>
      <c r="H7816" s="7">
        <v>30679.042750000001</v>
      </c>
      <c r="I7816" s="7">
        <v>28408.91188</v>
      </c>
      <c r="J7816" s="8">
        <f t="shared" si="368"/>
        <v>-7.3996144159354516E-2</v>
      </c>
    </row>
    <row r="7817" spans="1:10" x14ac:dyDescent="0.25">
      <c r="A7817" s="2" t="s">
        <v>275</v>
      </c>
      <c r="B7817" s="2" t="s">
        <v>76</v>
      </c>
      <c r="C7817" s="7">
        <v>267.98876999999999</v>
      </c>
      <c r="D7817" s="7">
        <v>49.272320000000001</v>
      </c>
      <c r="E7817" s="8">
        <f t="shared" si="366"/>
        <v>-0.81614035543355046</v>
      </c>
      <c r="F7817" s="7">
        <v>25.370840000000001</v>
      </c>
      <c r="G7817" s="8">
        <f t="shared" si="367"/>
        <v>0.94208469250525395</v>
      </c>
      <c r="H7817" s="7">
        <v>1068.27046</v>
      </c>
      <c r="I7817" s="7">
        <v>938.25162</v>
      </c>
      <c r="J7817" s="8">
        <f t="shared" si="368"/>
        <v>-0.1217096651722448</v>
      </c>
    </row>
    <row r="7818" spans="1:10" x14ac:dyDescent="0.25">
      <c r="A7818" s="2" t="s">
        <v>275</v>
      </c>
      <c r="B7818" s="2" t="s">
        <v>77</v>
      </c>
      <c r="C7818" s="7">
        <v>104.25</v>
      </c>
      <c r="D7818" s="7">
        <v>148.24234999999999</v>
      </c>
      <c r="E7818" s="8">
        <f t="shared" si="366"/>
        <v>0.42198896882493986</v>
      </c>
      <c r="F7818" s="7">
        <v>100.9776</v>
      </c>
      <c r="G7818" s="8">
        <f t="shared" si="367"/>
        <v>0.46807163172822475</v>
      </c>
      <c r="H7818" s="7">
        <v>1036.9872399999999</v>
      </c>
      <c r="I7818" s="7">
        <v>1030.0819799999999</v>
      </c>
      <c r="J7818" s="8">
        <f t="shared" si="368"/>
        <v>-6.6589633253346658E-3</v>
      </c>
    </row>
    <row r="7819" spans="1:10" x14ac:dyDescent="0.25">
      <c r="A7819" s="2" t="s">
        <v>275</v>
      </c>
      <c r="B7819" s="2" t="s">
        <v>78</v>
      </c>
      <c r="C7819" s="7">
        <v>388.56148999999999</v>
      </c>
      <c r="D7819" s="7">
        <v>1307.7365400000001</v>
      </c>
      <c r="E7819" s="8">
        <f t="shared" si="366"/>
        <v>2.3655845307778702</v>
      </c>
      <c r="F7819" s="7">
        <v>1662.77765</v>
      </c>
      <c r="G7819" s="8">
        <f t="shared" si="367"/>
        <v>-0.21352290247586614</v>
      </c>
      <c r="H7819" s="7">
        <v>5487.5616900000005</v>
      </c>
      <c r="I7819" s="7">
        <v>7511.6384799999996</v>
      </c>
      <c r="J7819" s="8">
        <f t="shared" si="368"/>
        <v>0.36884811585598754</v>
      </c>
    </row>
    <row r="7820" spans="1:10" x14ac:dyDescent="0.25">
      <c r="A7820" s="2" t="s">
        <v>275</v>
      </c>
      <c r="B7820" s="2" t="s">
        <v>79</v>
      </c>
      <c r="C7820" s="7">
        <v>17.222719999999999</v>
      </c>
      <c r="D7820" s="7">
        <v>43.339619999999996</v>
      </c>
      <c r="E7820" s="8">
        <f t="shared" si="366"/>
        <v>1.5164213318221513</v>
      </c>
      <c r="F7820" s="7">
        <v>55.894590000000001</v>
      </c>
      <c r="G7820" s="8">
        <f t="shared" si="367"/>
        <v>-0.22461869744460072</v>
      </c>
      <c r="H7820" s="7">
        <v>2074.68624</v>
      </c>
      <c r="I7820" s="7">
        <v>4180.5497299999997</v>
      </c>
      <c r="J7820" s="8">
        <f t="shared" si="368"/>
        <v>1.015027453018631</v>
      </c>
    </row>
    <row r="7821" spans="1:10" x14ac:dyDescent="0.25">
      <c r="A7821" s="2" t="s">
        <v>275</v>
      </c>
      <c r="B7821" s="2" t="s">
        <v>80</v>
      </c>
      <c r="C7821" s="7">
        <v>651.87644</v>
      </c>
      <c r="D7821" s="7">
        <v>437.72931999999997</v>
      </c>
      <c r="E7821" s="8">
        <f t="shared" si="366"/>
        <v>-0.32850875850030725</v>
      </c>
      <c r="F7821" s="7">
        <v>797.7373</v>
      </c>
      <c r="G7821" s="8">
        <f t="shared" si="367"/>
        <v>-0.45128638212103156</v>
      </c>
      <c r="H7821" s="7">
        <v>3165.4121700000001</v>
      </c>
      <c r="I7821" s="7">
        <v>3896.1587500000001</v>
      </c>
      <c r="J7821" s="8">
        <f t="shared" si="368"/>
        <v>0.23085353210100279</v>
      </c>
    </row>
    <row r="7822" spans="1:10" x14ac:dyDescent="0.25">
      <c r="A7822" s="2" t="s">
        <v>275</v>
      </c>
      <c r="B7822" s="2" t="s">
        <v>81</v>
      </c>
      <c r="C7822" s="7">
        <v>3.8806799999999999</v>
      </c>
      <c r="D7822" s="7">
        <v>0</v>
      </c>
      <c r="E7822" s="8">
        <f t="shared" si="366"/>
        <v>-1</v>
      </c>
      <c r="F7822" s="7">
        <v>0</v>
      </c>
      <c r="G7822" s="8" t="str">
        <f t="shared" si="367"/>
        <v/>
      </c>
      <c r="H7822" s="7">
        <v>277.68153000000001</v>
      </c>
      <c r="I7822" s="7">
        <v>68.272689999999997</v>
      </c>
      <c r="J7822" s="8">
        <f t="shared" si="368"/>
        <v>-0.75413312509478037</v>
      </c>
    </row>
    <row r="7823" spans="1:10" x14ac:dyDescent="0.25">
      <c r="A7823" s="2" t="s">
        <v>275</v>
      </c>
      <c r="B7823" s="2" t="s">
        <v>82</v>
      </c>
      <c r="C7823" s="7">
        <v>4714.2374900000004</v>
      </c>
      <c r="D7823" s="7">
        <v>7298.5373900000004</v>
      </c>
      <c r="E7823" s="8">
        <f t="shared" si="366"/>
        <v>0.54819043492863995</v>
      </c>
      <c r="F7823" s="7">
        <v>2398.9184300000002</v>
      </c>
      <c r="G7823" s="8">
        <f t="shared" si="367"/>
        <v>2.0424283288365084</v>
      </c>
      <c r="H7823" s="7">
        <v>33083.359429999997</v>
      </c>
      <c r="I7823" s="7">
        <v>16770.141149999999</v>
      </c>
      <c r="J7823" s="8">
        <f t="shared" si="368"/>
        <v>-0.49309437013241064</v>
      </c>
    </row>
    <row r="7824" spans="1:10" x14ac:dyDescent="0.25">
      <c r="A7824" s="2" t="s">
        <v>275</v>
      </c>
      <c r="B7824" s="2" t="s">
        <v>83</v>
      </c>
      <c r="C7824" s="7">
        <v>646152.68493999995</v>
      </c>
      <c r="D7824" s="7">
        <v>543258.48091000004</v>
      </c>
      <c r="E7824" s="8">
        <f t="shared" si="366"/>
        <v>-0.15924131622165183</v>
      </c>
      <c r="F7824" s="7">
        <v>630055.85037</v>
      </c>
      <c r="G7824" s="8">
        <f t="shared" si="367"/>
        <v>-0.13776138958003203</v>
      </c>
      <c r="H7824" s="7">
        <v>5065961.7052499996</v>
      </c>
      <c r="I7824" s="7">
        <v>5197367.8843599996</v>
      </c>
      <c r="J7824" s="8">
        <f t="shared" si="368"/>
        <v>2.5939039170750133E-2</v>
      </c>
    </row>
    <row r="7825" spans="1:10" x14ac:dyDescent="0.25">
      <c r="A7825" s="2" t="s">
        <v>276</v>
      </c>
      <c r="B7825" s="2" t="s">
        <v>8</v>
      </c>
      <c r="C7825" s="7">
        <v>0</v>
      </c>
      <c r="D7825" s="7">
        <v>0</v>
      </c>
      <c r="E7825" s="8" t="str">
        <f t="shared" si="366"/>
        <v/>
      </c>
      <c r="F7825" s="7">
        <v>25.599</v>
      </c>
      <c r="G7825" s="8">
        <f t="shared" si="367"/>
        <v>-1</v>
      </c>
      <c r="H7825" s="7">
        <v>0</v>
      </c>
      <c r="I7825" s="7">
        <v>138.56200000000001</v>
      </c>
      <c r="J7825" s="8" t="str">
        <f t="shared" si="368"/>
        <v/>
      </c>
    </row>
    <row r="7826" spans="1:10" x14ac:dyDescent="0.25">
      <c r="A7826" s="2" t="s">
        <v>276</v>
      </c>
      <c r="B7826" s="2" t="s">
        <v>14</v>
      </c>
      <c r="C7826" s="7">
        <v>1178.42284</v>
      </c>
      <c r="D7826" s="7">
        <v>598.48613999999998</v>
      </c>
      <c r="E7826" s="8">
        <f t="shared" si="366"/>
        <v>-0.49212954833767475</v>
      </c>
      <c r="F7826" s="7">
        <v>6464.4760100000003</v>
      </c>
      <c r="G7826" s="8">
        <f t="shared" si="367"/>
        <v>-0.90741923412289061</v>
      </c>
      <c r="H7826" s="7">
        <v>4099.2628299999997</v>
      </c>
      <c r="I7826" s="7">
        <v>7950.9194299999999</v>
      </c>
      <c r="J7826" s="8">
        <f t="shared" si="368"/>
        <v>0.93959737634095553</v>
      </c>
    </row>
    <row r="7827" spans="1:10" x14ac:dyDescent="0.25">
      <c r="A7827" s="2" t="s">
        <v>276</v>
      </c>
      <c r="B7827" s="2" t="s">
        <v>15</v>
      </c>
      <c r="C7827" s="7">
        <v>59.541559999999997</v>
      </c>
      <c r="D7827" s="7">
        <v>34.954590000000003</v>
      </c>
      <c r="E7827" s="8">
        <f t="shared" si="366"/>
        <v>-0.41293795459843508</v>
      </c>
      <c r="F7827" s="7">
        <v>0</v>
      </c>
      <c r="G7827" s="8" t="str">
        <f t="shared" si="367"/>
        <v/>
      </c>
      <c r="H7827" s="7">
        <v>59.541559999999997</v>
      </c>
      <c r="I7827" s="7">
        <v>121.03851</v>
      </c>
      <c r="J7827" s="8">
        <f t="shared" si="368"/>
        <v>1.0328407586230526</v>
      </c>
    </row>
    <row r="7828" spans="1:10" x14ac:dyDescent="0.25">
      <c r="A7828" s="2" t="s">
        <v>276</v>
      </c>
      <c r="B7828" s="2" t="s">
        <v>17</v>
      </c>
      <c r="C7828" s="7">
        <v>0</v>
      </c>
      <c r="D7828" s="7">
        <v>0</v>
      </c>
      <c r="E7828" s="8" t="str">
        <f t="shared" si="366"/>
        <v/>
      </c>
      <c r="F7828" s="7">
        <v>0</v>
      </c>
      <c r="G7828" s="8" t="str">
        <f t="shared" si="367"/>
        <v/>
      </c>
      <c r="H7828" s="7">
        <v>5.1192000000000002</v>
      </c>
      <c r="I7828" s="7">
        <v>0</v>
      </c>
      <c r="J7828" s="8">
        <f t="shared" si="368"/>
        <v>-1</v>
      </c>
    </row>
    <row r="7829" spans="1:10" x14ac:dyDescent="0.25">
      <c r="A7829" s="2" t="s">
        <v>276</v>
      </c>
      <c r="B7829" s="2" t="s">
        <v>18</v>
      </c>
      <c r="C7829" s="7">
        <v>0</v>
      </c>
      <c r="D7829" s="7">
        <v>0</v>
      </c>
      <c r="E7829" s="8" t="str">
        <f t="shared" si="366"/>
        <v/>
      </c>
      <c r="F7829" s="7">
        <v>0</v>
      </c>
      <c r="G7829" s="8" t="str">
        <f t="shared" si="367"/>
        <v/>
      </c>
      <c r="H7829" s="7">
        <v>0</v>
      </c>
      <c r="I7829" s="7">
        <v>0</v>
      </c>
      <c r="J7829" s="8" t="str">
        <f t="shared" si="368"/>
        <v/>
      </c>
    </row>
    <row r="7830" spans="1:10" x14ac:dyDescent="0.25">
      <c r="A7830" s="2" t="s">
        <v>276</v>
      </c>
      <c r="B7830" s="2" t="s">
        <v>19</v>
      </c>
      <c r="C7830" s="7">
        <v>0</v>
      </c>
      <c r="D7830" s="7">
        <v>0</v>
      </c>
      <c r="E7830" s="8" t="str">
        <f t="shared" si="366"/>
        <v/>
      </c>
      <c r="F7830" s="7">
        <v>0</v>
      </c>
      <c r="G7830" s="8" t="str">
        <f t="shared" si="367"/>
        <v/>
      </c>
      <c r="H7830" s="7">
        <v>0</v>
      </c>
      <c r="I7830" s="7">
        <v>0</v>
      </c>
      <c r="J7830" s="8" t="str">
        <f t="shared" si="368"/>
        <v/>
      </c>
    </row>
    <row r="7831" spans="1:10" x14ac:dyDescent="0.25">
      <c r="A7831" s="2" t="s">
        <v>276</v>
      </c>
      <c r="B7831" s="2" t="s">
        <v>20</v>
      </c>
      <c r="C7831" s="7">
        <v>0</v>
      </c>
      <c r="D7831" s="7">
        <v>0</v>
      </c>
      <c r="E7831" s="8" t="str">
        <f t="shared" si="366"/>
        <v/>
      </c>
      <c r="F7831" s="7">
        <v>0</v>
      </c>
      <c r="G7831" s="8" t="str">
        <f t="shared" si="367"/>
        <v/>
      </c>
      <c r="H7831" s="7">
        <v>0</v>
      </c>
      <c r="I7831" s="7">
        <v>0</v>
      </c>
      <c r="J7831" s="8" t="str">
        <f t="shared" si="368"/>
        <v/>
      </c>
    </row>
    <row r="7832" spans="1:10" x14ac:dyDescent="0.25">
      <c r="A7832" s="2" t="s">
        <v>276</v>
      </c>
      <c r="B7832" s="2" t="s">
        <v>26</v>
      </c>
      <c r="C7832" s="7">
        <v>62.809170000000002</v>
      </c>
      <c r="D7832" s="7">
        <v>0</v>
      </c>
      <c r="E7832" s="8">
        <f t="shared" si="366"/>
        <v>-1</v>
      </c>
      <c r="F7832" s="7">
        <v>0</v>
      </c>
      <c r="G7832" s="8" t="str">
        <f t="shared" si="367"/>
        <v/>
      </c>
      <c r="H7832" s="7">
        <v>410.50751000000002</v>
      </c>
      <c r="I7832" s="7">
        <v>333.47962999999999</v>
      </c>
      <c r="J7832" s="8">
        <f t="shared" si="368"/>
        <v>-0.18764061100855389</v>
      </c>
    </row>
    <row r="7833" spans="1:10" x14ac:dyDescent="0.25">
      <c r="A7833" s="2" t="s">
        <v>276</v>
      </c>
      <c r="B7833" s="2" t="s">
        <v>28</v>
      </c>
      <c r="C7833" s="7">
        <v>24.501159999999999</v>
      </c>
      <c r="D7833" s="7">
        <v>0</v>
      </c>
      <c r="E7833" s="8">
        <f t="shared" si="366"/>
        <v>-1</v>
      </c>
      <c r="F7833" s="7">
        <v>0</v>
      </c>
      <c r="G7833" s="8" t="str">
        <f t="shared" si="367"/>
        <v/>
      </c>
      <c r="H7833" s="7">
        <v>42.246160000000003</v>
      </c>
      <c r="I7833" s="7">
        <v>17.824000000000002</v>
      </c>
      <c r="J7833" s="8">
        <f t="shared" si="368"/>
        <v>-0.57809183130490438</v>
      </c>
    </row>
    <row r="7834" spans="1:10" x14ac:dyDescent="0.25">
      <c r="A7834" s="2" t="s">
        <v>276</v>
      </c>
      <c r="B7834" s="2" t="s">
        <v>30</v>
      </c>
      <c r="C7834" s="7">
        <v>0</v>
      </c>
      <c r="D7834" s="7">
        <v>11.780239999999999</v>
      </c>
      <c r="E7834" s="8" t="str">
        <f t="shared" si="366"/>
        <v/>
      </c>
      <c r="F7834" s="7">
        <v>0</v>
      </c>
      <c r="G7834" s="8" t="str">
        <f t="shared" si="367"/>
        <v/>
      </c>
      <c r="H7834" s="7">
        <v>53.512650000000001</v>
      </c>
      <c r="I7834" s="7">
        <v>16.82414</v>
      </c>
      <c r="J7834" s="8">
        <f t="shared" si="368"/>
        <v>-0.68560443184929176</v>
      </c>
    </row>
    <row r="7835" spans="1:10" x14ac:dyDescent="0.25">
      <c r="A7835" s="2" t="s">
        <v>276</v>
      </c>
      <c r="B7835" s="2" t="s">
        <v>33</v>
      </c>
      <c r="C7835" s="7">
        <v>0</v>
      </c>
      <c r="D7835" s="7">
        <v>0</v>
      </c>
      <c r="E7835" s="8" t="str">
        <f t="shared" si="366"/>
        <v/>
      </c>
      <c r="F7835" s="7">
        <v>0</v>
      </c>
      <c r="G7835" s="8" t="str">
        <f t="shared" si="367"/>
        <v/>
      </c>
      <c r="H7835" s="7">
        <v>0</v>
      </c>
      <c r="I7835" s="7">
        <v>94</v>
      </c>
      <c r="J7835" s="8" t="str">
        <f t="shared" si="368"/>
        <v/>
      </c>
    </row>
    <row r="7836" spans="1:10" x14ac:dyDescent="0.25">
      <c r="A7836" s="2" t="s">
        <v>276</v>
      </c>
      <c r="B7836" s="2" t="s">
        <v>37</v>
      </c>
      <c r="C7836" s="7">
        <v>0</v>
      </c>
      <c r="D7836" s="7">
        <v>14.59796</v>
      </c>
      <c r="E7836" s="8" t="str">
        <f t="shared" si="366"/>
        <v/>
      </c>
      <c r="F7836" s="7">
        <v>0</v>
      </c>
      <c r="G7836" s="8" t="str">
        <f t="shared" si="367"/>
        <v/>
      </c>
      <c r="H7836" s="7">
        <v>14.526</v>
      </c>
      <c r="I7836" s="7">
        <v>35.939639999999997</v>
      </c>
      <c r="J7836" s="8">
        <f t="shared" si="368"/>
        <v>1.4741594382486576</v>
      </c>
    </row>
    <row r="7837" spans="1:10" x14ac:dyDescent="0.25">
      <c r="A7837" s="2" t="s">
        <v>276</v>
      </c>
      <c r="B7837" s="2" t="s">
        <v>38</v>
      </c>
      <c r="C7837" s="7">
        <v>128.6568</v>
      </c>
      <c r="D7837" s="7">
        <v>1099.8259499999999</v>
      </c>
      <c r="E7837" s="8">
        <f t="shared" si="366"/>
        <v>7.5485256123267472</v>
      </c>
      <c r="F7837" s="7">
        <v>1414.62835</v>
      </c>
      <c r="G7837" s="8">
        <f t="shared" si="367"/>
        <v>-0.22253364284690047</v>
      </c>
      <c r="H7837" s="7">
        <v>1101.25846</v>
      </c>
      <c r="I7837" s="7">
        <v>3535.17578</v>
      </c>
      <c r="J7837" s="8">
        <f t="shared" si="368"/>
        <v>2.2101236071321533</v>
      </c>
    </row>
    <row r="7838" spans="1:10" x14ac:dyDescent="0.25">
      <c r="A7838" s="2" t="s">
        <v>276</v>
      </c>
      <c r="B7838" s="2" t="s">
        <v>41</v>
      </c>
      <c r="C7838" s="7">
        <v>0</v>
      </c>
      <c r="D7838" s="7">
        <v>0</v>
      </c>
      <c r="E7838" s="8" t="str">
        <f t="shared" si="366"/>
        <v/>
      </c>
      <c r="F7838" s="7">
        <v>0</v>
      </c>
      <c r="G7838" s="8" t="str">
        <f t="shared" si="367"/>
        <v/>
      </c>
      <c r="H7838" s="7">
        <v>7.5</v>
      </c>
      <c r="I7838" s="7">
        <v>0</v>
      </c>
      <c r="J7838" s="8">
        <f t="shared" si="368"/>
        <v>-1</v>
      </c>
    </row>
    <row r="7839" spans="1:10" x14ac:dyDescent="0.25">
      <c r="A7839" s="2" t="s">
        <v>276</v>
      </c>
      <c r="B7839" s="2" t="s">
        <v>42</v>
      </c>
      <c r="C7839" s="7">
        <v>0</v>
      </c>
      <c r="D7839" s="7">
        <v>0</v>
      </c>
      <c r="E7839" s="8" t="str">
        <f t="shared" si="366"/>
        <v/>
      </c>
      <c r="F7839" s="7">
        <v>0</v>
      </c>
      <c r="G7839" s="8" t="str">
        <f t="shared" si="367"/>
        <v/>
      </c>
      <c r="H7839" s="7">
        <v>0</v>
      </c>
      <c r="I7839" s="7">
        <v>0</v>
      </c>
      <c r="J7839" s="8" t="str">
        <f t="shared" si="368"/>
        <v/>
      </c>
    </row>
    <row r="7840" spans="1:10" x14ac:dyDescent="0.25">
      <c r="A7840" s="2" t="s">
        <v>276</v>
      </c>
      <c r="B7840" s="2" t="s">
        <v>43</v>
      </c>
      <c r="C7840" s="7">
        <v>1358.2383600000001</v>
      </c>
      <c r="D7840" s="7">
        <v>910.23776999999995</v>
      </c>
      <c r="E7840" s="8">
        <f t="shared" si="366"/>
        <v>-0.32983944732646198</v>
      </c>
      <c r="F7840" s="7">
        <v>1509.3104900000001</v>
      </c>
      <c r="G7840" s="8">
        <f t="shared" si="367"/>
        <v>-0.39691814505310974</v>
      </c>
      <c r="H7840" s="7">
        <v>10139.12218</v>
      </c>
      <c r="I7840" s="7">
        <v>10399.840340000001</v>
      </c>
      <c r="J7840" s="8">
        <f t="shared" si="368"/>
        <v>2.5714076166700295E-2</v>
      </c>
    </row>
    <row r="7841" spans="1:10" x14ac:dyDescent="0.25">
      <c r="A7841" s="2" t="s">
        <v>276</v>
      </c>
      <c r="B7841" s="2" t="s">
        <v>44</v>
      </c>
      <c r="C7841" s="7">
        <v>42.658119999999997</v>
      </c>
      <c r="D7841" s="7">
        <v>91.91</v>
      </c>
      <c r="E7841" s="8">
        <f t="shared" si="366"/>
        <v>1.1545722127463658</v>
      </c>
      <c r="F7841" s="7">
        <v>654.37</v>
      </c>
      <c r="G7841" s="8">
        <f t="shared" si="367"/>
        <v>-0.85954429451227898</v>
      </c>
      <c r="H7841" s="7">
        <v>2037.9654399999999</v>
      </c>
      <c r="I7841" s="7">
        <v>2385.7185800000002</v>
      </c>
      <c r="J7841" s="8">
        <f t="shared" si="368"/>
        <v>0.1706374078649735</v>
      </c>
    </row>
    <row r="7842" spans="1:10" x14ac:dyDescent="0.25">
      <c r="A7842" s="2" t="s">
        <v>276</v>
      </c>
      <c r="B7842" s="2" t="s">
        <v>46</v>
      </c>
      <c r="C7842" s="7">
        <v>590.88896999999997</v>
      </c>
      <c r="D7842" s="7">
        <v>44.585599999999999</v>
      </c>
      <c r="E7842" s="8">
        <f t="shared" si="366"/>
        <v>-0.92454487684886044</v>
      </c>
      <c r="F7842" s="7">
        <v>64.106300000000005</v>
      </c>
      <c r="G7842" s="8">
        <f t="shared" si="367"/>
        <v>-0.30450517343849204</v>
      </c>
      <c r="H7842" s="7">
        <v>2761.0133900000001</v>
      </c>
      <c r="I7842" s="7">
        <v>256.20960000000002</v>
      </c>
      <c r="J7842" s="8">
        <f t="shared" si="368"/>
        <v>-0.90720450653084295</v>
      </c>
    </row>
    <row r="7843" spans="1:10" x14ac:dyDescent="0.25">
      <c r="A7843" s="2" t="s">
        <v>276</v>
      </c>
      <c r="B7843" s="2" t="s">
        <v>47</v>
      </c>
      <c r="C7843" s="7">
        <v>5.7</v>
      </c>
      <c r="D7843" s="7">
        <v>0</v>
      </c>
      <c r="E7843" s="8">
        <f t="shared" si="366"/>
        <v>-1</v>
      </c>
      <c r="F7843" s="7">
        <v>0</v>
      </c>
      <c r="G7843" s="8" t="str">
        <f t="shared" si="367"/>
        <v/>
      </c>
      <c r="H7843" s="7">
        <v>32.448</v>
      </c>
      <c r="I7843" s="7">
        <v>0</v>
      </c>
      <c r="J7843" s="8">
        <f t="shared" si="368"/>
        <v>-1</v>
      </c>
    </row>
    <row r="7844" spans="1:10" x14ac:dyDescent="0.25">
      <c r="A7844" s="2" t="s">
        <v>276</v>
      </c>
      <c r="B7844" s="2" t="s">
        <v>48</v>
      </c>
      <c r="C7844" s="7">
        <v>28.960709999999999</v>
      </c>
      <c r="D7844" s="7">
        <v>67.675470000000004</v>
      </c>
      <c r="E7844" s="8">
        <f t="shared" si="366"/>
        <v>1.3368028615320551</v>
      </c>
      <c r="F7844" s="7">
        <v>22.053159999999998</v>
      </c>
      <c r="G7844" s="8">
        <f t="shared" si="367"/>
        <v>2.0687425294152861</v>
      </c>
      <c r="H7844" s="7">
        <v>332.93691999999999</v>
      </c>
      <c r="I7844" s="7">
        <v>201.53689</v>
      </c>
      <c r="J7844" s="8">
        <f t="shared" si="368"/>
        <v>-0.39466944669278492</v>
      </c>
    </row>
    <row r="7845" spans="1:10" x14ac:dyDescent="0.25">
      <c r="A7845" s="2" t="s">
        <v>276</v>
      </c>
      <c r="B7845" s="2" t="s">
        <v>51</v>
      </c>
      <c r="C7845" s="7">
        <v>0</v>
      </c>
      <c r="D7845" s="7">
        <v>0</v>
      </c>
      <c r="E7845" s="8" t="str">
        <f t="shared" si="366"/>
        <v/>
      </c>
      <c r="F7845" s="7">
        <v>0</v>
      </c>
      <c r="G7845" s="8" t="str">
        <f t="shared" si="367"/>
        <v/>
      </c>
      <c r="H7845" s="7">
        <v>0</v>
      </c>
      <c r="I7845" s="7">
        <v>0</v>
      </c>
      <c r="J7845" s="8" t="str">
        <f t="shared" si="368"/>
        <v/>
      </c>
    </row>
    <row r="7846" spans="1:10" x14ac:dyDescent="0.25">
      <c r="A7846" s="2" t="s">
        <v>276</v>
      </c>
      <c r="B7846" s="2" t="s">
        <v>54</v>
      </c>
      <c r="C7846" s="7">
        <v>38.67</v>
      </c>
      <c r="D7846" s="7">
        <v>27.007200000000001</v>
      </c>
      <c r="E7846" s="8">
        <f t="shared" si="366"/>
        <v>-0.30159813809154379</v>
      </c>
      <c r="F7846" s="7">
        <v>41.1</v>
      </c>
      <c r="G7846" s="8">
        <f t="shared" si="367"/>
        <v>-0.3428905109489051</v>
      </c>
      <c r="H7846" s="7">
        <v>983.35613000000001</v>
      </c>
      <c r="I7846" s="7">
        <v>209.92777000000001</v>
      </c>
      <c r="J7846" s="8">
        <f t="shared" si="368"/>
        <v>-0.78651908134238202</v>
      </c>
    </row>
    <row r="7847" spans="1:10" x14ac:dyDescent="0.25">
      <c r="A7847" s="2" t="s">
        <v>276</v>
      </c>
      <c r="B7847" s="2" t="s">
        <v>55</v>
      </c>
      <c r="C7847" s="7">
        <v>11.1492</v>
      </c>
      <c r="D7847" s="7">
        <v>155.25303</v>
      </c>
      <c r="E7847" s="8">
        <f t="shared" si="366"/>
        <v>12.925037670864276</v>
      </c>
      <c r="F7847" s="7">
        <v>168.91863000000001</v>
      </c>
      <c r="G7847" s="8">
        <f t="shared" si="367"/>
        <v>-8.0900490372198819E-2</v>
      </c>
      <c r="H7847" s="7">
        <v>1253.9123300000001</v>
      </c>
      <c r="I7847" s="7">
        <v>1806.3983000000001</v>
      </c>
      <c r="J7847" s="8">
        <f t="shared" si="368"/>
        <v>0.44060972747592331</v>
      </c>
    </row>
    <row r="7848" spans="1:10" x14ac:dyDescent="0.25">
      <c r="A7848" s="2" t="s">
        <v>276</v>
      </c>
      <c r="B7848" s="2" t="s">
        <v>56</v>
      </c>
      <c r="C7848" s="7">
        <v>3.1046399999999998</v>
      </c>
      <c r="D7848" s="7">
        <v>0</v>
      </c>
      <c r="E7848" s="8">
        <f t="shared" si="366"/>
        <v>-1</v>
      </c>
      <c r="F7848" s="7">
        <v>0</v>
      </c>
      <c r="G7848" s="8" t="str">
        <f t="shared" si="367"/>
        <v/>
      </c>
      <c r="H7848" s="7">
        <v>30.381799999999998</v>
      </c>
      <c r="I7848" s="7">
        <v>26.645289999999999</v>
      </c>
      <c r="J7848" s="8">
        <f t="shared" si="368"/>
        <v>-0.12298514242079139</v>
      </c>
    </row>
    <row r="7849" spans="1:10" x14ac:dyDescent="0.25">
      <c r="A7849" s="2" t="s">
        <v>276</v>
      </c>
      <c r="B7849" s="2" t="s">
        <v>57</v>
      </c>
      <c r="C7849" s="7">
        <v>0</v>
      </c>
      <c r="D7849" s="7">
        <v>0</v>
      </c>
      <c r="E7849" s="8" t="str">
        <f t="shared" si="366"/>
        <v/>
      </c>
      <c r="F7849" s="7">
        <v>0</v>
      </c>
      <c r="G7849" s="8" t="str">
        <f t="shared" si="367"/>
        <v/>
      </c>
      <c r="H7849" s="7">
        <v>3.3809999999999998</v>
      </c>
      <c r="I7849" s="7">
        <v>0</v>
      </c>
      <c r="J7849" s="8">
        <f t="shared" si="368"/>
        <v>-1</v>
      </c>
    </row>
    <row r="7850" spans="1:10" x14ac:dyDescent="0.25">
      <c r="A7850" s="2" t="s">
        <v>276</v>
      </c>
      <c r="B7850" s="2" t="s">
        <v>58</v>
      </c>
      <c r="C7850" s="7">
        <v>14.65497</v>
      </c>
      <c r="D7850" s="7">
        <v>0</v>
      </c>
      <c r="E7850" s="8">
        <f t="shared" si="366"/>
        <v>-1</v>
      </c>
      <c r="F7850" s="7">
        <v>0</v>
      </c>
      <c r="G7850" s="8" t="str">
        <f t="shared" si="367"/>
        <v/>
      </c>
      <c r="H7850" s="7">
        <v>96.336340000000007</v>
      </c>
      <c r="I7850" s="7">
        <v>70.829390000000004</v>
      </c>
      <c r="J7850" s="8">
        <f t="shared" si="368"/>
        <v>-0.26476976393331941</v>
      </c>
    </row>
    <row r="7851" spans="1:10" x14ac:dyDescent="0.25">
      <c r="A7851" s="2" t="s">
        <v>276</v>
      </c>
      <c r="B7851" s="2" t="s">
        <v>60</v>
      </c>
      <c r="C7851" s="7">
        <v>0</v>
      </c>
      <c r="D7851" s="7">
        <v>0</v>
      </c>
      <c r="E7851" s="8" t="str">
        <f t="shared" si="366"/>
        <v/>
      </c>
      <c r="F7851" s="7">
        <v>0</v>
      </c>
      <c r="G7851" s="8" t="str">
        <f t="shared" si="367"/>
        <v/>
      </c>
      <c r="H7851" s="7">
        <v>0</v>
      </c>
      <c r="I7851" s="7">
        <v>25</v>
      </c>
      <c r="J7851" s="8" t="str">
        <f t="shared" si="368"/>
        <v/>
      </c>
    </row>
    <row r="7852" spans="1:10" x14ac:dyDescent="0.25">
      <c r="A7852" s="2" t="s">
        <v>276</v>
      </c>
      <c r="B7852" s="2" t="s">
        <v>63</v>
      </c>
      <c r="C7852" s="7">
        <v>0</v>
      </c>
      <c r="D7852" s="7">
        <v>0</v>
      </c>
      <c r="E7852" s="8" t="str">
        <f t="shared" si="366"/>
        <v/>
      </c>
      <c r="F7852" s="7">
        <v>0</v>
      </c>
      <c r="G7852" s="8" t="str">
        <f t="shared" si="367"/>
        <v/>
      </c>
      <c r="H7852" s="7">
        <v>0</v>
      </c>
      <c r="I7852" s="7">
        <v>0</v>
      </c>
      <c r="J7852" s="8" t="str">
        <f t="shared" si="368"/>
        <v/>
      </c>
    </row>
    <row r="7853" spans="1:10" x14ac:dyDescent="0.25">
      <c r="A7853" s="2" t="s">
        <v>276</v>
      </c>
      <c r="B7853" s="2" t="s">
        <v>65</v>
      </c>
      <c r="C7853" s="7">
        <v>0</v>
      </c>
      <c r="D7853" s="7">
        <v>0</v>
      </c>
      <c r="E7853" s="8" t="str">
        <f t="shared" si="366"/>
        <v/>
      </c>
      <c r="F7853" s="7">
        <v>0</v>
      </c>
      <c r="G7853" s="8" t="str">
        <f t="shared" si="367"/>
        <v/>
      </c>
      <c r="H7853" s="7">
        <v>0</v>
      </c>
      <c r="I7853" s="7">
        <v>1.2356100000000001</v>
      </c>
      <c r="J7853" s="8" t="str">
        <f t="shared" si="368"/>
        <v/>
      </c>
    </row>
    <row r="7854" spans="1:10" x14ac:dyDescent="0.25">
      <c r="A7854" s="2" t="s">
        <v>276</v>
      </c>
      <c r="B7854" s="2" t="s">
        <v>68</v>
      </c>
      <c r="C7854" s="7">
        <v>3.5027599999999999</v>
      </c>
      <c r="D7854" s="7">
        <v>0</v>
      </c>
      <c r="E7854" s="8">
        <f t="shared" si="366"/>
        <v>-1</v>
      </c>
      <c r="F7854" s="7">
        <v>0</v>
      </c>
      <c r="G7854" s="8" t="str">
        <f t="shared" si="367"/>
        <v/>
      </c>
      <c r="H7854" s="7">
        <v>3.5027599999999999</v>
      </c>
      <c r="I7854" s="7">
        <v>0</v>
      </c>
      <c r="J7854" s="8">
        <f t="shared" si="368"/>
        <v>-1</v>
      </c>
    </row>
    <row r="7855" spans="1:10" x14ac:dyDescent="0.25">
      <c r="A7855" s="2" t="s">
        <v>276</v>
      </c>
      <c r="B7855" s="2" t="s">
        <v>69</v>
      </c>
      <c r="C7855" s="7">
        <v>0</v>
      </c>
      <c r="D7855" s="7">
        <v>0</v>
      </c>
      <c r="E7855" s="8" t="str">
        <f t="shared" si="366"/>
        <v/>
      </c>
      <c r="F7855" s="7">
        <v>0</v>
      </c>
      <c r="G7855" s="8" t="str">
        <f t="shared" si="367"/>
        <v/>
      </c>
      <c r="H7855" s="7">
        <v>27.32931</v>
      </c>
      <c r="I7855" s="7">
        <v>22.615570000000002</v>
      </c>
      <c r="J7855" s="8">
        <f t="shared" si="368"/>
        <v>-0.17247929054923072</v>
      </c>
    </row>
    <row r="7856" spans="1:10" x14ac:dyDescent="0.25">
      <c r="A7856" s="2" t="s">
        <v>276</v>
      </c>
      <c r="B7856" s="2" t="s">
        <v>72</v>
      </c>
      <c r="C7856" s="7">
        <v>0</v>
      </c>
      <c r="D7856" s="7">
        <v>0</v>
      </c>
      <c r="E7856" s="8" t="str">
        <f t="shared" si="366"/>
        <v/>
      </c>
      <c r="F7856" s="7">
        <v>0</v>
      </c>
      <c r="G7856" s="8" t="str">
        <f t="shared" si="367"/>
        <v/>
      </c>
      <c r="H7856" s="7">
        <v>4.9800000000000004</v>
      </c>
      <c r="I7856" s="7">
        <v>11.75079</v>
      </c>
      <c r="J7856" s="8">
        <f t="shared" si="368"/>
        <v>1.3595963855421687</v>
      </c>
    </row>
    <row r="7857" spans="1:10" x14ac:dyDescent="0.25">
      <c r="A7857" s="2" t="s">
        <v>276</v>
      </c>
      <c r="B7857" s="2" t="s">
        <v>73</v>
      </c>
      <c r="C7857" s="7">
        <v>0</v>
      </c>
      <c r="D7857" s="7">
        <v>0</v>
      </c>
      <c r="E7857" s="8" t="str">
        <f t="shared" si="366"/>
        <v/>
      </c>
      <c r="F7857" s="7">
        <v>0</v>
      </c>
      <c r="G7857" s="8" t="str">
        <f t="shared" si="367"/>
        <v/>
      </c>
      <c r="H7857" s="7">
        <v>0</v>
      </c>
      <c r="I7857" s="7">
        <v>136.04375999999999</v>
      </c>
      <c r="J7857" s="8" t="str">
        <f t="shared" si="368"/>
        <v/>
      </c>
    </row>
    <row r="7858" spans="1:10" x14ac:dyDescent="0.25">
      <c r="A7858" s="2" t="s">
        <v>276</v>
      </c>
      <c r="B7858" s="2" t="s">
        <v>75</v>
      </c>
      <c r="C7858" s="7">
        <v>0</v>
      </c>
      <c r="D7858" s="7">
        <v>0</v>
      </c>
      <c r="E7858" s="8" t="str">
        <f t="shared" si="366"/>
        <v/>
      </c>
      <c r="F7858" s="7">
        <v>0</v>
      </c>
      <c r="G7858" s="8" t="str">
        <f t="shared" si="367"/>
        <v/>
      </c>
      <c r="H7858" s="7">
        <v>0</v>
      </c>
      <c r="I7858" s="7">
        <v>0</v>
      </c>
      <c r="J7858" s="8" t="str">
        <f t="shared" si="368"/>
        <v/>
      </c>
    </row>
    <row r="7859" spans="1:10" x14ac:dyDescent="0.25">
      <c r="A7859" s="2" t="s">
        <v>276</v>
      </c>
      <c r="B7859" s="2" t="s">
        <v>79</v>
      </c>
      <c r="C7859" s="7">
        <v>0</v>
      </c>
      <c r="D7859" s="7">
        <v>170.79679999999999</v>
      </c>
      <c r="E7859" s="8" t="str">
        <f t="shared" si="366"/>
        <v/>
      </c>
      <c r="F7859" s="7">
        <v>0</v>
      </c>
      <c r="G7859" s="8" t="str">
        <f t="shared" si="367"/>
        <v/>
      </c>
      <c r="H7859" s="7">
        <v>0</v>
      </c>
      <c r="I7859" s="7">
        <v>170.79679999999999</v>
      </c>
      <c r="J7859" s="8" t="str">
        <f t="shared" si="368"/>
        <v/>
      </c>
    </row>
    <row r="7860" spans="1:10" x14ac:dyDescent="0.25">
      <c r="A7860" s="2" t="s">
        <v>276</v>
      </c>
      <c r="B7860" s="2" t="s">
        <v>83</v>
      </c>
      <c r="C7860" s="7">
        <v>3551.4592600000001</v>
      </c>
      <c r="D7860" s="7">
        <v>3227.1107499999998</v>
      </c>
      <c r="E7860" s="8">
        <f t="shared" si="366"/>
        <v>-9.1328236157212861E-2</v>
      </c>
      <c r="F7860" s="7">
        <v>10364.56194</v>
      </c>
      <c r="G7860" s="8">
        <f t="shared" si="367"/>
        <v>-0.68863992818204922</v>
      </c>
      <c r="H7860" s="7">
        <v>23500.13997</v>
      </c>
      <c r="I7860" s="7">
        <v>27968.311819999999</v>
      </c>
      <c r="J7860" s="8">
        <f t="shared" si="368"/>
        <v>0.19013383987091204</v>
      </c>
    </row>
    <row r="7861" spans="1:10" x14ac:dyDescent="0.25">
      <c r="A7861" s="2" t="s">
        <v>277</v>
      </c>
      <c r="B7861" s="2" t="s">
        <v>8</v>
      </c>
      <c r="C7861" s="7">
        <v>5099.07024</v>
      </c>
      <c r="D7861" s="7">
        <v>4936.8638499999997</v>
      </c>
      <c r="E7861" s="8">
        <f t="shared" si="366"/>
        <v>-3.1810973837457901E-2</v>
      </c>
      <c r="F7861" s="7">
        <v>5533.3990400000002</v>
      </c>
      <c r="G7861" s="8">
        <f t="shared" si="367"/>
        <v>-0.10780628429067718</v>
      </c>
      <c r="H7861" s="7">
        <v>67956.901589999994</v>
      </c>
      <c r="I7861" s="7">
        <v>65860.032059999998</v>
      </c>
      <c r="J7861" s="8">
        <f t="shared" si="368"/>
        <v>-3.0855873074539297E-2</v>
      </c>
    </row>
    <row r="7862" spans="1:10" x14ac:dyDescent="0.25">
      <c r="A7862" s="2" t="s">
        <v>277</v>
      </c>
      <c r="B7862" s="2" t="s">
        <v>9</v>
      </c>
      <c r="C7862" s="7">
        <v>0</v>
      </c>
      <c r="D7862" s="7">
        <v>0</v>
      </c>
      <c r="E7862" s="8" t="str">
        <f t="shared" si="366"/>
        <v/>
      </c>
      <c r="F7862" s="7">
        <v>0</v>
      </c>
      <c r="G7862" s="8" t="str">
        <f t="shared" si="367"/>
        <v/>
      </c>
      <c r="H7862" s="7">
        <v>0.90400999999999998</v>
      </c>
      <c r="I7862" s="7">
        <v>0</v>
      </c>
      <c r="J7862" s="8">
        <f t="shared" si="368"/>
        <v>-1</v>
      </c>
    </row>
    <row r="7863" spans="1:10" x14ac:dyDescent="0.25">
      <c r="A7863" s="2" t="s">
        <v>277</v>
      </c>
      <c r="B7863" s="2" t="s">
        <v>10</v>
      </c>
      <c r="C7863" s="7">
        <v>304.32164999999998</v>
      </c>
      <c r="D7863" s="7">
        <v>239.45523</v>
      </c>
      <c r="E7863" s="8">
        <f t="shared" si="366"/>
        <v>-0.21315085535320932</v>
      </c>
      <c r="F7863" s="7">
        <v>618.99337000000003</v>
      </c>
      <c r="G7863" s="8">
        <f t="shared" si="367"/>
        <v>-0.61315380486223947</v>
      </c>
      <c r="H7863" s="7">
        <v>2791.0057499999998</v>
      </c>
      <c r="I7863" s="7">
        <v>3175.2601399999999</v>
      </c>
      <c r="J7863" s="8">
        <f t="shared" si="368"/>
        <v>0.13767595785139464</v>
      </c>
    </row>
    <row r="7864" spans="1:10" x14ac:dyDescent="0.25">
      <c r="A7864" s="2" t="s">
        <v>277</v>
      </c>
      <c r="B7864" s="2" t="s">
        <v>12</v>
      </c>
      <c r="C7864" s="7">
        <v>339.14274999999998</v>
      </c>
      <c r="D7864" s="7">
        <v>86.875249999999994</v>
      </c>
      <c r="E7864" s="8">
        <f t="shared" si="366"/>
        <v>-0.74383869329360564</v>
      </c>
      <c r="F7864" s="7">
        <v>82.468140000000005</v>
      </c>
      <c r="G7864" s="8">
        <f t="shared" si="367"/>
        <v>5.3440152766874416E-2</v>
      </c>
      <c r="H7864" s="7">
        <v>1365.78457</v>
      </c>
      <c r="I7864" s="7">
        <v>557.00666999999999</v>
      </c>
      <c r="J7864" s="8">
        <f t="shared" si="368"/>
        <v>-0.59217091609110795</v>
      </c>
    </row>
    <row r="7865" spans="1:10" x14ac:dyDescent="0.25">
      <c r="A7865" s="2" t="s">
        <v>277</v>
      </c>
      <c r="B7865" s="2" t="s">
        <v>13</v>
      </c>
      <c r="C7865" s="7">
        <v>1096.00647</v>
      </c>
      <c r="D7865" s="7">
        <v>461.64891</v>
      </c>
      <c r="E7865" s="8">
        <f t="shared" si="366"/>
        <v>-0.57878997739858229</v>
      </c>
      <c r="F7865" s="7">
        <v>265.29737999999998</v>
      </c>
      <c r="G7865" s="8">
        <f t="shared" si="367"/>
        <v>0.74011861707793747</v>
      </c>
      <c r="H7865" s="7">
        <v>7058.2573300000004</v>
      </c>
      <c r="I7865" s="7">
        <v>4518.0145300000004</v>
      </c>
      <c r="J7865" s="8">
        <f t="shared" si="368"/>
        <v>-0.35989659787595185</v>
      </c>
    </row>
    <row r="7866" spans="1:10" x14ac:dyDescent="0.25">
      <c r="A7866" s="2" t="s">
        <v>277</v>
      </c>
      <c r="B7866" s="2" t="s">
        <v>14</v>
      </c>
      <c r="C7866" s="7">
        <v>29304.44111</v>
      </c>
      <c r="D7866" s="7">
        <v>15510.633760000001</v>
      </c>
      <c r="E7866" s="8">
        <f t="shared" si="366"/>
        <v>-0.47070706102949456</v>
      </c>
      <c r="F7866" s="7">
        <v>14957.06868</v>
      </c>
      <c r="G7866" s="8">
        <f t="shared" si="367"/>
        <v>3.7010265302866774E-2</v>
      </c>
      <c r="H7866" s="7">
        <v>304547.08146999998</v>
      </c>
      <c r="I7866" s="7">
        <v>137110.44953000001</v>
      </c>
      <c r="J7866" s="8">
        <f t="shared" si="368"/>
        <v>-0.54978898872322191</v>
      </c>
    </row>
    <row r="7867" spans="1:10" x14ac:dyDescent="0.25">
      <c r="A7867" s="2" t="s">
        <v>277</v>
      </c>
      <c r="B7867" s="2" t="s">
        <v>15</v>
      </c>
      <c r="C7867" s="7">
        <v>15987.308499999999</v>
      </c>
      <c r="D7867" s="7">
        <v>11506.16864</v>
      </c>
      <c r="E7867" s="8">
        <f t="shared" si="366"/>
        <v>-0.28029357536948762</v>
      </c>
      <c r="F7867" s="7">
        <v>8846.0055300000004</v>
      </c>
      <c r="G7867" s="8">
        <f t="shared" si="367"/>
        <v>0.30071913260492833</v>
      </c>
      <c r="H7867" s="7">
        <v>131298.98280999999</v>
      </c>
      <c r="I7867" s="7">
        <v>100231.51241</v>
      </c>
      <c r="J7867" s="8">
        <f t="shared" si="368"/>
        <v>-0.23661623064481074</v>
      </c>
    </row>
    <row r="7868" spans="1:10" x14ac:dyDescent="0.25">
      <c r="A7868" s="2" t="s">
        <v>277</v>
      </c>
      <c r="B7868" s="2" t="s">
        <v>182</v>
      </c>
      <c r="C7868" s="7">
        <v>0</v>
      </c>
      <c r="D7868" s="7">
        <v>0</v>
      </c>
      <c r="E7868" s="8" t="str">
        <f t="shared" si="366"/>
        <v/>
      </c>
      <c r="F7868" s="7">
        <v>0</v>
      </c>
      <c r="G7868" s="8" t="str">
        <f t="shared" si="367"/>
        <v/>
      </c>
      <c r="H7868" s="7">
        <v>0</v>
      </c>
      <c r="I7868" s="7">
        <v>0</v>
      </c>
      <c r="J7868" s="8" t="str">
        <f t="shared" si="368"/>
        <v/>
      </c>
    </row>
    <row r="7869" spans="1:10" x14ac:dyDescent="0.25">
      <c r="A7869" s="2" t="s">
        <v>277</v>
      </c>
      <c r="B7869" s="2" t="s">
        <v>16</v>
      </c>
      <c r="C7869" s="7">
        <v>0</v>
      </c>
      <c r="D7869" s="7">
        <v>0</v>
      </c>
      <c r="E7869" s="8" t="str">
        <f t="shared" si="366"/>
        <v/>
      </c>
      <c r="F7869" s="7">
        <v>0</v>
      </c>
      <c r="G7869" s="8" t="str">
        <f t="shared" si="367"/>
        <v/>
      </c>
      <c r="H7869" s="7">
        <v>378.97080999999997</v>
      </c>
      <c r="I7869" s="7">
        <v>31.409030000000001</v>
      </c>
      <c r="J7869" s="8">
        <f t="shared" si="368"/>
        <v>-0.91712018664445427</v>
      </c>
    </row>
    <row r="7870" spans="1:10" x14ac:dyDescent="0.25">
      <c r="A7870" s="2" t="s">
        <v>277</v>
      </c>
      <c r="B7870" s="2" t="s">
        <v>17</v>
      </c>
      <c r="C7870" s="7">
        <v>2485.3980799999999</v>
      </c>
      <c r="D7870" s="7">
        <v>1262.27235</v>
      </c>
      <c r="E7870" s="8">
        <f t="shared" si="366"/>
        <v>-0.49212467807169147</v>
      </c>
      <c r="F7870" s="7">
        <v>2174.2368299999998</v>
      </c>
      <c r="G7870" s="8">
        <f t="shared" si="367"/>
        <v>-0.41944118847439449</v>
      </c>
      <c r="H7870" s="7">
        <v>23945.371429999999</v>
      </c>
      <c r="I7870" s="7">
        <v>17402.50822</v>
      </c>
      <c r="J7870" s="8">
        <f t="shared" si="368"/>
        <v>-0.2732412495302855</v>
      </c>
    </row>
    <row r="7871" spans="1:10" x14ac:dyDescent="0.25">
      <c r="A7871" s="2" t="s">
        <v>277</v>
      </c>
      <c r="B7871" s="2" t="s">
        <v>18</v>
      </c>
      <c r="C7871" s="7">
        <v>336.72215999999997</v>
      </c>
      <c r="D7871" s="7">
        <v>164.67484999999999</v>
      </c>
      <c r="E7871" s="8">
        <f t="shared" si="366"/>
        <v>-0.51094739354249807</v>
      </c>
      <c r="F7871" s="7">
        <v>231.58260000000001</v>
      </c>
      <c r="G7871" s="8">
        <f t="shared" si="367"/>
        <v>-0.28891527256365557</v>
      </c>
      <c r="H7871" s="7">
        <v>4681.9364500000001</v>
      </c>
      <c r="I7871" s="7">
        <v>2499.8146499999998</v>
      </c>
      <c r="J7871" s="8">
        <f t="shared" si="368"/>
        <v>-0.46607249442695875</v>
      </c>
    </row>
    <row r="7872" spans="1:10" x14ac:dyDescent="0.25">
      <c r="A7872" s="2" t="s">
        <v>277</v>
      </c>
      <c r="B7872" s="2" t="s">
        <v>19</v>
      </c>
      <c r="C7872" s="7">
        <v>6.8040000000000003</v>
      </c>
      <c r="D7872" s="7">
        <v>63.043259999999997</v>
      </c>
      <c r="E7872" s="8">
        <f t="shared" si="366"/>
        <v>8.2656172839506166</v>
      </c>
      <c r="F7872" s="7">
        <v>0</v>
      </c>
      <c r="G7872" s="8" t="str">
        <f t="shared" si="367"/>
        <v/>
      </c>
      <c r="H7872" s="7">
        <v>70.344099999999997</v>
      </c>
      <c r="I7872" s="7">
        <v>82.782790000000006</v>
      </c>
      <c r="J7872" s="8">
        <f t="shared" si="368"/>
        <v>0.17682634364502503</v>
      </c>
    </row>
    <row r="7873" spans="1:10" x14ac:dyDescent="0.25">
      <c r="A7873" s="2" t="s">
        <v>277</v>
      </c>
      <c r="B7873" s="2" t="s">
        <v>20</v>
      </c>
      <c r="C7873" s="7">
        <v>0</v>
      </c>
      <c r="D7873" s="7">
        <v>0</v>
      </c>
      <c r="E7873" s="8" t="str">
        <f t="shared" si="366"/>
        <v/>
      </c>
      <c r="F7873" s="7">
        <v>0</v>
      </c>
      <c r="G7873" s="8" t="str">
        <f t="shared" si="367"/>
        <v/>
      </c>
      <c r="H7873" s="7">
        <v>407.65992999999997</v>
      </c>
      <c r="I7873" s="7">
        <v>0</v>
      </c>
      <c r="J7873" s="8">
        <f t="shared" si="368"/>
        <v>-1</v>
      </c>
    </row>
    <row r="7874" spans="1:10" x14ac:dyDescent="0.25">
      <c r="A7874" s="2" t="s">
        <v>277</v>
      </c>
      <c r="B7874" s="2" t="s">
        <v>21</v>
      </c>
      <c r="C7874" s="7">
        <v>52.794379999999997</v>
      </c>
      <c r="D7874" s="7">
        <v>101.19726</v>
      </c>
      <c r="E7874" s="8">
        <f t="shared" si="366"/>
        <v>0.91681879775839792</v>
      </c>
      <c r="F7874" s="7">
        <v>168.48025000000001</v>
      </c>
      <c r="G7874" s="8">
        <f t="shared" si="367"/>
        <v>-0.3993523870008503</v>
      </c>
      <c r="H7874" s="7">
        <v>544.15854999999999</v>
      </c>
      <c r="I7874" s="7">
        <v>1067.60059</v>
      </c>
      <c r="J7874" s="8">
        <f t="shared" si="368"/>
        <v>0.9619292759435647</v>
      </c>
    </row>
    <row r="7875" spans="1:10" x14ac:dyDescent="0.25">
      <c r="A7875" s="2" t="s">
        <v>277</v>
      </c>
      <c r="B7875" s="2" t="s">
        <v>23</v>
      </c>
      <c r="C7875" s="7">
        <v>0</v>
      </c>
      <c r="D7875" s="7">
        <v>0</v>
      </c>
      <c r="E7875" s="8" t="str">
        <f t="shared" si="366"/>
        <v/>
      </c>
      <c r="F7875" s="7">
        <v>0</v>
      </c>
      <c r="G7875" s="8" t="str">
        <f t="shared" si="367"/>
        <v/>
      </c>
      <c r="H7875" s="7">
        <v>0</v>
      </c>
      <c r="I7875" s="7">
        <v>313.77123</v>
      </c>
      <c r="J7875" s="8" t="str">
        <f t="shared" si="368"/>
        <v/>
      </c>
    </row>
    <row r="7876" spans="1:10" x14ac:dyDescent="0.25">
      <c r="A7876" s="2" t="s">
        <v>277</v>
      </c>
      <c r="B7876" s="2" t="s">
        <v>24</v>
      </c>
      <c r="C7876" s="7">
        <v>2700.2193699999998</v>
      </c>
      <c r="D7876" s="7">
        <v>721.54890999999998</v>
      </c>
      <c r="E7876" s="8">
        <f t="shared" si="366"/>
        <v>-0.73278137398147769</v>
      </c>
      <c r="F7876" s="7">
        <v>960.66610000000003</v>
      </c>
      <c r="G7876" s="8">
        <f t="shared" si="367"/>
        <v>-0.24890770060481993</v>
      </c>
      <c r="H7876" s="7">
        <v>19909.467349999999</v>
      </c>
      <c r="I7876" s="7">
        <v>16505.83798</v>
      </c>
      <c r="J7876" s="8">
        <f t="shared" si="368"/>
        <v>-0.17095532040941308</v>
      </c>
    </row>
    <row r="7877" spans="1:10" x14ac:dyDescent="0.25">
      <c r="A7877" s="2" t="s">
        <v>277</v>
      </c>
      <c r="B7877" s="2" t="s">
        <v>25</v>
      </c>
      <c r="C7877" s="7">
        <v>163.03395</v>
      </c>
      <c r="D7877" s="7">
        <v>182.02681000000001</v>
      </c>
      <c r="E7877" s="8">
        <f t="shared" ref="E7877:E7940" si="369">IF(C7877=0,"",(D7877/C7877-1))</f>
        <v>0.11649634937999109</v>
      </c>
      <c r="F7877" s="7">
        <v>366.51979999999998</v>
      </c>
      <c r="G7877" s="8">
        <f t="shared" ref="G7877:G7940" si="370">IF(F7877=0,"",(D7877/F7877-1))</f>
        <v>-0.50336432029047262</v>
      </c>
      <c r="H7877" s="7">
        <v>1254.49396</v>
      </c>
      <c r="I7877" s="7">
        <v>1180.66689</v>
      </c>
      <c r="J7877" s="8">
        <f t="shared" ref="J7877:J7940" si="371">IF(H7877=0,"",(I7877/H7877-1))</f>
        <v>-5.885008007531578E-2</v>
      </c>
    </row>
    <row r="7878" spans="1:10" x14ac:dyDescent="0.25">
      <c r="A7878" s="2" t="s">
        <v>277</v>
      </c>
      <c r="B7878" s="2" t="s">
        <v>26</v>
      </c>
      <c r="C7878" s="7">
        <v>25438.28529</v>
      </c>
      <c r="D7878" s="7">
        <v>22161.38423</v>
      </c>
      <c r="E7878" s="8">
        <f t="shared" si="369"/>
        <v>-0.12881768651632264</v>
      </c>
      <c r="F7878" s="7">
        <v>15330.43541</v>
      </c>
      <c r="G7878" s="8">
        <f t="shared" si="370"/>
        <v>0.44558087473133279</v>
      </c>
      <c r="H7878" s="7">
        <v>196725.07444</v>
      </c>
      <c r="I7878" s="7">
        <v>140470.45872</v>
      </c>
      <c r="J7878" s="8">
        <f t="shared" si="371"/>
        <v>-0.28595549337132076</v>
      </c>
    </row>
    <row r="7879" spans="1:10" x14ac:dyDescent="0.25">
      <c r="A7879" s="2" t="s">
        <v>277</v>
      </c>
      <c r="B7879" s="2" t="s">
        <v>27</v>
      </c>
      <c r="C7879" s="7">
        <v>431.63929999999999</v>
      </c>
      <c r="D7879" s="7">
        <v>424.72107</v>
      </c>
      <c r="E7879" s="8">
        <f t="shared" si="369"/>
        <v>-1.6027803770416682E-2</v>
      </c>
      <c r="F7879" s="7">
        <v>368.15462000000002</v>
      </c>
      <c r="G7879" s="8">
        <f t="shared" si="370"/>
        <v>0.15364862187523265</v>
      </c>
      <c r="H7879" s="7">
        <v>2120.7636900000002</v>
      </c>
      <c r="I7879" s="7">
        <v>2005.9936600000001</v>
      </c>
      <c r="J7879" s="8">
        <f t="shared" si="371"/>
        <v>-5.4117311863256301E-2</v>
      </c>
    </row>
    <row r="7880" spans="1:10" x14ac:dyDescent="0.25">
      <c r="A7880" s="2" t="s">
        <v>277</v>
      </c>
      <c r="B7880" s="2" t="s">
        <v>28</v>
      </c>
      <c r="C7880" s="7">
        <v>10.15375</v>
      </c>
      <c r="D7880" s="7">
        <v>7.6596700000000002</v>
      </c>
      <c r="E7880" s="8">
        <f t="shared" si="369"/>
        <v>-0.24563141696417579</v>
      </c>
      <c r="F7880" s="7">
        <v>6.0531499999999996</v>
      </c>
      <c r="G7880" s="8">
        <f t="shared" si="370"/>
        <v>0.26540231119334567</v>
      </c>
      <c r="H7880" s="7">
        <v>10.15375</v>
      </c>
      <c r="I7880" s="7">
        <v>13.712820000000001</v>
      </c>
      <c r="J7880" s="8">
        <f t="shared" si="371"/>
        <v>0.35051778899421393</v>
      </c>
    </row>
    <row r="7881" spans="1:10" x14ac:dyDescent="0.25">
      <c r="A7881" s="2" t="s">
        <v>277</v>
      </c>
      <c r="B7881" s="2" t="s">
        <v>29</v>
      </c>
      <c r="C7881" s="7">
        <v>1442.2607700000001</v>
      </c>
      <c r="D7881" s="7">
        <v>2230.7973099999999</v>
      </c>
      <c r="E7881" s="8">
        <f t="shared" si="369"/>
        <v>0.54673645460106335</v>
      </c>
      <c r="F7881" s="7">
        <v>1297.36761</v>
      </c>
      <c r="G7881" s="8">
        <f t="shared" si="370"/>
        <v>0.71947973173154822</v>
      </c>
      <c r="H7881" s="7">
        <v>9679.5193999999992</v>
      </c>
      <c r="I7881" s="7">
        <v>11330.56979</v>
      </c>
      <c r="J7881" s="8">
        <f t="shared" si="371"/>
        <v>0.17057152548296983</v>
      </c>
    </row>
    <row r="7882" spans="1:10" x14ac:dyDescent="0.25">
      <c r="A7882" s="2" t="s">
        <v>277</v>
      </c>
      <c r="B7882" s="2" t="s">
        <v>30</v>
      </c>
      <c r="C7882" s="7">
        <v>1215.2342200000001</v>
      </c>
      <c r="D7882" s="7">
        <v>1530.6891800000001</v>
      </c>
      <c r="E7882" s="8">
        <f t="shared" si="369"/>
        <v>0.2595836710391517</v>
      </c>
      <c r="F7882" s="7">
        <v>1462.4163799999999</v>
      </c>
      <c r="G7882" s="8">
        <f t="shared" si="370"/>
        <v>4.6684925670758881E-2</v>
      </c>
      <c r="H7882" s="7">
        <v>18987.32933</v>
      </c>
      <c r="I7882" s="7">
        <v>13270.61735</v>
      </c>
      <c r="J7882" s="8">
        <f t="shared" si="371"/>
        <v>-0.30108036157394658</v>
      </c>
    </row>
    <row r="7883" spans="1:10" x14ac:dyDescent="0.25">
      <c r="A7883" s="2" t="s">
        <v>277</v>
      </c>
      <c r="B7883" s="2" t="s">
        <v>31</v>
      </c>
      <c r="C7883" s="7">
        <v>1016.9165</v>
      </c>
      <c r="D7883" s="7">
        <v>1106.26955</v>
      </c>
      <c r="E7883" s="8">
        <f t="shared" si="369"/>
        <v>8.7866653751807577E-2</v>
      </c>
      <c r="F7883" s="7">
        <v>1349.8191899999999</v>
      </c>
      <c r="G7883" s="8">
        <f t="shared" si="370"/>
        <v>-0.18043130650705885</v>
      </c>
      <c r="H7883" s="7">
        <v>7301.4424399999998</v>
      </c>
      <c r="I7883" s="7">
        <v>11791.181269999999</v>
      </c>
      <c r="J7883" s="8">
        <f t="shared" si="371"/>
        <v>0.6149112133519743</v>
      </c>
    </row>
    <row r="7884" spans="1:10" x14ac:dyDescent="0.25">
      <c r="A7884" s="2" t="s">
        <v>277</v>
      </c>
      <c r="B7884" s="2" t="s">
        <v>32</v>
      </c>
      <c r="C7884" s="7">
        <v>1168.07105</v>
      </c>
      <c r="D7884" s="7">
        <v>2943.5958300000002</v>
      </c>
      <c r="E7884" s="8">
        <f t="shared" si="369"/>
        <v>1.5200486134811748</v>
      </c>
      <c r="F7884" s="7">
        <v>2861.30456</v>
      </c>
      <c r="G7884" s="8">
        <f t="shared" si="370"/>
        <v>2.8760052722245133E-2</v>
      </c>
      <c r="H7884" s="7">
        <v>7158.1557599999996</v>
      </c>
      <c r="I7884" s="7">
        <v>19988.911940000002</v>
      </c>
      <c r="J7884" s="8">
        <f t="shared" si="371"/>
        <v>1.7924667484463908</v>
      </c>
    </row>
    <row r="7885" spans="1:10" x14ac:dyDescent="0.25">
      <c r="A7885" s="2" t="s">
        <v>277</v>
      </c>
      <c r="B7885" s="2" t="s">
        <v>33</v>
      </c>
      <c r="C7885" s="7">
        <v>166.20135999999999</v>
      </c>
      <c r="D7885" s="7">
        <v>0</v>
      </c>
      <c r="E7885" s="8">
        <f t="shared" si="369"/>
        <v>-1</v>
      </c>
      <c r="F7885" s="7">
        <v>179.36113</v>
      </c>
      <c r="G7885" s="8">
        <f t="shared" si="370"/>
        <v>-1</v>
      </c>
      <c r="H7885" s="7">
        <v>610.11411999999996</v>
      </c>
      <c r="I7885" s="7">
        <v>593.98152000000005</v>
      </c>
      <c r="J7885" s="8">
        <f t="shared" si="371"/>
        <v>-2.6441938436041923E-2</v>
      </c>
    </row>
    <row r="7886" spans="1:10" x14ac:dyDescent="0.25">
      <c r="A7886" s="2" t="s">
        <v>277</v>
      </c>
      <c r="B7886" s="2" t="s">
        <v>34</v>
      </c>
      <c r="C7886" s="7">
        <v>19.406079999999999</v>
      </c>
      <c r="D7886" s="7">
        <v>0</v>
      </c>
      <c r="E7886" s="8">
        <f t="shared" si="369"/>
        <v>-1</v>
      </c>
      <c r="F7886" s="7">
        <v>0</v>
      </c>
      <c r="G7886" s="8" t="str">
        <f t="shared" si="370"/>
        <v/>
      </c>
      <c r="H7886" s="7">
        <v>516.45838000000003</v>
      </c>
      <c r="I7886" s="7">
        <v>0</v>
      </c>
      <c r="J7886" s="8">
        <f t="shared" si="371"/>
        <v>-1</v>
      </c>
    </row>
    <row r="7887" spans="1:10" x14ac:dyDescent="0.25">
      <c r="A7887" s="2" t="s">
        <v>277</v>
      </c>
      <c r="B7887" s="2" t="s">
        <v>35</v>
      </c>
      <c r="C7887" s="7">
        <v>0</v>
      </c>
      <c r="D7887" s="7">
        <v>0</v>
      </c>
      <c r="E7887" s="8" t="str">
        <f t="shared" si="369"/>
        <v/>
      </c>
      <c r="F7887" s="7">
        <v>0</v>
      </c>
      <c r="G7887" s="8" t="str">
        <f t="shared" si="370"/>
        <v/>
      </c>
      <c r="H7887" s="7">
        <v>159.52453</v>
      </c>
      <c r="I7887" s="7">
        <v>193.536</v>
      </c>
      <c r="J7887" s="8">
        <f t="shared" si="371"/>
        <v>0.2132052669266602</v>
      </c>
    </row>
    <row r="7888" spans="1:10" x14ac:dyDescent="0.25">
      <c r="A7888" s="2" t="s">
        <v>277</v>
      </c>
      <c r="B7888" s="2" t="s">
        <v>36</v>
      </c>
      <c r="C7888" s="7">
        <v>0</v>
      </c>
      <c r="D7888" s="7">
        <v>0</v>
      </c>
      <c r="E7888" s="8" t="str">
        <f t="shared" si="369"/>
        <v/>
      </c>
      <c r="F7888" s="7">
        <v>17.758520000000001</v>
      </c>
      <c r="G7888" s="8">
        <f t="shared" si="370"/>
        <v>-1</v>
      </c>
      <c r="H7888" s="7">
        <v>30.606269999999999</v>
      </c>
      <c r="I7888" s="7">
        <v>133.96806000000001</v>
      </c>
      <c r="J7888" s="8">
        <f t="shared" si="371"/>
        <v>3.3771442910227227</v>
      </c>
    </row>
    <row r="7889" spans="1:10" x14ac:dyDescent="0.25">
      <c r="A7889" s="2" t="s">
        <v>277</v>
      </c>
      <c r="B7889" s="2" t="s">
        <v>37</v>
      </c>
      <c r="C7889" s="7">
        <v>8461.5569200000009</v>
      </c>
      <c r="D7889" s="7">
        <v>2408.1445699999999</v>
      </c>
      <c r="E7889" s="8">
        <f t="shared" si="369"/>
        <v>-0.71540171711094513</v>
      </c>
      <c r="F7889" s="7">
        <v>2337.4247999999998</v>
      </c>
      <c r="G7889" s="8">
        <f t="shared" si="370"/>
        <v>3.0255420409674771E-2</v>
      </c>
      <c r="H7889" s="7">
        <v>41049.220070000003</v>
      </c>
      <c r="I7889" s="7">
        <v>21283.150590000001</v>
      </c>
      <c r="J7889" s="8">
        <f t="shared" si="371"/>
        <v>-0.48152119446590014</v>
      </c>
    </row>
    <row r="7890" spans="1:10" x14ac:dyDescent="0.25">
      <c r="A7890" s="2" t="s">
        <v>277</v>
      </c>
      <c r="B7890" s="2" t="s">
        <v>38</v>
      </c>
      <c r="C7890" s="7">
        <v>12008.4789</v>
      </c>
      <c r="D7890" s="7">
        <v>7178.7007000000003</v>
      </c>
      <c r="E7890" s="8">
        <f t="shared" si="369"/>
        <v>-0.40219733408533531</v>
      </c>
      <c r="F7890" s="7">
        <v>7233.3339299999998</v>
      </c>
      <c r="G7890" s="8">
        <f t="shared" si="370"/>
        <v>-7.5529804829568281E-3</v>
      </c>
      <c r="H7890" s="7">
        <v>93194.295450000005</v>
      </c>
      <c r="I7890" s="7">
        <v>60587.546970000003</v>
      </c>
      <c r="J7890" s="8">
        <f t="shared" si="371"/>
        <v>-0.34987923158337475</v>
      </c>
    </row>
    <row r="7891" spans="1:10" x14ac:dyDescent="0.25">
      <c r="A7891" s="2" t="s">
        <v>277</v>
      </c>
      <c r="B7891" s="2" t="s">
        <v>39</v>
      </c>
      <c r="C7891" s="7">
        <v>183.62446</v>
      </c>
      <c r="D7891" s="7">
        <v>600.23864000000003</v>
      </c>
      <c r="E7891" s="8">
        <f t="shared" si="369"/>
        <v>2.268838149340235</v>
      </c>
      <c r="F7891" s="7">
        <v>396.82</v>
      </c>
      <c r="G7891" s="8">
        <f t="shared" si="370"/>
        <v>0.51262194445844478</v>
      </c>
      <c r="H7891" s="7">
        <v>916.91516000000001</v>
      </c>
      <c r="I7891" s="7">
        <v>3493.7125000000001</v>
      </c>
      <c r="J7891" s="8">
        <f t="shared" si="371"/>
        <v>2.810289820052708</v>
      </c>
    </row>
    <row r="7892" spans="1:10" x14ac:dyDescent="0.25">
      <c r="A7892" s="2" t="s">
        <v>277</v>
      </c>
      <c r="B7892" s="2" t="s">
        <v>40</v>
      </c>
      <c r="C7892" s="7">
        <v>0</v>
      </c>
      <c r="D7892" s="7">
        <v>0</v>
      </c>
      <c r="E7892" s="8" t="str">
        <f t="shared" si="369"/>
        <v/>
      </c>
      <c r="F7892" s="7">
        <v>0</v>
      </c>
      <c r="G7892" s="8" t="str">
        <f t="shared" si="370"/>
        <v/>
      </c>
      <c r="H7892" s="7">
        <v>0</v>
      </c>
      <c r="I7892" s="7">
        <v>0</v>
      </c>
      <c r="J7892" s="8" t="str">
        <f t="shared" si="371"/>
        <v/>
      </c>
    </row>
    <row r="7893" spans="1:10" x14ac:dyDescent="0.25">
      <c r="A7893" s="2" t="s">
        <v>277</v>
      </c>
      <c r="B7893" s="2" t="s">
        <v>41</v>
      </c>
      <c r="C7893" s="7">
        <v>13928.80899</v>
      </c>
      <c r="D7893" s="7">
        <v>10376.42433</v>
      </c>
      <c r="E7893" s="8">
        <f t="shared" si="369"/>
        <v>-0.25503865137000492</v>
      </c>
      <c r="F7893" s="7">
        <v>4850.8200699999998</v>
      </c>
      <c r="G7893" s="8">
        <f t="shared" si="370"/>
        <v>1.1391072396548405</v>
      </c>
      <c r="H7893" s="7">
        <v>142960.16493</v>
      </c>
      <c r="I7893" s="7">
        <v>118488.22725</v>
      </c>
      <c r="J7893" s="8">
        <f t="shared" si="371"/>
        <v>-0.17118011644700193</v>
      </c>
    </row>
    <row r="7894" spans="1:10" x14ac:dyDescent="0.25">
      <c r="A7894" s="2" t="s">
        <v>277</v>
      </c>
      <c r="B7894" s="2" t="s">
        <v>87</v>
      </c>
      <c r="C7894" s="7">
        <v>0</v>
      </c>
      <c r="D7894" s="7">
        <v>0</v>
      </c>
      <c r="E7894" s="8" t="str">
        <f t="shared" si="369"/>
        <v/>
      </c>
      <c r="F7894" s="7">
        <v>0</v>
      </c>
      <c r="G7894" s="8" t="str">
        <f t="shared" si="370"/>
        <v/>
      </c>
      <c r="H7894" s="7">
        <v>296.08100000000002</v>
      </c>
      <c r="I7894" s="7">
        <v>505.92894000000001</v>
      </c>
      <c r="J7894" s="8">
        <f t="shared" si="371"/>
        <v>0.70875179427251322</v>
      </c>
    </row>
    <row r="7895" spans="1:10" x14ac:dyDescent="0.25">
      <c r="A7895" s="2" t="s">
        <v>277</v>
      </c>
      <c r="B7895" s="2" t="s">
        <v>42</v>
      </c>
      <c r="C7895" s="7">
        <v>1107.8418999999999</v>
      </c>
      <c r="D7895" s="7">
        <v>2222.3590399999998</v>
      </c>
      <c r="E7895" s="8">
        <f t="shared" si="369"/>
        <v>1.0060254446054082</v>
      </c>
      <c r="F7895" s="7">
        <v>1094.3245400000001</v>
      </c>
      <c r="G7895" s="8">
        <f t="shared" si="370"/>
        <v>1.0308043535238638</v>
      </c>
      <c r="H7895" s="7">
        <v>11560.6847</v>
      </c>
      <c r="I7895" s="7">
        <v>9123.6047999999992</v>
      </c>
      <c r="J7895" s="8">
        <f t="shared" si="371"/>
        <v>-0.21080757439911846</v>
      </c>
    </row>
    <row r="7896" spans="1:10" x14ac:dyDescent="0.25">
      <c r="A7896" s="2" t="s">
        <v>277</v>
      </c>
      <c r="B7896" s="2" t="s">
        <v>43</v>
      </c>
      <c r="C7896" s="7">
        <v>319395.62121999997</v>
      </c>
      <c r="D7896" s="7">
        <v>215430.77049</v>
      </c>
      <c r="E7896" s="8">
        <f t="shared" si="369"/>
        <v>-0.32550493439103501</v>
      </c>
      <c r="F7896" s="7">
        <v>214168.12074000001</v>
      </c>
      <c r="G7896" s="8">
        <f t="shared" si="370"/>
        <v>5.8956008281589867E-3</v>
      </c>
      <c r="H7896" s="7">
        <v>2384720.4287999999</v>
      </c>
      <c r="I7896" s="7">
        <v>1731024.92292</v>
      </c>
      <c r="J7896" s="8">
        <f t="shared" si="371"/>
        <v>-0.27411829830675027</v>
      </c>
    </row>
    <row r="7897" spans="1:10" x14ac:dyDescent="0.25">
      <c r="A7897" s="2" t="s">
        <v>277</v>
      </c>
      <c r="B7897" s="2" t="s">
        <v>44</v>
      </c>
      <c r="C7897" s="7">
        <v>44119.730040000002</v>
      </c>
      <c r="D7897" s="7">
        <v>33694.34044</v>
      </c>
      <c r="E7897" s="8">
        <f t="shared" si="369"/>
        <v>-0.23629767431822668</v>
      </c>
      <c r="F7897" s="7">
        <v>33167.913240000002</v>
      </c>
      <c r="G7897" s="8">
        <f t="shared" si="370"/>
        <v>1.5871580349080761E-2</v>
      </c>
      <c r="H7897" s="7">
        <v>308830.30521999998</v>
      </c>
      <c r="I7897" s="7">
        <v>237767.83227000001</v>
      </c>
      <c r="J7897" s="8">
        <f t="shared" si="371"/>
        <v>-0.23010200666472003</v>
      </c>
    </row>
    <row r="7898" spans="1:10" x14ac:dyDescent="0.25">
      <c r="A7898" s="2" t="s">
        <v>277</v>
      </c>
      <c r="B7898" s="2" t="s">
        <v>45</v>
      </c>
      <c r="C7898" s="7">
        <v>26.3232</v>
      </c>
      <c r="D7898" s="7">
        <v>28.4544</v>
      </c>
      <c r="E7898" s="8">
        <f t="shared" si="369"/>
        <v>8.0962800875273411E-2</v>
      </c>
      <c r="F7898" s="7">
        <v>28.9178</v>
      </c>
      <c r="G7898" s="8">
        <f t="shared" si="370"/>
        <v>-1.6024732171880274E-2</v>
      </c>
      <c r="H7898" s="7">
        <v>629.59178999999995</v>
      </c>
      <c r="I7898" s="7">
        <v>297.92583000000002</v>
      </c>
      <c r="J7898" s="8">
        <f t="shared" si="371"/>
        <v>-0.52679524299387692</v>
      </c>
    </row>
    <row r="7899" spans="1:10" x14ac:dyDescent="0.25">
      <c r="A7899" s="2" t="s">
        <v>277</v>
      </c>
      <c r="B7899" s="2" t="s">
        <v>46</v>
      </c>
      <c r="C7899" s="7">
        <v>275.75760000000002</v>
      </c>
      <c r="D7899" s="7">
        <v>370.15213999999997</v>
      </c>
      <c r="E7899" s="8">
        <f t="shared" si="369"/>
        <v>0.34230984023649724</v>
      </c>
      <c r="F7899" s="7">
        <v>1765.25998</v>
      </c>
      <c r="G7899" s="8">
        <f t="shared" si="370"/>
        <v>-0.79031296002076701</v>
      </c>
      <c r="H7899" s="7">
        <v>8883.6676299999999</v>
      </c>
      <c r="I7899" s="7">
        <v>6232.9302900000002</v>
      </c>
      <c r="J7899" s="8">
        <f t="shared" si="371"/>
        <v>-0.29838321855361893</v>
      </c>
    </row>
    <row r="7900" spans="1:10" x14ac:dyDescent="0.25">
      <c r="A7900" s="2" t="s">
        <v>277</v>
      </c>
      <c r="B7900" s="2" t="s">
        <v>47</v>
      </c>
      <c r="C7900" s="7">
        <v>113.36897999999999</v>
      </c>
      <c r="D7900" s="7">
        <v>88.669529999999995</v>
      </c>
      <c r="E7900" s="8">
        <f t="shared" si="369"/>
        <v>-0.21786779769915898</v>
      </c>
      <c r="F7900" s="7">
        <v>109.82389999999999</v>
      </c>
      <c r="G7900" s="8">
        <f t="shared" si="370"/>
        <v>-0.19262082297204886</v>
      </c>
      <c r="H7900" s="7">
        <v>478.60682000000003</v>
      </c>
      <c r="I7900" s="7">
        <v>405.78197999999998</v>
      </c>
      <c r="J7900" s="8">
        <f t="shared" si="371"/>
        <v>-0.15216005488597106</v>
      </c>
    </row>
    <row r="7901" spans="1:10" x14ac:dyDescent="0.25">
      <c r="A7901" s="2" t="s">
        <v>277</v>
      </c>
      <c r="B7901" s="2" t="s">
        <v>48</v>
      </c>
      <c r="C7901" s="7">
        <v>6161.0073700000003</v>
      </c>
      <c r="D7901" s="7">
        <v>2537.8147199999999</v>
      </c>
      <c r="E7901" s="8">
        <f t="shared" si="369"/>
        <v>-0.58808445314357738</v>
      </c>
      <c r="F7901" s="7">
        <v>2724.1929399999999</v>
      </c>
      <c r="G7901" s="8">
        <f t="shared" si="370"/>
        <v>-6.8415939731493514E-2</v>
      </c>
      <c r="H7901" s="7">
        <v>40191.530440000002</v>
      </c>
      <c r="I7901" s="7">
        <v>25116.50691</v>
      </c>
      <c r="J7901" s="8">
        <f t="shared" si="371"/>
        <v>-0.37507960918544214</v>
      </c>
    </row>
    <row r="7902" spans="1:10" x14ac:dyDescent="0.25">
      <c r="A7902" s="2" t="s">
        <v>277</v>
      </c>
      <c r="B7902" s="2" t="s">
        <v>49</v>
      </c>
      <c r="C7902" s="7">
        <v>140.59084999999999</v>
      </c>
      <c r="D7902" s="7">
        <v>0</v>
      </c>
      <c r="E7902" s="8">
        <f t="shared" si="369"/>
        <v>-1</v>
      </c>
      <c r="F7902" s="7">
        <v>8.625</v>
      </c>
      <c r="G7902" s="8">
        <f t="shared" si="370"/>
        <v>-1</v>
      </c>
      <c r="H7902" s="7">
        <v>178.61285000000001</v>
      </c>
      <c r="I7902" s="7">
        <v>141.97164000000001</v>
      </c>
      <c r="J7902" s="8">
        <f t="shared" si="371"/>
        <v>-0.205143190985419</v>
      </c>
    </row>
    <row r="7903" spans="1:10" x14ac:dyDescent="0.25">
      <c r="A7903" s="2" t="s">
        <v>277</v>
      </c>
      <c r="B7903" s="2" t="s">
        <v>50</v>
      </c>
      <c r="C7903" s="7">
        <v>34.941090000000003</v>
      </c>
      <c r="D7903" s="7">
        <v>69.333259999999996</v>
      </c>
      <c r="E7903" s="8">
        <f t="shared" si="369"/>
        <v>0.98429012947220573</v>
      </c>
      <c r="F7903" s="7">
        <v>85.989170000000001</v>
      </c>
      <c r="G7903" s="8">
        <f t="shared" si="370"/>
        <v>-0.19369776449755249</v>
      </c>
      <c r="H7903" s="7">
        <v>291.42477000000002</v>
      </c>
      <c r="I7903" s="7">
        <v>259.52823000000001</v>
      </c>
      <c r="J7903" s="8">
        <f t="shared" si="371"/>
        <v>-0.10945033944781024</v>
      </c>
    </row>
    <row r="7904" spans="1:10" x14ac:dyDescent="0.25">
      <c r="A7904" s="2" t="s">
        <v>277</v>
      </c>
      <c r="B7904" s="2" t="s">
        <v>51</v>
      </c>
      <c r="C7904" s="7">
        <v>11.14236</v>
      </c>
      <c r="D7904" s="7">
        <v>19.181239999999999</v>
      </c>
      <c r="E7904" s="8">
        <f t="shared" si="369"/>
        <v>0.72147013738561649</v>
      </c>
      <c r="F7904" s="7">
        <v>147.97949</v>
      </c>
      <c r="G7904" s="8">
        <f t="shared" si="370"/>
        <v>-0.87037906401758791</v>
      </c>
      <c r="H7904" s="7">
        <v>170.61997</v>
      </c>
      <c r="I7904" s="7">
        <v>700.59932000000003</v>
      </c>
      <c r="J7904" s="8">
        <f t="shared" si="371"/>
        <v>3.1061976508377072</v>
      </c>
    </row>
    <row r="7905" spans="1:10" x14ac:dyDescent="0.25">
      <c r="A7905" s="2" t="s">
        <v>277</v>
      </c>
      <c r="B7905" s="2" t="s">
        <v>52</v>
      </c>
      <c r="C7905" s="7">
        <v>1087.7652700000001</v>
      </c>
      <c r="D7905" s="7">
        <v>1174.4358999999999</v>
      </c>
      <c r="E7905" s="8">
        <f t="shared" si="369"/>
        <v>7.9677695538119098E-2</v>
      </c>
      <c r="F7905" s="7">
        <v>958.93885999999998</v>
      </c>
      <c r="G7905" s="8">
        <f t="shared" si="370"/>
        <v>0.22472448347749707</v>
      </c>
      <c r="H7905" s="7">
        <v>9533.78658</v>
      </c>
      <c r="I7905" s="7">
        <v>7571.7658000000001</v>
      </c>
      <c r="J7905" s="8">
        <f t="shared" si="371"/>
        <v>-0.20579659126374106</v>
      </c>
    </row>
    <row r="7906" spans="1:10" x14ac:dyDescent="0.25">
      <c r="A7906" s="2" t="s">
        <v>277</v>
      </c>
      <c r="B7906" s="2" t="s">
        <v>53</v>
      </c>
      <c r="C7906" s="7">
        <v>1984.8506600000001</v>
      </c>
      <c r="D7906" s="7">
        <v>1642.18409</v>
      </c>
      <c r="E7906" s="8">
        <f t="shared" si="369"/>
        <v>-0.1726409834783238</v>
      </c>
      <c r="F7906" s="7">
        <v>2506.2691</v>
      </c>
      <c r="G7906" s="8">
        <f t="shared" si="370"/>
        <v>-0.34476944634556606</v>
      </c>
      <c r="H7906" s="7">
        <v>17994.40868</v>
      </c>
      <c r="I7906" s="7">
        <v>19937.634610000001</v>
      </c>
      <c r="J7906" s="8">
        <f t="shared" si="371"/>
        <v>0.1079905410929014</v>
      </c>
    </row>
    <row r="7907" spans="1:10" x14ac:dyDescent="0.25">
      <c r="A7907" s="2" t="s">
        <v>277</v>
      </c>
      <c r="B7907" s="2" t="s">
        <v>54</v>
      </c>
      <c r="C7907" s="7">
        <v>31400.15755</v>
      </c>
      <c r="D7907" s="7">
        <v>15557.98207</v>
      </c>
      <c r="E7907" s="8">
        <f t="shared" si="369"/>
        <v>-0.50452535006468469</v>
      </c>
      <c r="F7907" s="7">
        <v>22840.417359999999</v>
      </c>
      <c r="G7907" s="8">
        <f t="shared" si="370"/>
        <v>-0.31883985197020059</v>
      </c>
      <c r="H7907" s="7">
        <v>188216.14759000001</v>
      </c>
      <c r="I7907" s="7">
        <v>139722.50638000001</v>
      </c>
      <c r="J7907" s="8">
        <f t="shared" si="371"/>
        <v>-0.25764867590232454</v>
      </c>
    </row>
    <row r="7908" spans="1:10" x14ac:dyDescent="0.25">
      <c r="A7908" s="2" t="s">
        <v>277</v>
      </c>
      <c r="B7908" s="2" t="s">
        <v>55</v>
      </c>
      <c r="C7908" s="7">
        <v>26199.852029999998</v>
      </c>
      <c r="D7908" s="7">
        <v>18269.22478</v>
      </c>
      <c r="E7908" s="8">
        <f t="shared" si="369"/>
        <v>-0.30269740611202978</v>
      </c>
      <c r="F7908" s="7">
        <v>23330.372960000001</v>
      </c>
      <c r="G7908" s="8">
        <f t="shared" si="370"/>
        <v>-0.21693387365377115</v>
      </c>
      <c r="H7908" s="7">
        <v>218020.15257999999</v>
      </c>
      <c r="I7908" s="7">
        <v>128018.28982000001</v>
      </c>
      <c r="J7908" s="8">
        <f t="shared" si="371"/>
        <v>-0.41281441965313204</v>
      </c>
    </row>
    <row r="7909" spans="1:10" x14ac:dyDescent="0.25">
      <c r="A7909" s="2" t="s">
        <v>277</v>
      </c>
      <c r="B7909" s="2" t="s">
        <v>56</v>
      </c>
      <c r="C7909" s="7">
        <v>1086.86978</v>
      </c>
      <c r="D7909" s="7">
        <v>309.48705000000001</v>
      </c>
      <c r="E7909" s="8">
        <f t="shared" si="369"/>
        <v>-0.71524919020197619</v>
      </c>
      <c r="F7909" s="7">
        <v>512.17246</v>
      </c>
      <c r="G7909" s="8">
        <f t="shared" si="370"/>
        <v>-0.39573664308307399</v>
      </c>
      <c r="H7909" s="7">
        <v>6498.3378499999999</v>
      </c>
      <c r="I7909" s="7">
        <v>4407.84422</v>
      </c>
      <c r="J7909" s="8">
        <f t="shared" si="371"/>
        <v>-0.32169666740241887</v>
      </c>
    </row>
    <row r="7910" spans="1:10" x14ac:dyDescent="0.25">
      <c r="A7910" s="2" t="s">
        <v>277</v>
      </c>
      <c r="B7910" s="2" t="s">
        <v>57</v>
      </c>
      <c r="C7910" s="7">
        <v>1774.6848399999999</v>
      </c>
      <c r="D7910" s="7">
        <v>624.93764999999996</v>
      </c>
      <c r="E7910" s="8">
        <f t="shared" si="369"/>
        <v>-0.6478599264982734</v>
      </c>
      <c r="F7910" s="7">
        <v>572.06371999999999</v>
      </c>
      <c r="G7910" s="8">
        <f t="shared" si="370"/>
        <v>9.2426644360526833E-2</v>
      </c>
      <c r="H7910" s="7">
        <v>8664.4611000000004</v>
      </c>
      <c r="I7910" s="7">
        <v>8661.2677399999993</v>
      </c>
      <c r="J7910" s="8">
        <f t="shared" si="371"/>
        <v>-3.6855840924732153E-4</v>
      </c>
    </row>
    <row r="7911" spans="1:10" x14ac:dyDescent="0.25">
      <c r="A7911" s="2" t="s">
        <v>277</v>
      </c>
      <c r="B7911" s="2" t="s">
        <v>58</v>
      </c>
      <c r="C7911" s="7">
        <v>13689.25455</v>
      </c>
      <c r="D7911" s="7">
        <v>9592.3412100000005</v>
      </c>
      <c r="E7911" s="8">
        <f t="shared" si="369"/>
        <v>-0.29927950605608389</v>
      </c>
      <c r="F7911" s="7">
        <v>8186.59213</v>
      </c>
      <c r="G7911" s="8">
        <f t="shared" si="370"/>
        <v>0.17171358456329999</v>
      </c>
      <c r="H7911" s="7">
        <v>67141.345159999997</v>
      </c>
      <c r="I7911" s="7">
        <v>73663.026060000004</v>
      </c>
      <c r="J7911" s="8">
        <f t="shared" si="371"/>
        <v>9.7133605000892187E-2</v>
      </c>
    </row>
    <row r="7912" spans="1:10" x14ac:dyDescent="0.25">
      <c r="A7912" s="2" t="s">
        <v>277</v>
      </c>
      <c r="B7912" s="2" t="s">
        <v>59</v>
      </c>
      <c r="C7912" s="7">
        <v>16.092320000000001</v>
      </c>
      <c r="D7912" s="7">
        <v>31.082429999999999</v>
      </c>
      <c r="E7912" s="8">
        <f t="shared" si="369"/>
        <v>0.93150707915328534</v>
      </c>
      <c r="F7912" s="7">
        <v>257.94346000000002</v>
      </c>
      <c r="G7912" s="8">
        <f t="shared" si="370"/>
        <v>-0.87949905766170622</v>
      </c>
      <c r="H7912" s="7">
        <v>220.26902000000001</v>
      </c>
      <c r="I7912" s="7">
        <v>422.60683</v>
      </c>
      <c r="J7912" s="8">
        <f t="shared" si="371"/>
        <v>0.91859404468227068</v>
      </c>
    </row>
    <row r="7913" spans="1:10" x14ac:dyDescent="0.25">
      <c r="A7913" s="2" t="s">
        <v>277</v>
      </c>
      <c r="B7913" s="2" t="s">
        <v>60</v>
      </c>
      <c r="C7913" s="7">
        <v>22008.73155</v>
      </c>
      <c r="D7913" s="7">
        <v>8335.9840399999994</v>
      </c>
      <c r="E7913" s="8">
        <f t="shared" si="369"/>
        <v>-0.62124195930773674</v>
      </c>
      <c r="F7913" s="7">
        <v>8923.5343300000004</v>
      </c>
      <c r="G7913" s="8">
        <f t="shared" si="370"/>
        <v>-6.5842778015064884E-2</v>
      </c>
      <c r="H7913" s="7">
        <v>275029.31511999998</v>
      </c>
      <c r="I7913" s="7">
        <v>192771.26741</v>
      </c>
      <c r="J7913" s="8">
        <f t="shared" si="371"/>
        <v>-0.29908829054862529</v>
      </c>
    </row>
    <row r="7914" spans="1:10" x14ac:dyDescent="0.25">
      <c r="A7914" s="2" t="s">
        <v>277</v>
      </c>
      <c r="B7914" s="2" t="s">
        <v>61</v>
      </c>
      <c r="C7914" s="7">
        <v>23412.925329999998</v>
      </c>
      <c r="D7914" s="7">
        <v>24627.342140000001</v>
      </c>
      <c r="E7914" s="8">
        <f t="shared" si="369"/>
        <v>5.1869503399642136E-2</v>
      </c>
      <c r="F7914" s="7">
        <v>28167.804390000001</v>
      </c>
      <c r="G7914" s="8">
        <f t="shared" si="370"/>
        <v>-0.12569180760346799</v>
      </c>
      <c r="H7914" s="7">
        <v>121739.8596</v>
      </c>
      <c r="I7914" s="7">
        <v>172070.28192000001</v>
      </c>
      <c r="J7914" s="8">
        <f t="shared" si="371"/>
        <v>0.41342599281262848</v>
      </c>
    </row>
    <row r="7915" spans="1:10" x14ac:dyDescent="0.25">
      <c r="A7915" s="2" t="s">
        <v>277</v>
      </c>
      <c r="B7915" s="2" t="s">
        <v>63</v>
      </c>
      <c r="C7915" s="7">
        <v>1609.9808</v>
      </c>
      <c r="D7915" s="7">
        <v>0</v>
      </c>
      <c r="E7915" s="8">
        <f t="shared" si="369"/>
        <v>-1</v>
      </c>
      <c r="F7915" s="7">
        <v>55.995869999999996</v>
      </c>
      <c r="G7915" s="8">
        <f t="shared" si="370"/>
        <v>-1</v>
      </c>
      <c r="H7915" s="7">
        <v>8327.1722800000007</v>
      </c>
      <c r="I7915" s="7">
        <v>5498.06873</v>
      </c>
      <c r="J7915" s="8">
        <f t="shared" si="371"/>
        <v>-0.33974360741819554</v>
      </c>
    </row>
    <row r="7916" spans="1:10" x14ac:dyDescent="0.25">
      <c r="A7916" s="2" t="s">
        <v>277</v>
      </c>
      <c r="B7916" s="2" t="s">
        <v>64</v>
      </c>
      <c r="C7916" s="7">
        <v>648.73355000000004</v>
      </c>
      <c r="D7916" s="7">
        <v>445.63499999999999</v>
      </c>
      <c r="E7916" s="8">
        <f t="shared" si="369"/>
        <v>-0.31306928707479376</v>
      </c>
      <c r="F7916" s="7">
        <v>235.72363999999999</v>
      </c>
      <c r="G7916" s="8">
        <f t="shared" si="370"/>
        <v>0.89049770315781651</v>
      </c>
      <c r="H7916" s="7">
        <v>7577.8090700000002</v>
      </c>
      <c r="I7916" s="7">
        <v>2236.2212</v>
      </c>
      <c r="J7916" s="8">
        <f t="shared" si="371"/>
        <v>-0.70489871421371142</v>
      </c>
    </row>
    <row r="7917" spans="1:10" x14ac:dyDescent="0.25">
      <c r="A7917" s="2" t="s">
        <v>277</v>
      </c>
      <c r="B7917" s="2" t="s">
        <v>65</v>
      </c>
      <c r="C7917" s="7">
        <v>978.84640999999999</v>
      </c>
      <c r="D7917" s="7">
        <v>812.90697</v>
      </c>
      <c r="E7917" s="8">
        <f t="shared" si="369"/>
        <v>-0.16952551320078912</v>
      </c>
      <c r="F7917" s="7">
        <v>816.57003999999995</v>
      </c>
      <c r="G7917" s="8">
        <f t="shared" si="370"/>
        <v>-4.4859226037731181E-3</v>
      </c>
      <c r="H7917" s="7">
        <v>13574.71117</v>
      </c>
      <c r="I7917" s="7">
        <v>10662.45192</v>
      </c>
      <c r="J7917" s="8">
        <f t="shared" si="371"/>
        <v>-0.2145356327312562</v>
      </c>
    </row>
    <row r="7918" spans="1:10" x14ac:dyDescent="0.25">
      <c r="A7918" s="2" t="s">
        <v>277</v>
      </c>
      <c r="B7918" s="2" t="s">
        <v>66</v>
      </c>
      <c r="C7918" s="7">
        <v>176.92757</v>
      </c>
      <c r="D7918" s="7">
        <v>606.43476999999996</v>
      </c>
      <c r="E7918" s="8">
        <f t="shared" si="369"/>
        <v>2.4275877411304521</v>
      </c>
      <c r="F7918" s="7">
        <v>408.11948000000001</v>
      </c>
      <c r="G7918" s="8">
        <f t="shared" si="370"/>
        <v>0.48592458757420731</v>
      </c>
      <c r="H7918" s="7">
        <v>3127.1769800000002</v>
      </c>
      <c r="I7918" s="7">
        <v>1971.13192</v>
      </c>
      <c r="J7918" s="8">
        <f t="shared" si="371"/>
        <v>-0.3696768898573819</v>
      </c>
    </row>
    <row r="7919" spans="1:10" x14ac:dyDescent="0.25">
      <c r="A7919" s="2" t="s">
        <v>277</v>
      </c>
      <c r="B7919" s="2" t="s">
        <v>67</v>
      </c>
      <c r="C7919" s="7">
        <v>7291.1175899999998</v>
      </c>
      <c r="D7919" s="7">
        <v>1945.7906800000001</v>
      </c>
      <c r="E7919" s="8">
        <f t="shared" si="369"/>
        <v>-0.73312861080875802</v>
      </c>
      <c r="F7919" s="7">
        <v>2306.2871599999999</v>
      </c>
      <c r="G7919" s="8">
        <f t="shared" si="370"/>
        <v>-0.15631031826929986</v>
      </c>
      <c r="H7919" s="7">
        <v>30782.339759999999</v>
      </c>
      <c r="I7919" s="7">
        <v>13865.39148</v>
      </c>
      <c r="J7919" s="8">
        <f t="shared" si="371"/>
        <v>-0.54956668050239199</v>
      </c>
    </row>
    <row r="7920" spans="1:10" x14ac:dyDescent="0.25">
      <c r="A7920" s="2" t="s">
        <v>277</v>
      </c>
      <c r="B7920" s="2" t="s">
        <v>68</v>
      </c>
      <c r="C7920" s="7">
        <v>2818.3072699999998</v>
      </c>
      <c r="D7920" s="7">
        <v>997.33136000000002</v>
      </c>
      <c r="E7920" s="8">
        <f t="shared" si="369"/>
        <v>-0.64612397994488369</v>
      </c>
      <c r="F7920" s="7">
        <v>2790.5694800000001</v>
      </c>
      <c r="G7920" s="8">
        <f t="shared" si="370"/>
        <v>-0.64260651198693686</v>
      </c>
      <c r="H7920" s="7">
        <v>30639.300770000002</v>
      </c>
      <c r="I7920" s="7">
        <v>15750.898450000001</v>
      </c>
      <c r="J7920" s="8">
        <f t="shared" si="371"/>
        <v>-0.48592500304634079</v>
      </c>
    </row>
    <row r="7921" spans="1:10" x14ac:dyDescent="0.25">
      <c r="A7921" s="2" t="s">
        <v>277</v>
      </c>
      <c r="B7921" s="2" t="s">
        <v>69</v>
      </c>
      <c r="C7921" s="7">
        <v>15861.05769</v>
      </c>
      <c r="D7921" s="7">
        <v>3833.56972</v>
      </c>
      <c r="E7921" s="8">
        <f t="shared" si="369"/>
        <v>-0.75830302146766859</v>
      </c>
      <c r="F7921" s="7">
        <v>5152.0020000000004</v>
      </c>
      <c r="G7921" s="8">
        <f t="shared" si="370"/>
        <v>-0.25590678730326588</v>
      </c>
      <c r="H7921" s="7">
        <v>83666.364679999999</v>
      </c>
      <c r="I7921" s="7">
        <v>31324.06367</v>
      </c>
      <c r="J7921" s="8">
        <f t="shared" si="371"/>
        <v>-0.62560744942360502</v>
      </c>
    </row>
    <row r="7922" spans="1:10" x14ac:dyDescent="0.25">
      <c r="A7922" s="2" t="s">
        <v>277</v>
      </c>
      <c r="B7922" s="2" t="s">
        <v>71</v>
      </c>
      <c r="C7922" s="7">
        <v>148.20756</v>
      </c>
      <c r="D7922" s="7">
        <v>323.16860000000003</v>
      </c>
      <c r="E7922" s="8">
        <f t="shared" si="369"/>
        <v>1.1805135986315412</v>
      </c>
      <c r="F7922" s="7">
        <v>86.051199999999994</v>
      </c>
      <c r="G7922" s="8">
        <f t="shared" si="370"/>
        <v>2.7555385630880225</v>
      </c>
      <c r="H7922" s="7">
        <v>1117.57909</v>
      </c>
      <c r="I7922" s="7">
        <v>812.56012999999996</v>
      </c>
      <c r="J7922" s="8">
        <f t="shared" si="371"/>
        <v>-0.27292829897166382</v>
      </c>
    </row>
    <row r="7923" spans="1:10" x14ac:dyDescent="0.25">
      <c r="A7923" s="2" t="s">
        <v>277</v>
      </c>
      <c r="B7923" s="2" t="s">
        <v>72</v>
      </c>
      <c r="C7923" s="7">
        <v>11.61633</v>
      </c>
      <c r="D7923" s="7">
        <v>1398.28873</v>
      </c>
      <c r="E7923" s="8">
        <f t="shared" si="369"/>
        <v>119.37267622390205</v>
      </c>
      <c r="F7923" s="7">
        <v>177.16826</v>
      </c>
      <c r="G7923" s="8">
        <f t="shared" si="370"/>
        <v>6.8924336108510627</v>
      </c>
      <c r="H7923" s="7">
        <v>1508.3212000000001</v>
      </c>
      <c r="I7923" s="7">
        <v>4799.6680900000001</v>
      </c>
      <c r="J7923" s="8">
        <f t="shared" si="371"/>
        <v>2.1821259888145841</v>
      </c>
    </row>
    <row r="7924" spans="1:10" x14ac:dyDescent="0.25">
      <c r="A7924" s="2" t="s">
        <v>277</v>
      </c>
      <c r="B7924" s="2" t="s">
        <v>73</v>
      </c>
      <c r="C7924" s="7">
        <v>18.1587</v>
      </c>
      <c r="D7924" s="7">
        <v>30.416509999999999</v>
      </c>
      <c r="E7924" s="8">
        <f t="shared" si="369"/>
        <v>0.67503786063980353</v>
      </c>
      <c r="F7924" s="7">
        <v>166.3347</v>
      </c>
      <c r="G7924" s="8">
        <f t="shared" si="370"/>
        <v>-0.81713671290476375</v>
      </c>
      <c r="H7924" s="7">
        <v>282.70517999999998</v>
      </c>
      <c r="I7924" s="7">
        <v>1315.7080900000001</v>
      </c>
      <c r="J7924" s="8">
        <f t="shared" si="371"/>
        <v>3.6539935702628448</v>
      </c>
    </row>
    <row r="7925" spans="1:10" x14ac:dyDescent="0.25">
      <c r="A7925" s="2" t="s">
        <v>277</v>
      </c>
      <c r="B7925" s="2" t="s">
        <v>74</v>
      </c>
      <c r="C7925" s="7">
        <v>15.942349999999999</v>
      </c>
      <c r="D7925" s="7">
        <v>133.24</v>
      </c>
      <c r="E7925" s="8">
        <f t="shared" si="369"/>
        <v>7.3576135262367224</v>
      </c>
      <c r="F7925" s="7">
        <v>6.75</v>
      </c>
      <c r="G7925" s="8">
        <f t="shared" si="370"/>
        <v>18.73925925925926</v>
      </c>
      <c r="H7925" s="7">
        <v>1823.2629099999999</v>
      </c>
      <c r="I7925" s="7">
        <v>306.22881999999998</v>
      </c>
      <c r="J7925" s="8">
        <f t="shared" si="371"/>
        <v>-0.83204352026225337</v>
      </c>
    </row>
    <row r="7926" spans="1:10" x14ac:dyDescent="0.25">
      <c r="A7926" s="2" t="s">
        <v>277</v>
      </c>
      <c r="B7926" s="2" t="s">
        <v>75</v>
      </c>
      <c r="C7926" s="7">
        <v>4154.8181400000003</v>
      </c>
      <c r="D7926" s="7">
        <v>2267.6608799999999</v>
      </c>
      <c r="E7926" s="8">
        <f t="shared" si="369"/>
        <v>-0.45420935319205091</v>
      </c>
      <c r="F7926" s="7">
        <v>14045.18246</v>
      </c>
      <c r="G7926" s="8">
        <f t="shared" si="370"/>
        <v>-0.83854528864554179</v>
      </c>
      <c r="H7926" s="7">
        <v>56130.576540000002</v>
      </c>
      <c r="I7926" s="7">
        <v>38286.441919999997</v>
      </c>
      <c r="J7926" s="8">
        <f t="shared" si="371"/>
        <v>-0.31790399671529912</v>
      </c>
    </row>
    <row r="7927" spans="1:10" x14ac:dyDescent="0.25">
      <c r="A7927" s="2" t="s">
        <v>277</v>
      </c>
      <c r="B7927" s="2" t="s">
        <v>76</v>
      </c>
      <c r="C7927" s="7">
        <v>33.38496</v>
      </c>
      <c r="D7927" s="7">
        <v>0</v>
      </c>
      <c r="E7927" s="8">
        <f t="shared" si="369"/>
        <v>-1</v>
      </c>
      <c r="F7927" s="7">
        <v>100.15488000000001</v>
      </c>
      <c r="G7927" s="8">
        <f t="shared" si="370"/>
        <v>-1</v>
      </c>
      <c r="H7927" s="7">
        <v>115.31094</v>
      </c>
      <c r="I7927" s="7">
        <v>304.11648000000002</v>
      </c>
      <c r="J7927" s="8">
        <f t="shared" si="371"/>
        <v>1.6373601672139695</v>
      </c>
    </row>
    <row r="7928" spans="1:10" x14ac:dyDescent="0.25">
      <c r="A7928" s="2" t="s">
        <v>277</v>
      </c>
      <c r="B7928" s="2" t="s">
        <v>77</v>
      </c>
      <c r="C7928" s="7">
        <v>20033.49208</v>
      </c>
      <c r="D7928" s="7">
        <v>14679.08582</v>
      </c>
      <c r="E7928" s="8">
        <f t="shared" si="369"/>
        <v>-0.26727273700551957</v>
      </c>
      <c r="F7928" s="7">
        <v>11047.973749999999</v>
      </c>
      <c r="G7928" s="8">
        <f t="shared" si="370"/>
        <v>0.32866769528665851</v>
      </c>
      <c r="H7928" s="7">
        <v>136490.72349</v>
      </c>
      <c r="I7928" s="7">
        <v>107808.54210000001</v>
      </c>
      <c r="J7928" s="8">
        <f t="shared" si="371"/>
        <v>-0.21014015206756087</v>
      </c>
    </row>
    <row r="7929" spans="1:10" x14ac:dyDescent="0.25">
      <c r="A7929" s="2" t="s">
        <v>277</v>
      </c>
      <c r="B7929" s="2" t="s">
        <v>78</v>
      </c>
      <c r="C7929" s="7">
        <v>189.56456</v>
      </c>
      <c r="D7929" s="7">
        <v>232.71915999999999</v>
      </c>
      <c r="E7929" s="8">
        <f t="shared" si="369"/>
        <v>0.22765120231334368</v>
      </c>
      <c r="F7929" s="7">
        <v>309.37114000000003</v>
      </c>
      <c r="G7929" s="8">
        <f t="shared" si="370"/>
        <v>-0.24776706708970986</v>
      </c>
      <c r="H7929" s="7">
        <v>2083.0716200000002</v>
      </c>
      <c r="I7929" s="7">
        <v>2098.5155300000001</v>
      </c>
      <c r="J7929" s="8">
        <f t="shared" si="371"/>
        <v>7.4140081654994194E-3</v>
      </c>
    </row>
    <row r="7930" spans="1:10" x14ac:dyDescent="0.25">
      <c r="A7930" s="2" t="s">
        <v>277</v>
      </c>
      <c r="B7930" s="2" t="s">
        <v>79</v>
      </c>
      <c r="C7930" s="7">
        <v>4</v>
      </c>
      <c r="D7930" s="7">
        <v>0</v>
      </c>
      <c r="E7930" s="8">
        <f t="shared" si="369"/>
        <v>-1</v>
      </c>
      <c r="F7930" s="7">
        <v>0</v>
      </c>
      <c r="G7930" s="8" t="str">
        <f t="shared" si="370"/>
        <v/>
      </c>
      <c r="H7930" s="7">
        <v>4</v>
      </c>
      <c r="I7930" s="7">
        <v>0</v>
      </c>
      <c r="J7930" s="8">
        <f t="shared" si="371"/>
        <v>-1</v>
      </c>
    </row>
    <row r="7931" spans="1:10" x14ac:dyDescent="0.25">
      <c r="A7931" s="2" t="s">
        <v>277</v>
      </c>
      <c r="B7931" s="2" t="s">
        <v>80</v>
      </c>
      <c r="C7931" s="7">
        <v>350.01990000000001</v>
      </c>
      <c r="D7931" s="7">
        <v>468.86122999999998</v>
      </c>
      <c r="E7931" s="8">
        <f t="shared" si="369"/>
        <v>0.33952735258766698</v>
      </c>
      <c r="F7931" s="7">
        <v>410.28406999999999</v>
      </c>
      <c r="G7931" s="8">
        <f t="shared" si="370"/>
        <v>0.14277220170892813</v>
      </c>
      <c r="H7931" s="7">
        <v>2172.9230400000001</v>
      </c>
      <c r="I7931" s="7">
        <v>2563.8763800000002</v>
      </c>
      <c r="J7931" s="8">
        <f t="shared" si="371"/>
        <v>0.17992047247103615</v>
      </c>
    </row>
    <row r="7932" spans="1:10" x14ac:dyDescent="0.25">
      <c r="A7932" s="2" t="s">
        <v>277</v>
      </c>
      <c r="B7932" s="2" t="s">
        <v>82</v>
      </c>
      <c r="C7932" s="7">
        <v>277.53746999999998</v>
      </c>
      <c r="D7932" s="7">
        <v>11.37116</v>
      </c>
      <c r="E7932" s="8">
        <f t="shared" si="369"/>
        <v>-0.95902837912300631</v>
      </c>
      <c r="F7932" s="7">
        <v>264.41694999999999</v>
      </c>
      <c r="G7932" s="8">
        <f t="shared" si="370"/>
        <v>-0.95699534390665952</v>
      </c>
      <c r="H7932" s="7">
        <v>1589.46976</v>
      </c>
      <c r="I7932" s="7">
        <v>904.95802000000003</v>
      </c>
      <c r="J7932" s="8">
        <f t="shared" si="371"/>
        <v>-0.43065414468784857</v>
      </c>
    </row>
    <row r="7933" spans="1:10" x14ac:dyDescent="0.25">
      <c r="A7933" s="2" t="s">
        <v>277</v>
      </c>
      <c r="B7933" s="2" t="s">
        <v>83</v>
      </c>
      <c r="C7933" s="7">
        <v>672035.12167000002</v>
      </c>
      <c r="D7933" s="7">
        <v>449017.59136999998</v>
      </c>
      <c r="E7933" s="8">
        <f t="shared" si="369"/>
        <v>-0.33185398070535943</v>
      </c>
      <c r="F7933" s="7">
        <v>459831.99774000002</v>
      </c>
      <c r="G7933" s="8">
        <f t="shared" si="370"/>
        <v>-2.3518168424883634E-2</v>
      </c>
      <c r="H7933" s="7">
        <v>5137933.51358</v>
      </c>
      <c r="I7933" s="7">
        <v>3753515.10201</v>
      </c>
      <c r="J7933" s="8">
        <f t="shared" si="371"/>
        <v>-0.26945043331348351</v>
      </c>
    </row>
    <row r="7934" spans="1:10" x14ac:dyDescent="0.25">
      <c r="A7934" s="2" t="s">
        <v>278</v>
      </c>
      <c r="B7934" s="2" t="s">
        <v>8</v>
      </c>
      <c r="C7934" s="7">
        <v>0</v>
      </c>
      <c r="D7934" s="7">
        <v>0</v>
      </c>
      <c r="E7934" s="8" t="str">
        <f t="shared" si="369"/>
        <v/>
      </c>
      <c r="F7934" s="7">
        <v>8.8653200000000005</v>
      </c>
      <c r="G7934" s="8">
        <f t="shared" si="370"/>
        <v>-1</v>
      </c>
      <c r="H7934" s="7">
        <v>0</v>
      </c>
      <c r="I7934" s="7">
        <v>8.8653200000000005</v>
      </c>
      <c r="J7934" s="8" t="str">
        <f t="shared" si="371"/>
        <v/>
      </c>
    </row>
    <row r="7935" spans="1:10" x14ac:dyDescent="0.25">
      <c r="A7935" s="2" t="s">
        <v>278</v>
      </c>
      <c r="B7935" s="2" t="s">
        <v>29</v>
      </c>
      <c r="C7935" s="7">
        <v>0</v>
      </c>
      <c r="D7935" s="7">
        <v>0</v>
      </c>
      <c r="E7935" s="8" t="str">
        <f t="shared" si="369"/>
        <v/>
      </c>
      <c r="F7935" s="7">
        <v>0</v>
      </c>
      <c r="G7935" s="8" t="str">
        <f t="shared" si="370"/>
        <v/>
      </c>
      <c r="H7935" s="7">
        <v>0</v>
      </c>
      <c r="I7935" s="7">
        <v>19.05</v>
      </c>
      <c r="J7935" s="8" t="str">
        <f t="shared" si="371"/>
        <v/>
      </c>
    </row>
    <row r="7936" spans="1:10" x14ac:dyDescent="0.25">
      <c r="A7936" s="2" t="s">
        <v>278</v>
      </c>
      <c r="B7936" s="2" t="s">
        <v>33</v>
      </c>
      <c r="C7936" s="7">
        <v>0</v>
      </c>
      <c r="D7936" s="7">
        <v>18.13</v>
      </c>
      <c r="E7936" s="8" t="str">
        <f t="shared" si="369"/>
        <v/>
      </c>
      <c r="F7936" s="7">
        <v>75.994</v>
      </c>
      <c r="G7936" s="8">
        <f t="shared" si="370"/>
        <v>-0.76142853383161824</v>
      </c>
      <c r="H7936" s="7">
        <v>333.32</v>
      </c>
      <c r="I7936" s="7">
        <v>385.58026000000001</v>
      </c>
      <c r="J7936" s="8">
        <f t="shared" si="371"/>
        <v>0.15678705148205929</v>
      </c>
    </row>
    <row r="7937" spans="1:10" x14ac:dyDescent="0.25">
      <c r="A7937" s="2" t="s">
        <v>278</v>
      </c>
      <c r="B7937" s="2" t="s">
        <v>38</v>
      </c>
      <c r="C7937" s="7">
        <v>229.86750000000001</v>
      </c>
      <c r="D7937" s="7">
        <v>0</v>
      </c>
      <c r="E7937" s="8">
        <f t="shared" si="369"/>
        <v>-1</v>
      </c>
      <c r="F7937" s="7">
        <v>0</v>
      </c>
      <c r="G7937" s="8" t="str">
        <f t="shared" si="370"/>
        <v/>
      </c>
      <c r="H7937" s="7">
        <v>260.24900000000002</v>
      </c>
      <c r="I7937" s="7">
        <v>0</v>
      </c>
      <c r="J7937" s="8">
        <f t="shared" si="371"/>
        <v>-1</v>
      </c>
    </row>
    <row r="7938" spans="1:10" x14ac:dyDescent="0.25">
      <c r="A7938" s="2" t="s">
        <v>278</v>
      </c>
      <c r="B7938" s="2" t="s">
        <v>43</v>
      </c>
      <c r="C7938" s="7">
        <v>0</v>
      </c>
      <c r="D7938" s="7">
        <v>0.11883000000000001</v>
      </c>
      <c r="E7938" s="8" t="str">
        <f t="shared" si="369"/>
        <v/>
      </c>
      <c r="F7938" s="7">
        <v>0</v>
      </c>
      <c r="G7938" s="8" t="str">
        <f t="shared" si="370"/>
        <v/>
      </c>
      <c r="H7938" s="7">
        <v>10.5588</v>
      </c>
      <c r="I7938" s="7">
        <v>0.11883000000000001</v>
      </c>
      <c r="J7938" s="8">
        <f t="shared" si="371"/>
        <v>-0.98874588021366061</v>
      </c>
    </row>
    <row r="7939" spans="1:10" x14ac:dyDescent="0.25">
      <c r="A7939" s="2" t="s">
        <v>278</v>
      </c>
      <c r="B7939" s="2" t="s">
        <v>44</v>
      </c>
      <c r="C7939" s="7">
        <v>0</v>
      </c>
      <c r="D7939" s="7">
        <v>0</v>
      </c>
      <c r="E7939" s="8" t="str">
        <f t="shared" si="369"/>
        <v/>
      </c>
      <c r="F7939" s="7">
        <v>0</v>
      </c>
      <c r="G7939" s="8" t="str">
        <f t="shared" si="370"/>
        <v/>
      </c>
      <c r="H7939" s="7">
        <v>0</v>
      </c>
      <c r="I7939" s="7">
        <v>0</v>
      </c>
      <c r="J7939" s="8" t="str">
        <f t="shared" si="371"/>
        <v/>
      </c>
    </row>
    <row r="7940" spans="1:10" x14ac:dyDescent="0.25">
      <c r="A7940" s="2" t="s">
        <v>278</v>
      </c>
      <c r="B7940" s="2" t="s">
        <v>46</v>
      </c>
      <c r="C7940" s="7">
        <v>0</v>
      </c>
      <c r="D7940" s="7">
        <v>0</v>
      </c>
      <c r="E7940" s="8" t="str">
        <f t="shared" si="369"/>
        <v/>
      </c>
      <c r="F7940" s="7">
        <v>0</v>
      </c>
      <c r="G7940" s="8" t="str">
        <f t="shared" si="370"/>
        <v/>
      </c>
      <c r="H7940" s="7">
        <v>10.97775</v>
      </c>
      <c r="I7940" s="7">
        <v>0</v>
      </c>
      <c r="J7940" s="8">
        <f t="shared" si="371"/>
        <v>-1</v>
      </c>
    </row>
    <row r="7941" spans="1:10" x14ac:dyDescent="0.25">
      <c r="A7941" s="2" t="s">
        <v>278</v>
      </c>
      <c r="B7941" s="2" t="s">
        <v>48</v>
      </c>
      <c r="C7941" s="7">
        <v>0</v>
      </c>
      <c r="D7941" s="7">
        <v>0</v>
      </c>
      <c r="E7941" s="8" t="str">
        <f t="shared" ref="E7941:E8004" si="372">IF(C7941=0,"",(D7941/C7941-1))</f>
        <v/>
      </c>
      <c r="F7941" s="7">
        <v>0</v>
      </c>
      <c r="G7941" s="8" t="str">
        <f t="shared" ref="G7941:G8004" si="373">IF(F7941=0,"",(D7941/F7941-1))</f>
        <v/>
      </c>
      <c r="H7941" s="7">
        <v>0</v>
      </c>
      <c r="I7941" s="7">
        <v>9.6859400000000004</v>
      </c>
      <c r="J7941" s="8" t="str">
        <f t="shared" ref="J7941:J8004" si="374">IF(H7941=0,"",(I7941/H7941-1))</f>
        <v/>
      </c>
    </row>
    <row r="7942" spans="1:10" x14ac:dyDescent="0.25">
      <c r="A7942" s="2" t="s">
        <v>278</v>
      </c>
      <c r="B7942" s="2" t="s">
        <v>54</v>
      </c>
      <c r="C7942" s="7">
        <v>0</v>
      </c>
      <c r="D7942" s="7">
        <v>0</v>
      </c>
      <c r="E7942" s="8" t="str">
        <f t="shared" si="372"/>
        <v/>
      </c>
      <c r="F7942" s="7">
        <v>23.1295</v>
      </c>
      <c r="G7942" s="8">
        <f t="shared" si="373"/>
        <v>-1</v>
      </c>
      <c r="H7942" s="7">
        <v>0</v>
      </c>
      <c r="I7942" s="7">
        <v>23.1295</v>
      </c>
      <c r="J7942" s="8" t="str">
        <f t="shared" si="374"/>
        <v/>
      </c>
    </row>
    <row r="7943" spans="1:10" x14ac:dyDescent="0.25">
      <c r="A7943" s="2" t="s">
        <v>278</v>
      </c>
      <c r="B7943" s="2" t="s">
        <v>55</v>
      </c>
      <c r="C7943" s="7">
        <v>0</v>
      </c>
      <c r="D7943" s="7">
        <v>0</v>
      </c>
      <c r="E7943" s="8" t="str">
        <f t="shared" si="372"/>
        <v/>
      </c>
      <c r="F7943" s="7">
        <v>0</v>
      </c>
      <c r="G7943" s="8" t="str">
        <f t="shared" si="373"/>
        <v/>
      </c>
      <c r="H7943" s="7">
        <v>0</v>
      </c>
      <c r="I7943" s="7">
        <v>0</v>
      </c>
      <c r="J7943" s="8" t="str">
        <f t="shared" si="374"/>
        <v/>
      </c>
    </row>
    <row r="7944" spans="1:10" x14ac:dyDescent="0.25">
      <c r="A7944" s="2" t="s">
        <v>278</v>
      </c>
      <c r="B7944" s="2" t="s">
        <v>57</v>
      </c>
      <c r="C7944" s="7">
        <v>0</v>
      </c>
      <c r="D7944" s="7">
        <v>0</v>
      </c>
      <c r="E7944" s="8" t="str">
        <f t="shared" si="372"/>
        <v/>
      </c>
      <c r="F7944" s="7">
        <v>0</v>
      </c>
      <c r="G7944" s="8" t="str">
        <f t="shared" si="373"/>
        <v/>
      </c>
      <c r="H7944" s="7">
        <v>0</v>
      </c>
      <c r="I7944" s="7">
        <v>0</v>
      </c>
      <c r="J7944" s="8" t="str">
        <f t="shared" si="374"/>
        <v/>
      </c>
    </row>
    <row r="7945" spans="1:10" x14ac:dyDescent="0.25">
      <c r="A7945" s="2" t="s">
        <v>278</v>
      </c>
      <c r="B7945" s="2" t="s">
        <v>69</v>
      </c>
      <c r="C7945" s="7">
        <v>0</v>
      </c>
      <c r="D7945" s="7">
        <v>0</v>
      </c>
      <c r="E7945" s="8" t="str">
        <f t="shared" si="372"/>
        <v/>
      </c>
      <c r="F7945" s="7">
        <v>0</v>
      </c>
      <c r="G7945" s="8" t="str">
        <f t="shared" si="373"/>
        <v/>
      </c>
      <c r="H7945" s="7">
        <v>40.75</v>
      </c>
      <c r="I7945" s="7">
        <v>26.141629999999999</v>
      </c>
      <c r="J7945" s="8">
        <f t="shared" si="374"/>
        <v>-0.35848760736196317</v>
      </c>
    </row>
    <row r="7946" spans="1:10" x14ac:dyDescent="0.25">
      <c r="A7946" s="2" t="s">
        <v>278</v>
      </c>
      <c r="B7946" s="2" t="s">
        <v>76</v>
      </c>
      <c r="C7946" s="7">
        <v>0</v>
      </c>
      <c r="D7946" s="7">
        <v>0</v>
      </c>
      <c r="E7946" s="8" t="str">
        <f t="shared" si="372"/>
        <v/>
      </c>
      <c r="F7946" s="7">
        <v>0</v>
      </c>
      <c r="G7946" s="8" t="str">
        <f t="shared" si="373"/>
        <v/>
      </c>
      <c r="H7946" s="7">
        <v>38.404000000000003</v>
      </c>
      <c r="I7946" s="7">
        <v>0</v>
      </c>
      <c r="J7946" s="8">
        <f t="shared" si="374"/>
        <v>-1</v>
      </c>
    </row>
    <row r="7947" spans="1:10" x14ac:dyDescent="0.25">
      <c r="A7947" s="2" t="s">
        <v>278</v>
      </c>
      <c r="B7947" s="2" t="s">
        <v>83</v>
      </c>
      <c r="C7947" s="7">
        <v>229.86750000000001</v>
      </c>
      <c r="D7947" s="7">
        <v>18.248830000000002</v>
      </c>
      <c r="E7947" s="8">
        <f t="shared" si="372"/>
        <v>-0.92061152620531395</v>
      </c>
      <c r="F7947" s="7">
        <v>107.98882</v>
      </c>
      <c r="G7947" s="8">
        <f t="shared" si="373"/>
        <v>-0.83101185844979142</v>
      </c>
      <c r="H7947" s="7">
        <v>694.25954999999999</v>
      </c>
      <c r="I7947" s="7">
        <v>472.57148000000001</v>
      </c>
      <c r="J7947" s="8">
        <f t="shared" si="374"/>
        <v>-0.31931583800323671</v>
      </c>
    </row>
    <row r="7948" spans="1:10" x14ac:dyDescent="0.25">
      <c r="A7948" s="2" t="s">
        <v>279</v>
      </c>
      <c r="B7948" s="2" t="s">
        <v>14</v>
      </c>
      <c r="C7948" s="7">
        <v>0</v>
      </c>
      <c r="D7948" s="7">
        <v>0</v>
      </c>
      <c r="E7948" s="8" t="str">
        <f t="shared" si="372"/>
        <v/>
      </c>
      <c r="F7948" s="7">
        <v>0</v>
      </c>
      <c r="G7948" s="8" t="str">
        <f t="shared" si="373"/>
        <v/>
      </c>
      <c r="H7948" s="7">
        <v>0</v>
      </c>
      <c r="I7948" s="7">
        <v>0</v>
      </c>
      <c r="J7948" s="8" t="str">
        <f t="shared" si="374"/>
        <v/>
      </c>
    </row>
    <row r="7949" spans="1:10" x14ac:dyDescent="0.25">
      <c r="A7949" s="2" t="s">
        <v>279</v>
      </c>
      <c r="B7949" s="2" t="s">
        <v>26</v>
      </c>
      <c r="C7949" s="7">
        <v>0</v>
      </c>
      <c r="D7949" s="7">
        <v>0</v>
      </c>
      <c r="E7949" s="8" t="str">
        <f t="shared" si="372"/>
        <v/>
      </c>
      <c r="F7949" s="7">
        <v>0</v>
      </c>
      <c r="G7949" s="8" t="str">
        <f t="shared" si="373"/>
        <v/>
      </c>
      <c r="H7949" s="7">
        <v>0</v>
      </c>
      <c r="I7949" s="7">
        <v>0</v>
      </c>
      <c r="J7949" s="8" t="str">
        <f t="shared" si="374"/>
        <v/>
      </c>
    </row>
    <row r="7950" spans="1:10" x14ac:dyDescent="0.25">
      <c r="A7950" s="2" t="s">
        <v>279</v>
      </c>
      <c r="B7950" s="2" t="s">
        <v>29</v>
      </c>
      <c r="C7950" s="7">
        <v>0</v>
      </c>
      <c r="D7950" s="7">
        <v>13.96649</v>
      </c>
      <c r="E7950" s="8" t="str">
        <f t="shared" si="372"/>
        <v/>
      </c>
      <c r="F7950" s="7">
        <v>0</v>
      </c>
      <c r="G7950" s="8" t="str">
        <f t="shared" si="373"/>
        <v/>
      </c>
      <c r="H7950" s="7">
        <v>20.46</v>
      </c>
      <c r="I7950" s="7">
        <v>100.64884000000001</v>
      </c>
      <c r="J7950" s="8">
        <f t="shared" si="374"/>
        <v>3.9192981427174978</v>
      </c>
    </row>
    <row r="7951" spans="1:10" x14ac:dyDescent="0.25">
      <c r="A7951" s="2" t="s">
        <v>279</v>
      </c>
      <c r="B7951" s="2" t="s">
        <v>30</v>
      </c>
      <c r="C7951" s="7">
        <v>0</v>
      </c>
      <c r="D7951" s="7">
        <v>0</v>
      </c>
      <c r="E7951" s="8" t="str">
        <f t="shared" si="372"/>
        <v/>
      </c>
      <c r="F7951" s="7">
        <v>0</v>
      </c>
      <c r="G7951" s="8" t="str">
        <f t="shared" si="373"/>
        <v/>
      </c>
      <c r="H7951" s="7">
        <v>4.7705000000000002</v>
      </c>
      <c r="I7951" s="7">
        <v>4.8808499999999997</v>
      </c>
      <c r="J7951" s="8">
        <f t="shared" si="374"/>
        <v>2.3131747196310615E-2</v>
      </c>
    </row>
    <row r="7952" spans="1:10" x14ac:dyDescent="0.25">
      <c r="A7952" s="2" t="s">
        <v>279</v>
      </c>
      <c r="B7952" s="2" t="s">
        <v>37</v>
      </c>
      <c r="C7952" s="7">
        <v>1.8214699999999999</v>
      </c>
      <c r="D7952" s="7">
        <v>6.9850000000000003</v>
      </c>
      <c r="E7952" s="8">
        <f t="shared" si="372"/>
        <v>2.8348147375471462</v>
      </c>
      <c r="F7952" s="7">
        <v>0</v>
      </c>
      <c r="G7952" s="8" t="str">
        <f t="shared" si="373"/>
        <v/>
      </c>
      <c r="H7952" s="7">
        <v>4.7966300000000004</v>
      </c>
      <c r="I7952" s="7">
        <v>26.047409999999999</v>
      </c>
      <c r="J7952" s="8">
        <f t="shared" si="374"/>
        <v>4.4303563126611802</v>
      </c>
    </row>
    <row r="7953" spans="1:10" x14ac:dyDescent="0.25">
      <c r="A7953" s="2" t="s">
        <v>279</v>
      </c>
      <c r="B7953" s="2" t="s">
        <v>38</v>
      </c>
      <c r="C7953" s="7">
        <v>0</v>
      </c>
      <c r="D7953" s="7">
        <v>133.05721</v>
      </c>
      <c r="E7953" s="8" t="str">
        <f t="shared" si="372"/>
        <v/>
      </c>
      <c r="F7953" s="7">
        <v>4.05</v>
      </c>
      <c r="G7953" s="8">
        <f t="shared" si="373"/>
        <v>31.853632098765431</v>
      </c>
      <c r="H7953" s="7">
        <v>3629.5835900000002</v>
      </c>
      <c r="I7953" s="7">
        <v>3749.7321999999999</v>
      </c>
      <c r="J7953" s="8">
        <f t="shared" si="374"/>
        <v>3.3102587947285711E-2</v>
      </c>
    </row>
    <row r="7954" spans="1:10" x14ac:dyDescent="0.25">
      <c r="A7954" s="2" t="s">
        <v>279</v>
      </c>
      <c r="B7954" s="2" t="s">
        <v>43</v>
      </c>
      <c r="C7954" s="7">
        <v>20.97146</v>
      </c>
      <c r="D7954" s="7">
        <v>43.892420000000001</v>
      </c>
      <c r="E7954" s="8">
        <f t="shared" si="372"/>
        <v>1.0929596699514481</v>
      </c>
      <c r="F7954" s="7">
        <v>6.0125700000000002</v>
      </c>
      <c r="G7954" s="8">
        <f t="shared" si="373"/>
        <v>6.3001096037135538</v>
      </c>
      <c r="H7954" s="7">
        <v>146.10498999999999</v>
      </c>
      <c r="I7954" s="7">
        <v>202.91448</v>
      </c>
      <c r="J7954" s="8">
        <f t="shared" si="374"/>
        <v>0.38882648703511102</v>
      </c>
    </row>
    <row r="7955" spans="1:10" x14ac:dyDescent="0.25">
      <c r="A7955" s="2" t="s">
        <v>279</v>
      </c>
      <c r="B7955" s="2" t="s">
        <v>44</v>
      </c>
      <c r="C7955" s="7">
        <v>0</v>
      </c>
      <c r="D7955" s="7">
        <v>58.412590000000002</v>
      </c>
      <c r="E7955" s="8" t="str">
        <f t="shared" si="372"/>
        <v/>
      </c>
      <c r="F7955" s="7">
        <v>43.960630000000002</v>
      </c>
      <c r="G7955" s="8">
        <f t="shared" si="373"/>
        <v>0.32874779092110362</v>
      </c>
      <c r="H7955" s="7">
        <v>0</v>
      </c>
      <c r="I7955" s="7">
        <v>210.72013000000001</v>
      </c>
      <c r="J7955" s="8" t="str">
        <f t="shared" si="374"/>
        <v/>
      </c>
    </row>
    <row r="7956" spans="1:10" x14ac:dyDescent="0.25">
      <c r="A7956" s="2" t="s">
        <v>279</v>
      </c>
      <c r="B7956" s="2" t="s">
        <v>55</v>
      </c>
      <c r="C7956" s="7">
        <v>0</v>
      </c>
      <c r="D7956" s="7">
        <v>0</v>
      </c>
      <c r="E7956" s="8" t="str">
        <f t="shared" si="372"/>
        <v/>
      </c>
      <c r="F7956" s="7">
        <v>0</v>
      </c>
      <c r="G7956" s="8" t="str">
        <f t="shared" si="373"/>
        <v/>
      </c>
      <c r="H7956" s="7">
        <v>0</v>
      </c>
      <c r="I7956" s="7">
        <v>0.32</v>
      </c>
      <c r="J7956" s="8" t="str">
        <f t="shared" si="374"/>
        <v/>
      </c>
    </row>
    <row r="7957" spans="1:10" x14ac:dyDescent="0.25">
      <c r="A7957" s="2" t="s">
        <v>279</v>
      </c>
      <c r="B7957" s="2" t="s">
        <v>60</v>
      </c>
      <c r="C7957" s="7">
        <v>0</v>
      </c>
      <c r="D7957" s="7">
        <v>0</v>
      </c>
      <c r="E7957" s="8" t="str">
        <f t="shared" si="372"/>
        <v/>
      </c>
      <c r="F7957" s="7">
        <v>0</v>
      </c>
      <c r="G7957" s="8" t="str">
        <f t="shared" si="373"/>
        <v/>
      </c>
      <c r="H7957" s="7">
        <v>13.801640000000001</v>
      </c>
      <c r="I7957" s="7">
        <v>12.019740000000001</v>
      </c>
      <c r="J7957" s="8">
        <f t="shared" si="374"/>
        <v>-0.1291078451546338</v>
      </c>
    </row>
    <row r="7958" spans="1:10" x14ac:dyDescent="0.25">
      <c r="A7958" s="2" t="s">
        <v>279</v>
      </c>
      <c r="B7958" s="2" t="s">
        <v>65</v>
      </c>
      <c r="C7958" s="7">
        <v>0</v>
      </c>
      <c r="D7958" s="7">
        <v>133.34251</v>
      </c>
      <c r="E7958" s="8" t="str">
        <f t="shared" si="372"/>
        <v/>
      </c>
      <c r="F7958" s="7">
        <v>118.12927999999999</v>
      </c>
      <c r="G7958" s="8">
        <f t="shared" si="373"/>
        <v>0.12878458245068458</v>
      </c>
      <c r="H7958" s="7">
        <v>0</v>
      </c>
      <c r="I7958" s="7">
        <v>318.16658000000001</v>
      </c>
      <c r="J7958" s="8" t="str">
        <f t="shared" si="374"/>
        <v/>
      </c>
    </row>
    <row r="7959" spans="1:10" x14ac:dyDescent="0.25">
      <c r="A7959" s="2" t="s">
        <v>279</v>
      </c>
      <c r="B7959" s="2" t="s">
        <v>69</v>
      </c>
      <c r="C7959" s="7">
        <v>78.274659999999997</v>
      </c>
      <c r="D7959" s="7">
        <v>3837.5189999999998</v>
      </c>
      <c r="E7959" s="8">
        <f t="shared" si="372"/>
        <v>48.026326016618917</v>
      </c>
      <c r="F7959" s="7">
        <v>3328.9798599999999</v>
      </c>
      <c r="G7959" s="8">
        <f t="shared" si="373"/>
        <v>0.15276125461449919</v>
      </c>
      <c r="H7959" s="7">
        <v>6060.16428</v>
      </c>
      <c r="I7959" s="7">
        <v>43862.667450000001</v>
      </c>
      <c r="J7959" s="8">
        <f t="shared" si="374"/>
        <v>6.237867724932368</v>
      </c>
    </row>
    <row r="7960" spans="1:10" x14ac:dyDescent="0.25">
      <c r="A7960" s="2" t="s">
        <v>279</v>
      </c>
      <c r="B7960" s="2" t="s">
        <v>75</v>
      </c>
      <c r="C7960" s="7">
        <v>0</v>
      </c>
      <c r="D7960" s="7">
        <v>0</v>
      </c>
      <c r="E7960" s="8" t="str">
        <f t="shared" si="372"/>
        <v/>
      </c>
      <c r="F7960" s="7">
        <v>0</v>
      </c>
      <c r="G7960" s="8" t="str">
        <f t="shared" si="373"/>
        <v/>
      </c>
      <c r="H7960" s="7">
        <v>0</v>
      </c>
      <c r="I7960" s="7">
        <v>7.7640399999999996</v>
      </c>
      <c r="J7960" s="8" t="str">
        <f t="shared" si="374"/>
        <v/>
      </c>
    </row>
    <row r="7961" spans="1:10" x14ac:dyDescent="0.25">
      <c r="A7961" s="2" t="s">
        <v>279</v>
      </c>
      <c r="B7961" s="2" t="s">
        <v>83</v>
      </c>
      <c r="C7961" s="7">
        <v>101.06759</v>
      </c>
      <c r="D7961" s="7">
        <v>4227.1752200000001</v>
      </c>
      <c r="E7961" s="8">
        <f t="shared" si="372"/>
        <v>40.82523022464472</v>
      </c>
      <c r="F7961" s="7">
        <v>3501.1323400000001</v>
      </c>
      <c r="G7961" s="8">
        <f t="shared" si="373"/>
        <v>0.2073737321223339</v>
      </c>
      <c r="H7961" s="7">
        <v>9879.6816299999991</v>
      </c>
      <c r="I7961" s="7">
        <v>48495.881719999998</v>
      </c>
      <c r="J7961" s="8">
        <f t="shared" si="374"/>
        <v>3.908648227361958</v>
      </c>
    </row>
    <row r="7962" spans="1:10" x14ac:dyDescent="0.25">
      <c r="A7962" s="2" t="s">
        <v>280</v>
      </c>
      <c r="B7962" s="2" t="s">
        <v>8</v>
      </c>
      <c r="C7962" s="7">
        <v>0</v>
      </c>
      <c r="D7962" s="7">
        <v>0</v>
      </c>
      <c r="E7962" s="8" t="str">
        <f t="shared" si="372"/>
        <v/>
      </c>
      <c r="F7962" s="7">
        <v>0</v>
      </c>
      <c r="G7962" s="8" t="str">
        <f t="shared" si="373"/>
        <v/>
      </c>
      <c r="H7962" s="7">
        <v>5.3250000000000002</v>
      </c>
      <c r="I7962" s="7">
        <v>1.575</v>
      </c>
      <c r="J7962" s="8">
        <f t="shared" si="374"/>
        <v>-0.70422535211267601</v>
      </c>
    </row>
    <row r="7963" spans="1:10" x14ac:dyDescent="0.25">
      <c r="A7963" s="2" t="s">
        <v>280</v>
      </c>
      <c r="B7963" s="2" t="s">
        <v>14</v>
      </c>
      <c r="C7963" s="7">
        <v>12.221909999999999</v>
      </c>
      <c r="D7963" s="7">
        <v>0</v>
      </c>
      <c r="E7963" s="8">
        <f t="shared" si="372"/>
        <v>-1</v>
      </c>
      <c r="F7963" s="7">
        <v>84.449820000000003</v>
      </c>
      <c r="G7963" s="8">
        <f t="shared" si="373"/>
        <v>-1</v>
      </c>
      <c r="H7963" s="7">
        <v>215.19914</v>
      </c>
      <c r="I7963" s="7">
        <v>167.64438999999999</v>
      </c>
      <c r="J7963" s="8">
        <f t="shared" si="374"/>
        <v>-0.22098020466066925</v>
      </c>
    </row>
    <row r="7964" spans="1:10" x14ac:dyDescent="0.25">
      <c r="A7964" s="2" t="s">
        <v>280</v>
      </c>
      <c r="B7964" s="2" t="s">
        <v>15</v>
      </c>
      <c r="C7964" s="7">
        <v>0</v>
      </c>
      <c r="D7964" s="7">
        <v>1.71685</v>
      </c>
      <c r="E7964" s="8" t="str">
        <f t="shared" si="372"/>
        <v/>
      </c>
      <c r="F7964" s="7">
        <v>0</v>
      </c>
      <c r="G7964" s="8" t="str">
        <f t="shared" si="373"/>
        <v/>
      </c>
      <c r="H7964" s="7">
        <v>5.2258199999999997</v>
      </c>
      <c r="I7964" s="7">
        <v>1.71685</v>
      </c>
      <c r="J7964" s="8">
        <f t="shared" si="374"/>
        <v>-0.67146782705871999</v>
      </c>
    </row>
    <row r="7965" spans="1:10" x14ac:dyDescent="0.25">
      <c r="A7965" s="2" t="s">
        <v>280</v>
      </c>
      <c r="B7965" s="2" t="s">
        <v>26</v>
      </c>
      <c r="C7965" s="7">
        <v>0</v>
      </c>
      <c r="D7965" s="7">
        <v>0</v>
      </c>
      <c r="E7965" s="8" t="str">
        <f t="shared" si="372"/>
        <v/>
      </c>
      <c r="F7965" s="7">
        <v>0</v>
      </c>
      <c r="G7965" s="8" t="str">
        <f t="shared" si="373"/>
        <v/>
      </c>
      <c r="H7965" s="7">
        <v>0</v>
      </c>
      <c r="I7965" s="7">
        <v>0</v>
      </c>
      <c r="J7965" s="8" t="str">
        <f t="shared" si="374"/>
        <v/>
      </c>
    </row>
    <row r="7966" spans="1:10" x14ac:dyDescent="0.25">
      <c r="A7966" s="2" t="s">
        <v>280</v>
      </c>
      <c r="B7966" s="2" t="s">
        <v>30</v>
      </c>
      <c r="C7966" s="7">
        <v>0</v>
      </c>
      <c r="D7966" s="7">
        <v>0</v>
      </c>
      <c r="E7966" s="8" t="str">
        <f t="shared" si="372"/>
        <v/>
      </c>
      <c r="F7966" s="7">
        <v>0</v>
      </c>
      <c r="G7966" s="8" t="str">
        <f t="shared" si="373"/>
        <v/>
      </c>
      <c r="H7966" s="7">
        <v>32.185940000000002</v>
      </c>
      <c r="I7966" s="7">
        <v>35.485810000000001</v>
      </c>
      <c r="J7966" s="8">
        <f t="shared" si="374"/>
        <v>0.10252520199813953</v>
      </c>
    </row>
    <row r="7967" spans="1:10" x14ac:dyDescent="0.25">
      <c r="A7967" s="2" t="s">
        <v>280</v>
      </c>
      <c r="B7967" s="2" t="s">
        <v>32</v>
      </c>
      <c r="C7967" s="7">
        <v>0</v>
      </c>
      <c r="D7967" s="7">
        <v>0</v>
      </c>
      <c r="E7967" s="8" t="str">
        <f t="shared" si="372"/>
        <v/>
      </c>
      <c r="F7967" s="7">
        <v>0</v>
      </c>
      <c r="G7967" s="8" t="str">
        <f t="shared" si="373"/>
        <v/>
      </c>
      <c r="H7967" s="7">
        <v>83.171880000000002</v>
      </c>
      <c r="I7967" s="7">
        <v>0</v>
      </c>
      <c r="J7967" s="8">
        <f t="shared" si="374"/>
        <v>-1</v>
      </c>
    </row>
    <row r="7968" spans="1:10" x14ac:dyDescent="0.25">
      <c r="A7968" s="2" t="s">
        <v>280</v>
      </c>
      <c r="B7968" s="2" t="s">
        <v>43</v>
      </c>
      <c r="C7968" s="7">
        <v>13.50042</v>
      </c>
      <c r="D7968" s="7">
        <v>67.449100000000001</v>
      </c>
      <c r="E7968" s="8">
        <f t="shared" si="372"/>
        <v>3.9960741962101922</v>
      </c>
      <c r="F7968" s="7">
        <v>107.01228</v>
      </c>
      <c r="G7968" s="8">
        <f t="shared" si="373"/>
        <v>-0.36970691587918691</v>
      </c>
      <c r="H7968" s="7">
        <v>261.42773</v>
      </c>
      <c r="I7968" s="7">
        <v>377.26828999999998</v>
      </c>
      <c r="J7968" s="8">
        <f t="shared" si="374"/>
        <v>0.44310739338936989</v>
      </c>
    </row>
    <row r="7969" spans="1:10" x14ac:dyDescent="0.25">
      <c r="A7969" s="2" t="s">
        <v>280</v>
      </c>
      <c r="B7969" s="2" t="s">
        <v>44</v>
      </c>
      <c r="C7969" s="7">
        <v>0</v>
      </c>
      <c r="D7969" s="7">
        <v>0</v>
      </c>
      <c r="E7969" s="8" t="str">
        <f t="shared" si="372"/>
        <v/>
      </c>
      <c r="F7969" s="7">
        <v>0</v>
      </c>
      <c r="G7969" s="8" t="str">
        <f t="shared" si="373"/>
        <v/>
      </c>
      <c r="H7969" s="7">
        <v>0</v>
      </c>
      <c r="I7969" s="7">
        <v>105.43288</v>
      </c>
      <c r="J7969" s="8" t="str">
        <f t="shared" si="374"/>
        <v/>
      </c>
    </row>
    <row r="7970" spans="1:10" x14ac:dyDescent="0.25">
      <c r="A7970" s="2" t="s">
        <v>280</v>
      </c>
      <c r="B7970" s="2" t="s">
        <v>48</v>
      </c>
      <c r="C7970" s="7">
        <v>0</v>
      </c>
      <c r="D7970" s="7">
        <v>0</v>
      </c>
      <c r="E7970" s="8" t="str">
        <f t="shared" si="372"/>
        <v/>
      </c>
      <c r="F7970" s="7">
        <v>0</v>
      </c>
      <c r="G7970" s="8" t="str">
        <f t="shared" si="373"/>
        <v/>
      </c>
      <c r="H7970" s="7">
        <v>0</v>
      </c>
      <c r="I7970" s="7">
        <v>0</v>
      </c>
      <c r="J7970" s="8" t="str">
        <f t="shared" si="374"/>
        <v/>
      </c>
    </row>
    <row r="7971" spans="1:10" x14ac:dyDescent="0.25">
      <c r="A7971" s="2" t="s">
        <v>280</v>
      </c>
      <c r="B7971" s="2" t="s">
        <v>55</v>
      </c>
      <c r="C7971" s="7">
        <v>0</v>
      </c>
      <c r="D7971" s="7">
        <v>0</v>
      </c>
      <c r="E7971" s="8" t="str">
        <f t="shared" si="372"/>
        <v/>
      </c>
      <c r="F7971" s="7">
        <v>0</v>
      </c>
      <c r="G7971" s="8" t="str">
        <f t="shared" si="373"/>
        <v/>
      </c>
      <c r="H7971" s="7">
        <v>38.515590000000003</v>
      </c>
      <c r="I7971" s="7">
        <v>2.2031999999999998</v>
      </c>
      <c r="J7971" s="8">
        <f t="shared" si="374"/>
        <v>-0.94279718939785162</v>
      </c>
    </row>
    <row r="7972" spans="1:10" x14ac:dyDescent="0.25">
      <c r="A7972" s="2" t="s">
        <v>280</v>
      </c>
      <c r="B7972" s="2" t="s">
        <v>61</v>
      </c>
      <c r="C7972" s="7">
        <v>0</v>
      </c>
      <c r="D7972" s="7">
        <v>0</v>
      </c>
      <c r="E7972" s="8" t="str">
        <f t="shared" si="372"/>
        <v/>
      </c>
      <c r="F7972" s="7">
        <v>0</v>
      </c>
      <c r="G7972" s="8" t="str">
        <f t="shared" si="373"/>
        <v/>
      </c>
      <c r="H7972" s="7">
        <v>12.92104</v>
      </c>
      <c r="I7972" s="7">
        <v>3.3043999999999998</v>
      </c>
      <c r="J7972" s="8">
        <f t="shared" si="374"/>
        <v>-0.74426207178369541</v>
      </c>
    </row>
    <row r="7973" spans="1:10" x14ac:dyDescent="0.25">
      <c r="A7973" s="2" t="s">
        <v>280</v>
      </c>
      <c r="B7973" s="2" t="s">
        <v>75</v>
      </c>
      <c r="C7973" s="7">
        <v>0</v>
      </c>
      <c r="D7973" s="7">
        <v>0</v>
      </c>
      <c r="E7973" s="8" t="str">
        <f t="shared" si="372"/>
        <v/>
      </c>
      <c r="F7973" s="7">
        <v>0</v>
      </c>
      <c r="G7973" s="8" t="str">
        <f t="shared" si="373"/>
        <v/>
      </c>
      <c r="H7973" s="7">
        <v>0</v>
      </c>
      <c r="I7973" s="7">
        <v>0</v>
      </c>
      <c r="J7973" s="8" t="str">
        <f t="shared" si="374"/>
        <v/>
      </c>
    </row>
    <row r="7974" spans="1:10" x14ac:dyDescent="0.25">
      <c r="A7974" s="2" t="s">
        <v>280</v>
      </c>
      <c r="B7974" s="2" t="s">
        <v>83</v>
      </c>
      <c r="C7974" s="7">
        <v>25.722329999999999</v>
      </c>
      <c r="D7974" s="7">
        <v>69.165949999999995</v>
      </c>
      <c r="E7974" s="8">
        <f t="shared" si="372"/>
        <v>1.6889457525815117</v>
      </c>
      <c r="F7974" s="7">
        <v>191.46209999999999</v>
      </c>
      <c r="G7974" s="8">
        <f t="shared" si="373"/>
        <v>-0.6387486087324854</v>
      </c>
      <c r="H7974" s="7">
        <v>653.97213999999997</v>
      </c>
      <c r="I7974" s="7">
        <v>694.63081999999997</v>
      </c>
      <c r="J7974" s="8">
        <f t="shared" si="374"/>
        <v>6.2171883958237029E-2</v>
      </c>
    </row>
    <row r="7975" spans="1:10" x14ac:dyDescent="0.25">
      <c r="A7975" s="2" t="s">
        <v>281</v>
      </c>
      <c r="B7975" s="2" t="s">
        <v>14</v>
      </c>
      <c r="C7975" s="7">
        <v>26.10999</v>
      </c>
      <c r="D7975" s="7">
        <v>0</v>
      </c>
      <c r="E7975" s="8">
        <f t="shared" si="372"/>
        <v>-1</v>
      </c>
      <c r="F7975" s="7">
        <v>0</v>
      </c>
      <c r="G7975" s="8" t="str">
        <f t="shared" si="373"/>
        <v/>
      </c>
      <c r="H7975" s="7">
        <v>42.109990000000003</v>
      </c>
      <c r="I7975" s="7">
        <v>280.86198000000002</v>
      </c>
      <c r="J7975" s="8">
        <f t="shared" si="374"/>
        <v>5.6697232651919416</v>
      </c>
    </row>
    <row r="7976" spans="1:10" x14ac:dyDescent="0.25">
      <c r="A7976" s="2" t="s">
        <v>281</v>
      </c>
      <c r="B7976" s="2" t="s">
        <v>24</v>
      </c>
      <c r="C7976" s="7">
        <v>0</v>
      </c>
      <c r="D7976" s="7">
        <v>0</v>
      </c>
      <c r="E7976" s="8" t="str">
        <f t="shared" si="372"/>
        <v/>
      </c>
      <c r="F7976" s="7">
        <v>0</v>
      </c>
      <c r="G7976" s="8" t="str">
        <f t="shared" si="373"/>
        <v/>
      </c>
      <c r="H7976" s="7">
        <v>0</v>
      </c>
      <c r="I7976" s="7">
        <v>35.1</v>
      </c>
      <c r="J7976" s="8" t="str">
        <f t="shared" si="374"/>
        <v/>
      </c>
    </row>
    <row r="7977" spans="1:10" x14ac:dyDescent="0.25">
      <c r="A7977" s="2" t="s">
        <v>281</v>
      </c>
      <c r="B7977" s="2" t="s">
        <v>26</v>
      </c>
      <c r="C7977" s="7">
        <v>0</v>
      </c>
      <c r="D7977" s="7">
        <v>0</v>
      </c>
      <c r="E7977" s="8" t="str">
        <f t="shared" si="372"/>
        <v/>
      </c>
      <c r="F7977" s="7">
        <v>0</v>
      </c>
      <c r="G7977" s="8" t="str">
        <f t="shared" si="373"/>
        <v/>
      </c>
      <c r="H7977" s="7">
        <v>0</v>
      </c>
      <c r="I7977" s="7">
        <v>135.24003999999999</v>
      </c>
      <c r="J7977" s="8" t="str">
        <f t="shared" si="374"/>
        <v/>
      </c>
    </row>
    <row r="7978" spans="1:10" x14ac:dyDescent="0.25">
      <c r="A7978" s="2" t="s">
        <v>281</v>
      </c>
      <c r="B7978" s="2" t="s">
        <v>28</v>
      </c>
      <c r="C7978" s="7">
        <v>0</v>
      </c>
      <c r="D7978" s="7">
        <v>0</v>
      </c>
      <c r="E7978" s="8" t="str">
        <f t="shared" si="372"/>
        <v/>
      </c>
      <c r="F7978" s="7">
        <v>0</v>
      </c>
      <c r="G7978" s="8" t="str">
        <f t="shared" si="373"/>
        <v/>
      </c>
      <c r="H7978" s="7">
        <v>0</v>
      </c>
      <c r="I7978" s="7">
        <v>0</v>
      </c>
      <c r="J7978" s="8" t="str">
        <f t="shared" si="374"/>
        <v/>
      </c>
    </row>
    <row r="7979" spans="1:10" x14ac:dyDescent="0.25">
      <c r="A7979" s="2" t="s">
        <v>281</v>
      </c>
      <c r="B7979" s="2" t="s">
        <v>38</v>
      </c>
      <c r="C7979" s="7">
        <v>21.70271</v>
      </c>
      <c r="D7979" s="7">
        <v>68.834329999999994</v>
      </c>
      <c r="E7979" s="8">
        <f t="shared" si="372"/>
        <v>2.171692843889081</v>
      </c>
      <c r="F7979" s="7">
        <v>99.9816</v>
      </c>
      <c r="G7979" s="8">
        <f t="shared" si="373"/>
        <v>-0.31153002152396048</v>
      </c>
      <c r="H7979" s="7">
        <v>419.03935000000001</v>
      </c>
      <c r="I7979" s="7">
        <v>697.64468999999997</v>
      </c>
      <c r="J7979" s="8">
        <f t="shared" si="374"/>
        <v>0.66486677205851885</v>
      </c>
    </row>
    <row r="7980" spans="1:10" x14ac:dyDescent="0.25">
      <c r="A7980" s="2" t="s">
        <v>281</v>
      </c>
      <c r="B7980" s="2" t="s">
        <v>41</v>
      </c>
      <c r="C7980" s="7">
        <v>28.6996</v>
      </c>
      <c r="D7980" s="7">
        <v>0</v>
      </c>
      <c r="E7980" s="8">
        <f t="shared" si="372"/>
        <v>-1</v>
      </c>
      <c r="F7980" s="7">
        <v>42.562899999999999</v>
      </c>
      <c r="G7980" s="8">
        <f t="shared" si="373"/>
        <v>-1</v>
      </c>
      <c r="H7980" s="7">
        <v>80.066789999999997</v>
      </c>
      <c r="I7980" s="7">
        <v>137.23295999999999</v>
      </c>
      <c r="J7980" s="8">
        <f t="shared" si="374"/>
        <v>0.71398104007916396</v>
      </c>
    </row>
    <row r="7981" spans="1:10" x14ac:dyDescent="0.25">
      <c r="A7981" s="2" t="s">
        <v>281</v>
      </c>
      <c r="B7981" s="2" t="s">
        <v>43</v>
      </c>
      <c r="C7981" s="7">
        <v>296.02539999999999</v>
      </c>
      <c r="D7981" s="7">
        <v>32.5</v>
      </c>
      <c r="E7981" s="8">
        <f t="shared" si="372"/>
        <v>-0.89021212368938607</v>
      </c>
      <c r="F7981" s="7">
        <v>176.23812000000001</v>
      </c>
      <c r="G7981" s="8">
        <f t="shared" si="373"/>
        <v>-0.81559040688813522</v>
      </c>
      <c r="H7981" s="7">
        <v>1572.4793400000001</v>
      </c>
      <c r="I7981" s="7">
        <v>1034.4908700000001</v>
      </c>
      <c r="J7981" s="8">
        <f t="shared" si="374"/>
        <v>-0.34212752836549187</v>
      </c>
    </row>
    <row r="7982" spans="1:10" x14ac:dyDescent="0.25">
      <c r="A7982" s="2" t="s">
        <v>281</v>
      </c>
      <c r="B7982" s="2" t="s">
        <v>44</v>
      </c>
      <c r="C7982" s="7">
        <v>33.856110000000001</v>
      </c>
      <c r="D7982" s="7">
        <v>0</v>
      </c>
      <c r="E7982" s="8">
        <f t="shared" si="372"/>
        <v>-1</v>
      </c>
      <c r="F7982" s="7">
        <v>0</v>
      </c>
      <c r="G7982" s="8" t="str">
        <f t="shared" si="373"/>
        <v/>
      </c>
      <c r="H7982" s="7">
        <v>55.209409999999998</v>
      </c>
      <c r="I7982" s="7">
        <v>0</v>
      </c>
      <c r="J7982" s="8">
        <f t="shared" si="374"/>
        <v>-1</v>
      </c>
    </row>
    <row r="7983" spans="1:10" x14ac:dyDescent="0.25">
      <c r="A7983" s="2" t="s">
        <v>281</v>
      </c>
      <c r="B7983" s="2" t="s">
        <v>46</v>
      </c>
      <c r="C7983" s="7">
        <v>26.652999999999999</v>
      </c>
      <c r="D7983" s="7">
        <v>101.547</v>
      </c>
      <c r="E7983" s="8">
        <f t="shared" si="372"/>
        <v>2.8099651071173977</v>
      </c>
      <c r="F7983" s="7">
        <v>0</v>
      </c>
      <c r="G7983" s="8" t="str">
        <f t="shared" si="373"/>
        <v/>
      </c>
      <c r="H7983" s="7">
        <v>234.8075</v>
      </c>
      <c r="I7983" s="7">
        <v>292.73149999999998</v>
      </c>
      <c r="J7983" s="8">
        <f t="shared" si="374"/>
        <v>0.24668717992398026</v>
      </c>
    </row>
    <row r="7984" spans="1:10" x14ac:dyDescent="0.25">
      <c r="A7984" s="2" t="s">
        <v>281</v>
      </c>
      <c r="B7984" s="2" t="s">
        <v>48</v>
      </c>
      <c r="C7984" s="7">
        <v>15.851000000000001</v>
      </c>
      <c r="D7984" s="7">
        <v>0</v>
      </c>
      <c r="E7984" s="8">
        <f t="shared" si="372"/>
        <v>-1</v>
      </c>
      <c r="F7984" s="7">
        <v>18.439</v>
      </c>
      <c r="G7984" s="8">
        <f t="shared" si="373"/>
        <v>-1</v>
      </c>
      <c r="H7984" s="7">
        <v>45.470999999999997</v>
      </c>
      <c r="I7984" s="7">
        <v>18.439</v>
      </c>
      <c r="J7984" s="8">
        <f t="shared" si="374"/>
        <v>-0.59448879505618968</v>
      </c>
    </row>
    <row r="7985" spans="1:10" x14ac:dyDescent="0.25">
      <c r="A7985" s="2" t="s">
        <v>281</v>
      </c>
      <c r="B7985" s="2" t="s">
        <v>49</v>
      </c>
      <c r="C7985" s="7">
        <v>9.4517900000000008</v>
      </c>
      <c r="D7985" s="7">
        <v>0</v>
      </c>
      <c r="E7985" s="8">
        <f t="shared" si="372"/>
        <v>-1</v>
      </c>
      <c r="F7985" s="7">
        <v>0</v>
      </c>
      <c r="G7985" s="8" t="str">
        <f t="shared" si="373"/>
        <v/>
      </c>
      <c r="H7985" s="7">
        <v>9.4517900000000008</v>
      </c>
      <c r="I7985" s="7">
        <v>0</v>
      </c>
      <c r="J7985" s="8">
        <f t="shared" si="374"/>
        <v>-1</v>
      </c>
    </row>
    <row r="7986" spans="1:10" x14ac:dyDescent="0.25">
      <c r="A7986" s="2" t="s">
        <v>281</v>
      </c>
      <c r="B7986" s="2" t="s">
        <v>51</v>
      </c>
      <c r="C7986" s="7">
        <v>0</v>
      </c>
      <c r="D7986" s="7">
        <v>64.171250000000001</v>
      </c>
      <c r="E7986" s="8" t="str">
        <f t="shared" si="372"/>
        <v/>
      </c>
      <c r="F7986" s="7">
        <v>0</v>
      </c>
      <c r="G7986" s="8" t="str">
        <f t="shared" si="373"/>
        <v/>
      </c>
      <c r="H7986" s="7">
        <v>332.05056999999999</v>
      </c>
      <c r="I7986" s="7">
        <v>265.59625</v>
      </c>
      <c r="J7986" s="8">
        <f t="shared" si="374"/>
        <v>-0.20013313032409485</v>
      </c>
    </row>
    <row r="7987" spans="1:10" x14ac:dyDescent="0.25">
      <c r="A7987" s="2" t="s">
        <v>281</v>
      </c>
      <c r="B7987" s="2" t="s">
        <v>55</v>
      </c>
      <c r="C7987" s="7">
        <v>21.908000000000001</v>
      </c>
      <c r="D7987" s="7">
        <v>0</v>
      </c>
      <c r="E7987" s="8">
        <f t="shared" si="372"/>
        <v>-1</v>
      </c>
      <c r="F7987" s="7">
        <v>0</v>
      </c>
      <c r="G7987" s="8" t="str">
        <f t="shared" si="373"/>
        <v/>
      </c>
      <c r="H7987" s="7">
        <v>43.857999999999997</v>
      </c>
      <c r="I7987" s="7">
        <v>21.940799999999999</v>
      </c>
      <c r="J7987" s="8">
        <f t="shared" si="374"/>
        <v>-0.49973094988371558</v>
      </c>
    </row>
    <row r="7988" spans="1:10" x14ac:dyDescent="0.25">
      <c r="A7988" s="2" t="s">
        <v>281</v>
      </c>
      <c r="B7988" s="2" t="s">
        <v>56</v>
      </c>
      <c r="C7988" s="7">
        <v>25.9696</v>
      </c>
      <c r="D7988" s="7">
        <v>0</v>
      </c>
      <c r="E7988" s="8">
        <f t="shared" si="372"/>
        <v>-1</v>
      </c>
      <c r="F7988" s="7">
        <v>0</v>
      </c>
      <c r="G7988" s="8" t="str">
        <f t="shared" si="373"/>
        <v/>
      </c>
      <c r="H7988" s="7">
        <v>25.9696</v>
      </c>
      <c r="I7988" s="7">
        <v>23.505990000000001</v>
      </c>
      <c r="J7988" s="8">
        <f t="shared" si="374"/>
        <v>-9.4865150021563593E-2</v>
      </c>
    </row>
    <row r="7989" spans="1:10" x14ac:dyDescent="0.25">
      <c r="A7989" s="2" t="s">
        <v>281</v>
      </c>
      <c r="B7989" s="2" t="s">
        <v>58</v>
      </c>
      <c r="C7989" s="7">
        <v>0</v>
      </c>
      <c r="D7989" s="7">
        <v>0</v>
      </c>
      <c r="E7989" s="8" t="str">
        <f t="shared" si="372"/>
        <v/>
      </c>
      <c r="F7989" s="7">
        <v>0</v>
      </c>
      <c r="G7989" s="8" t="str">
        <f t="shared" si="373"/>
        <v/>
      </c>
      <c r="H7989" s="7">
        <v>0</v>
      </c>
      <c r="I7989" s="7">
        <v>0</v>
      </c>
      <c r="J7989" s="8" t="str">
        <f t="shared" si="374"/>
        <v/>
      </c>
    </row>
    <row r="7990" spans="1:10" x14ac:dyDescent="0.25">
      <c r="A7990" s="2" t="s">
        <v>281</v>
      </c>
      <c r="B7990" s="2" t="s">
        <v>59</v>
      </c>
      <c r="C7990" s="7">
        <v>18.351179999999999</v>
      </c>
      <c r="D7990" s="7">
        <v>0</v>
      </c>
      <c r="E7990" s="8">
        <f t="shared" si="372"/>
        <v>-1</v>
      </c>
      <c r="F7990" s="7">
        <v>0</v>
      </c>
      <c r="G7990" s="8" t="str">
        <f t="shared" si="373"/>
        <v/>
      </c>
      <c r="H7990" s="7">
        <v>18.351179999999999</v>
      </c>
      <c r="I7990" s="7">
        <v>0</v>
      </c>
      <c r="J7990" s="8">
        <f t="shared" si="374"/>
        <v>-1</v>
      </c>
    </row>
    <row r="7991" spans="1:10" x14ac:dyDescent="0.25">
      <c r="A7991" s="2" t="s">
        <v>281</v>
      </c>
      <c r="B7991" s="2" t="s">
        <v>60</v>
      </c>
      <c r="C7991" s="7">
        <v>21.171749999999999</v>
      </c>
      <c r="D7991" s="7">
        <v>0</v>
      </c>
      <c r="E7991" s="8">
        <f t="shared" si="372"/>
        <v>-1</v>
      </c>
      <c r="F7991" s="7">
        <v>0</v>
      </c>
      <c r="G7991" s="8" t="str">
        <f t="shared" si="373"/>
        <v/>
      </c>
      <c r="H7991" s="7">
        <v>110.3275</v>
      </c>
      <c r="I7991" s="7">
        <v>69.268730000000005</v>
      </c>
      <c r="J7991" s="8">
        <f t="shared" si="374"/>
        <v>-0.37215354286102731</v>
      </c>
    </row>
    <row r="7992" spans="1:10" x14ac:dyDescent="0.25">
      <c r="A7992" s="2" t="s">
        <v>281</v>
      </c>
      <c r="B7992" s="2" t="s">
        <v>69</v>
      </c>
      <c r="C7992" s="7">
        <v>48.330599999999997</v>
      </c>
      <c r="D7992" s="7">
        <v>46.543370000000003</v>
      </c>
      <c r="E7992" s="8">
        <f t="shared" si="372"/>
        <v>-3.697926365491E-2</v>
      </c>
      <c r="F7992" s="7">
        <v>48.11045</v>
      </c>
      <c r="G7992" s="8">
        <f t="shared" si="373"/>
        <v>-3.2572549207084855E-2</v>
      </c>
      <c r="H7992" s="7">
        <v>403.47672</v>
      </c>
      <c r="I7992" s="7">
        <v>295.10494</v>
      </c>
      <c r="J7992" s="8">
        <f t="shared" si="374"/>
        <v>-0.26859487704767704</v>
      </c>
    </row>
    <row r="7993" spans="1:10" x14ac:dyDescent="0.25">
      <c r="A7993" s="2" t="s">
        <v>281</v>
      </c>
      <c r="B7993" s="2" t="s">
        <v>75</v>
      </c>
      <c r="C7993" s="7">
        <v>0</v>
      </c>
      <c r="D7993" s="7">
        <v>0</v>
      </c>
      <c r="E7993" s="8" t="str">
        <f t="shared" si="372"/>
        <v/>
      </c>
      <c r="F7993" s="7">
        <v>0</v>
      </c>
      <c r="G7993" s="8" t="str">
        <f t="shared" si="373"/>
        <v/>
      </c>
      <c r="H7993" s="7">
        <v>9.7102900000000005</v>
      </c>
      <c r="I7993" s="7">
        <v>0</v>
      </c>
      <c r="J7993" s="8">
        <f t="shared" si="374"/>
        <v>-1</v>
      </c>
    </row>
    <row r="7994" spans="1:10" x14ac:dyDescent="0.25">
      <c r="A7994" s="2" t="s">
        <v>281</v>
      </c>
      <c r="B7994" s="2" t="s">
        <v>83</v>
      </c>
      <c r="C7994" s="7">
        <v>594.08073000000002</v>
      </c>
      <c r="D7994" s="7">
        <v>313.59595000000002</v>
      </c>
      <c r="E7994" s="8">
        <f t="shared" si="372"/>
        <v>-0.47213243223694534</v>
      </c>
      <c r="F7994" s="7">
        <v>385.33206999999999</v>
      </c>
      <c r="G7994" s="8">
        <f t="shared" si="373"/>
        <v>-0.18616701174132733</v>
      </c>
      <c r="H7994" s="7">
        <v>3402.3790300000001</v>
      </c>
      <c r="I7994" s="7">
        <v>3307.1577499999999</v>
      </c>
      <c r="J7994" s="8">
        <f t="shared" si="374"/>
        <v>-2.7986676134669319E-2</v>
      </c>
    </row>
    <row r="7995" spans="1:10" x14ac:dyDescent="0.25">
      <c r="A7995" s="2" t="s">
        <v>282</v>
      </c>
      <c r="B7995" s="2" t="s">
        <v>8</v>
      </c>
      <c r="C7995" s="7">
        <v>580.16756999999996</v>
      </c>
      <c r="D7995" s="7">
        <v>225.09461999999999</v>
      </c>
      <c r="E7995" s="8">
        <f t="shared" si="372"/>
        <v>-0.61201792096031837</v>
      </c>
      <c r="F7995" s="7">
        <v>278.56274000000002</v>
      </c>
      <c r="G7995" s="8">
        <f t="shared" si="373"/>
        <v>-0.19194282767322013</v>
      </c>
      <c r="H7995" s="7">
        <v>3905.3487300000002</v>
      </c>
      <c r="I7995" s="7">
        <v>2402.2527100000002</v>
      </c>
      <c r="J7995" s="8">
        <f t="shared" si="374"/>
        <v>-0.38488138292326068</v>
      </c>
    </row>
    <row r="7996" spans="1:10" x14ac:dyDescent="0.25">
      <c r="A7996" s="2" t="s">
        <v>282</v>
      </c>
      <c r="B7996" s="2" t="s">
        <v>10</v>
      </c>
      <c r="C7996" s="7">
        <v>7.1232199999999999</v>
      </c>
      <c r="D7996" s="7">
        <v>0</v>
      </c>
      <c r="E7996" s="8">
        <f t="shared" si="372"/>
        <v>-1</v>
      </c>
      <c r="F7996" s="7">
        <v>27.883780000000002</v>
      </c>
      <c r="G7996" s="8">
        <f t="shared" si="373"/>
        <v>-1</v>
      </c>
      <c r="H7996" s="7">
        <v>271.97275000000002</v>
      </c>
      <c r="I7996" s="7">
        <v>101.72337</v>
      </c>
      <c r="J7996" s="8">
        <f t="shared" si="374"/>
        <v>-0.62597955126019067</v>
      </c>
    </row>
    <row r="7997" spans="1:10" x14ac:dyDescent="0.25">
      <c r="A7997" s="2" t="s">
        <v>282</v>
      </c>
      <c r="B7997" s="2" t="s">
        <v>12</v>
      </c>
      <c r="C7997" s="7">
        <v>70.658630000000002</v>
      </c>
      <c r="D7997" s="7">
        <v>0</v>
      </c>
      <c r="E7997" s="8">
        <f t="shared" si="372"/>
        <v>-1</v>
      </c>
      <c r="F7997" s="7">
        <v>0</v>
      </c>
      <c r="G7997" s="8" t="str">
        <f t="shared" si="373"/>
        <v/>
      </c>
      <c r="H7997" s="7">
        <v>108.67045</v>
      </c>
      <c r="I7997" s="7">
        <v>22.55498</v>
      </c>
      <c r="J7997" s="8">
        <f t="shared" si="374"/>
        <v>-0.79244606054359767</v>
      </c>
    </row>
    <row r="7998" spans="1:10" x14ac:dyDescent="0.25">
      <c r="A7998" s="2" t="s">
        <v>282</v>
      </c>
      <c r="B7998" s="2" t="s">
        <v>14</v>
      </c>
      <c r="C7998" s="7">
        <v>2609.8909199999998</v>
      </c>
      <c r="D7998" s="7">
        <v>1879.3866800000001</v>
      </c>
      <c r="E7998" s="8">
        <f t="shared" si="372"/>
        <v>-0.27989837981427967</v>
      </c>
      <c r="F7998" s="7">
        <v>2743.5369300000002</v>
      </c>
      <c r="G7998" s="8">
        <f t="shared" si="373"/>
        <v>-0.31497671511205061</v>
      </c>
      <c r="H7998" s="7">
        <v>26527.622490000002</v>
      </c>
      <c r="I7998" s="7">
        <v>13054.433279999999</v>
      </c>
      <c r="J7998" s="8">
        <f t="shared" si="374"/>
        <v>-0.50789282812958192</v>
      </c>
    </row>
    <row r="7999" spans="1:10" x14ac:dyDescent="0.25">
      <c r="A7999" s="2" t="s">
        <v>282</v>
      </c>
      <c r="B7999" s="2" t="s">
        <v>15</v>
      </c>
      <c r="C7999" s="7">
        <v>25.751899999999999</v>
      </c>
      <c r="D7999" s="7">
        <v>44.189230000000002</v>
      </c>
      <c r="E7999" s="8">
        <f t="shared" si="372"/>
        <v>0.71595998741840416</v>
      </c>
      <c r="F7999" s="7">
        <v>109.20128</v>
      </c>
      <c r="G7999" s="8">
        <f t="shared" si="373"/>
        <v>-0.59534146486195039</v>
      </c>
      <c r="H7999" s="7">
        <v>593.49644000000001</v>
      </c>
      <c r="I7999" s="7">
        <v>437.86356999999998</v>
      </c>
      <c r="J7999" s="8">
        <f t="shared" si="374"/>
        <v>-0.26223050301700213</v>
      </c>
    </row>
    <row r="8000" spans="1:10" x14ac:dyDescent="0.25">
      <c r="A8000" s="2" t="s">
        <v>282</v>
      </c>
      <c r="B8000" s="2" t="s">
        <v>17</v>
      </c>
      <c r="C8000" s="7">
        <v>231.50173000000001</v>
      </c>
      <c r="D8000" s="7">
        <v>23.575389999999999</v>
      </c>
      <c r="E8000" s="8">
        <f t="shared" si="372"/>
        <v>-0.8981632232294765</v>
      </c>
      <c r="F8000" s="7">
        <v>881.35407999999995</v>
      </c>
      <c r="G8000" s="8">
        <f t="shared" si="373"/>
        <v>-0.97325094359352149</v>
      </c>
      <c r="H8000" s="7">
        <v>2068.8349899999998</v>
      </c>
      <c r="I8000" s="7">
        <v>1164.8249499999999</v>
      </c>
      <c r="J8000" s="8">
        <f t="shared" si="374"/>
        <v>-0.43696575336827614</v>
      </c>
    </row>
    <row r="8001" spans="1:10" x14ac:dyDescent="0.25">
      <c r="A8001" s="2" t="s">
        <v>282</v>
      </c>
      <c r="B8001" s="2" t="s">
        <v>18</v>
      </c>
      <c r="C8001" s="7">
        <v>18.875</v>
      </c>
      <c r="D8001" s="7">
        <v>143.55259000000001</v>
      </c>
      <c r="E8001" s="8">
        <f t="shared" si="372"/>
        <v>6.6054352317880802</v>
      </c>
      <c r="F8001" s="7">
        <v>170.41499999999999</v>
      </c>
      <c r="G8001" s="8">
        <f t="shared" si="373"/>
        <v>-0.15762937534841404</v>
      </c>
      <c r="H8001" s="7">
        <v>933.44822999999997</v>
      </c>
      <c r="I8001" s="7">
        <v>568.13899000000004</v>
      </c>
      <c r="J8001" s="8">
        <f t="shared" si="374"/>
        <v>-0.39135457999636458</v>
      </c>
    </row>
    <row r="8002" spans="1:10" x14ac:dyDescent="0.25">
      <c r="A8002" s="2" t="s">
        <v>282</v>
      </c>
      <c r="B8002" s="2" t="s">
        <v>20</v>
      </c>
      <c r="C8002" s="7">
        <v>0</v>
      </c>
      <c r="D8002" s="7">
        <v>0</v>
      </c>
      <c r="E8002" s="8" t="str">
        <f t="shared" si="372"/>
        <v/>
      </c>
      <c r="F8002" s="7">
        <v>0</v>
      </c>
      <c r="G8002" s="8" t="str">
        <f t="shared" si="373"/>
        <v/>
      </c>
      <c r="H8002" s="7">
        <v>0</v>
      </c>
      <c r="I8002" s="7">
        <v>2.66</v>
      </c>
      <c r="J8002" s="8" t="str">
        <f t="shared" si="374"/>
        <v/>
      </c>
    </row>
    <row r="8003" spans="1:10" x14ac:dyDescent="0.25">
      <c r="A8003" s="2" t="s">
        <v>282</v>
      </c>
      <c r="B8003" s="2" t="s">
        <v>21</v>
      </c>
      <c r="C8003" s="7">
        <v>4.3125</v>
      </c>
      <c r="D8003" s="7">
        <v>0</v>
      </c>
      <c r="E8003" s="8">
        <f t="shared" si="372"/>
        <v>-1</v>
      </c>
      <c r="F8003" s="7">
        <v>0</v>
      </c>
      <c r="G8003" s="8" t="str">
        <f t="shared" si="373"/>
        <v/>
      </c>
      <c r="H8003" s="7">
        <v>149.46024</v>
      </c>
      <c r="I8003" s="7">
        <v>11.3636</v>
      </c>
      <c r="J8003" s="8">
        <f t="shared" si="374"/>
        <v>-0.92396907699331943</v>
      </c>
    </row>
    <row r="8004" spans="1:10" x14ac:dyDescent="0.25">
      <c r="A8004" s="2" t="s">
        <v>282</v>
      </c>
      <c r="B8004" s="2" t="s">
        <v>24</v>
      </c>
      <c r="C8004" s="7">
        <v>62.30312</v>
      </c>
      <c r="D8004" s="7">
        <v>0</v>
      </c>
      <c r="E8004" s="8">
        <f t="shared" si="372"/>
        <v>-1</v>
      </c>
      <c r="F8004" s="7">
        <v>84.381500000000003</v>
      </c>
      <c r="G8004" s="8">
        <f t="shared" si="373"/>
        <v>-1</v>
      </c>
      <c r="H8004" s="7">
        <v>62.30312</v>
      </c>
      <c r="I8004" s="7">
        <v>294.51951000000003</v>
      </c>
      <c r="J8004" s="8">
        <f t="shared" si="374"/>
        <v>3.7272032283455472</v>
      </c>
    </row>
    <row r="8005" spans="1:10" x14ac:dyDescent="0.25">
      <c r="A8005" s="2" t="s">
        <v>282</v>
      </c>
      <c r="B8005" s="2" t="s">
        <v>26</v>
      </c>
      <c r="C8005" s="7">
        <v>337.30860000000001</v>
      </c>
      <c r="D8005" s="7">
        <v>657.46191999999996</v>
      </c>
      <c r="E8005" s="8">
        <f t="shared" ref="E8005:E8068" si="375">IF(C8005=0,"",(D8005/C8005-1))</f>
        <v>0.94914069786539668</v>
      </c>
      <c r="F8005" s="7">
        <v>519.11818000000005</v>
      </c>
      <c r="G8005" s="8">
        <f t="shared" ref="G8005:G8068" si="376">IF(F8005=0,"",(D8005/F8005-1))</f>
        <v>0.26649758249653277</v>
      </c>
      <c r="H8005" s="7">
        <v>4170.4081399999995</v>
      </c>
      <c r="I8005" s="7">
        <v>3600.0146599999998</v>
      </c>
      <c r="J8005" s="8">
        <f t="shared" ref="J8005:J8068" si="377">IF(H8005=0,"",(I8005/H8005-1))</f>
        <v>-0.13677162063087667</v>
      </c>
    </row>
    <row r="8006" spans="1:10" x14ac:dyDescent="0.25">
      <c r="A8006" s="2" t="s">
        <v>282</v>
      </c>
      <c r="B8006" s="2" t="s">
        <v>27</v>
      </c>
      <c r="C8006" s="7">
        <v>0</v>
      </c>
      <c r="D8006" s="7">
        <v>0</v>
      </c>
      <c r="E8006" s="8" t="str">
        <f t="shared" si="375"/>
        <v/>
      </c>
      <c r="F8006" s="7">
        <v>0</v>
      </c>
      <c r="G8006" s="8" t="str">
        <f t="shared" si="376"/>
        <v/>
      </c>
      <c r="H8006" s="7">
        <v>109.89157</v>
      </c>
      <c r="I8006" s="7">
        <v>0</v>
      </c>
      <c r="J8006" s="8">
        <f t="shared" si="377"/>
        <v>-1</v>
      </c>
    </row>
    <row r="8007" spans="1:10" x14ac:dyDescent="0.25">
      <c r="A8007" s="2" t="s">
        <v>282</v>
      </c>
      <c r="B8007" s="2" t="s">
        <v>28</v>
      </c>
      <c r="C8007" s="7">
        <v>51.009</v>
      </c>
      <c r="D8007" s="7">
        <v>64.697999999999993</v>
      </c>
      <c r="E8007" s="8">
        <f t="shared" si="375"/>
        <v>0.26836440628124425</v>
      </c>
      <c r="F8007" s="7">
        <v>144.215</v>
      </c>
      <c r="G8007" s="8">
        <f t="shared" si="376"/>
        <v>-0.55137815067780749</v>
      </c>
      <c r="H8007" s="7">
        <v>552.26819999999998</v>
      </c>
      <c r="I8007" s="7">
        <v>712.26250000000005</v>
      </c>
      <c r="J8007" s="8">
        <f t="shared" si="377"/>
        <v>0.28970398802610764</v>
      </c>
    </row>
    <row r="8008" spans="1:10" x14ac:dyDescent="0.25">
      <c r="A8008" s="2" t="s">
        <v>282</v>
      </c>
      <c r="B8008" s="2" t="s">
        <v>29</v>
      </c>
      <c r="C8008" s="7">
        <v>6.2111999999999998</v>
      </c>
      <c r="D8008" s="7">
        <v>0</v>
      </c>
      <c r="E8008" s="8">
        <f t="shared" si="375"/>
        <v>-1</v>
      </c>
      <c r="F8008" s="7">
        <v>0</v>
      </c>
      <c r="G8008" s="8" t="str">
        <f t="shared" si="376"/>
        <v/>
      </c>
      <c r="H8008" s="7">
        <v>10.880879999999999</v>
      </c>
      <c r="I8008" s="7">
        <v>71.975499999999997</v>
      </c>
      <c r="J8008" s="8">
        <f t="shared" si="377"/>
        <v>5.6148601951312758</v>
      </c>
    </row>
    <row r="8009" spans="1:10" x14ac:dyDescent="0.25">
      <c r="A8009" s="2" t="s">
        <v>282</v>
      </c>
      <c r="B8009" s="2" t="s">
        <v>30</v>
      </c>
      <c r="C8009" s="7">
        <v>75.119799999999998</v>
      </c>
      <c r="D8009" s="7">
        <v>655.01250000000005</v>
      </c>
      <c r="E8009" s="8">
        <f t="shared" si="375"/>
        <v>7.7195719370924856</v>
      </c>
      <c r="F8009" s="7">
        <v>0.61499999999999999</v>
      </c>
      <c r="G8009" s="8">
        <f t="shared" si="376"/>
        <v>1064.0609756097563</v>
      </c>
      <c r="H8009" s="7">
        <v>1263.78736</v>
      </c>
      <c r="I8009" s="7">
        <v>2138.1606900000002</v>
      </c>
      <c r="J8009" s="8">
        <f t="shared" si="377"/>
        <v>0.69186744358639585</v>
      </c>
    </row>
    <row r="8010" spans="1:10" x14ac:dyDescent="0.25">
      <c r="A8010" s="2" t="s">
        <v>282</v>
      </c>
      <c r="B8010" s="2" t="s">
        <v>31</v>
      </c>
      <c r="C8010" s="7">
        <v>0</v>
      </c>
      <c r="D8010" s="7">
        <v>10.12941</v>
      </c>
      <c r="E8010" s="8" t="str">
        <f t="shared" si="375"/>
        <v/>
      </c>
      <c r="F8010" s="7">
        <v>0</v>
      </c>
      <c r="G8010" s="8" t="str">
        <f t="shared" si="376"/>
        <v/>
      </c>
      <c r="H8010" s="7">
        <v>0</v>
      </c>
      <c r="I8010" s="7">
        <v>31.512409999999999</v>
      </c>
      <c r="J8010" s="8" t="str">
        <f t="shared" si="377"/>
        <v/>
      </c>
    </row>
    <row r="8011" spans="1:10" x14ac:dyDescent="0.25">
      <c r="A8011" s="2" t="s">
        <v>282</v>
      </c>
      <c r="B8011" s="2" t="s">
        <v>32</v>
      </c>
      <c r="C8011" s="7">
        <v>50.192410000000002</v>
      </c>
      <c r="D8011" s="7">
        <v>18.698609999999999</v>
      </c>
      <c r="E8011" s="8">
        <f t="shared" si="375"/>
        <v>-0.62746140302886433</v>
      </c>
      <c r="F8011" s="7">
        <v>2.87487</v>
      </c>
      <c r="G8011" s="8">
        <f t="shared" si="376"/>
        <v>5.5041584489037758</v>
      </c>
      <c r="H8011" s="7">
        <v>80.692409999999995</v>
      </c>
      <c r="I8011" s="7">
        <v>47.673479999999998</v>
      </c>
      <c r="J8011" s="8">
        <f t="shared" si="377"/>
        <v>-0.40919499120177472</v>
      </c>
    </row>
    <row r="8012" spans="1:10" x14ac:dyDescent="0.25">
      <c r="A8012" s="2" t="s">
        <v>282</v>
      </c>
      <c r="B8012" s="2" t="s">
        <v>33</v>
      </c>
      <c r="C8012" s="7">
        <v>0</v>
      </c>
      <c r="D8012" s="7">
        <v>31.83352</v>
      </c>
      <c r="E8012" s="8" t="str">
        <f t="shared" si="375"/>
        <v/>
      </c>
      <c r="F8012" s="7">
        <v>0</v>
      </c>
      <c r="G8012" s="8" t="str">
        <f t="shared" si="376"/>
        <v/>
      </c>
      <c r="H8012" s="7">
        <v>0</v>
      </c>
      <c r="I8012" s="7">
        <v>63.691220000000001</v>
      </c>
      <c r="J8012" s="8" t="str">
        <f t="shared" si="377"/>
        <v/>
      </c>
    </row>
    <row r="8013" spans="1:10" x14ac:dyDescent="0.25">
      <c r="A8013" s="2" t="s">
        <v>282</v>
      </c>
      <c r="B8013" s="2" t="s">
        <v>34</v>
      </c>
      <c r="C8013" s="7">
        <v>24.244389999999999</v>
      </c>
      <c r="D8013" s="7">
        <v>0</v>
      </c>
      <c r="E8013" s="8">
        <f t="shared" si="375"/>
        <v>-1</v>
      </c>
      <c r="F8013" s="7">
        <v>422.62754999999999</v>
      </c>
      <c r="G8013" s="8">
        <f t="shared" si="376"/>
        <v>-1</v>
      </c>
      <c r="H8013" s="7">
        <v>65.859639999999999</v>
      </c>
      <c r="I8013" s="7">
        <v>433.19954999999999</v>
      </c>
      <c r="J8013" s="8">
        <f t="shared" si="377"/>
        <v>5.5776179462869822</v>
      </c>
    </row>
    <row r="8014" spans="1:10" x14ac:dyDescent="0.25">
      <c r="A8014" s="2" t="s">
        <v>282</v>
      </c>
      <c r="B8014" s="2" t="s">
        <v>37</v>
      </c>
      <c r="C8014" s="7">
        <v>4.8303399999999996</v>
      </c>
      <c r="D8014" s="7">
        <v>0</v>
      </c>
      <c r="E8014" s="8">
        <f t="shared" si="375"/>
        <v>-1</v>
      </c>
      <c r="F8014" s="7">
        <v>209.10803999999999</v>
      </c>
      <c r="G8014" s="8">
        <f t="shared" si="376"/>
        <v>-1</v>
      </c>
      <c r="H8014" s="7">
        <v>182.80466999999999</v>
      </c>
      <c r="I8014" s="7">
        <v>1328.2501</v>
      </c>
      <c r="J8014" s="8">
        <f t="shared" si="377"/>
        <v>6.2659527789962919</v>
      </c>
    </row>
    <row r="8015" spans="1:10" x14ac:dyDescent="0.25">
      <c r="A8015" s="2" t="s">
        <v>282</v>
      </c>
      <c r="B8015" s="2" t="s">
        <v>38</v>
      </c>
      <c r="C8015" s="7">
        <v>5325.0186700000004</v>
      </c>
      <c r="D8015" s="7">
        <v>3274.6649000000002</v>
      </c>
      <c r="E8015" s="8">
        <f t="shared" si="375"/>
        <v>-0.38504161150668792</v>
      </c>
      <c r="F8015" s="7">
        <v>3385.7469500000002</v>
      </c>
      <c r="G8015" s="8">
        <f t="shared" si="376"/>
        <v>-3.2808727775712865E-2</v>
      </c>
      <c r="H8015" s="7">
        <v>34484.545019999998</v>
      </c>
      <c r="I8015" s="7">
        <v>39407.121169999999</v>
      </c>
      <c r="J8015" s="8">
        <f t="shared" si="377"/>
        <v>0.142747313242644</v>
      </c>
    </row>
    <row r="8016" spans="1:10" x14ac:dyDescent="0.25">
      <c r="A8016" s="2" t="s">
        <v>282</v>
      </c>
      <c r="B8016" s="2" t="s">
        <v>39</v>
      </c>
      <c r="C8016" s="7">
        <v>43.5</v>
      </c>
      <c r="D8016" s="7">
        <v>0</v>
      </c>
      <c r="E8016" s="8">
        <f t="shared" si="375"/>
        <v>-1</v>
      </c>
      <c r="F8016" s="7">
        <v>0</v>
      </c>
      <c r="G8016" s="8" t="str">
        <f t="shared" si="376"/>
        <v/>
      </c>
      <c r="H8016" s="7">
        <v>43.5</v>
      </c>
      <c r="I8016" s="7">
        <v>22</v>
      </c>
      <c r="J8016" s="8">
        <f t="shared" si="377"/>
        <v>-0.49425287356321834</v>
      </c>
    </row>
    <row r="8017" spans="1:10" x14ac:dyDescent="0.25">
      <c r="A8017" s="2" t="s">
        <v>282</v>
      </c>
      <c r="B8017" s="2" t="s">
        <v>40</v>
      </c>
      <c r="C8017" s="7">
        <v>0</v>
      </c>
      <c r="D8017" s="7">
        <v>0</v>
      </c>
      <c r="E8017" s="8" t="str">
        <f t="shared" si="375"/>
        <v/>
      </c>
      <c r="F8017" s="7">
        <v>0</v>
      </c>
      <c r="G8017" s="8" t="str">
        <f t="shared" si="376"/>
        <v/>
      </c>
      <c r="H8017" s="7">
        <v>0</v>
      </c>
      <c r="I8017" s="7">
        <v>0</v>
      </c>
      <c r="J8017" s="8" t="str">
        <f t="shared" si="377"/>
        <v/>
      </c>
    </row>
    <row r="8018" spans="1:10" x14ac:dyDescent="0.25">
      <c r="A8018" s="2" t="s">
        <v>282</v>
      </c>
      <c r="B8018" s="2" t="s">
        <v>41</v>
      </c>
      <c r="C8018" s="7">
        <v>180.89431999999999</v>
      </c>
      <c r="D8018" s="7">
        <v>4.9215299999999997</v>
      </c>
      <c r="E8018" s="8">
        <f t="shared" si="375"/>
        <v>-0.97279334143824969</v>
      </c>
      <c r="F8018" s="7">
        <v>229.55756</v>
      </c>
      <c r="G8018" s="8">
        <f t="shared" si="376"/>
        <v>-0.978560801918264</v>
      </c>
      <c r="H8018" s="7">
        <v>1491.98279</v>
      </c>
      <c r="I8018" s="7">
        <v>1104.37392</v>
      </c>
      <c r="J8018" s="8">
        <f t="shared" si="377"/>
        <v>-0.25979446451925903</v>
      </c>
    </row>
    <row r="8019" spans="1:10" x14ac:dyDescent="0.25">
      <c r="A8019" s="2" t="s">
        <v>282</v>
      </c>
      <c r="B8019" s="2" t="s">
        <v>87</v>
      </c>
      <c r="C8019" s="7">
        <v>0</v>
      </c>
      <c r="D8019" s="7">
        <v>0</v>
      </c>
      <c r="E8019" s="8" t="str">
        <f t="shared" si="375"/>
        <v/>
      </c>
      <c r="F8019" s="7">
        <v>0</v>
      </c>
      <c r="G8019" s="8" t="str">
        <f t="shared" si="376"/>
        <v/>
      </c>
      <c r="H8019" s="7">
        <v>3.7412999999999998</v>
      </c>
      <c r="I8019" s="7">
        <v>38.271949999999997</v>
      </c>
      <c r="J8019" s="8">
        <f t="shared" si="377"/>
        <v>9.2295859727902059</v>
      </c>
    </row>
    <row r="8020" spans="1:10" x14ac:dyDescent="0.25">
      <c r="A8020" s="2" t="s">
        <v>282</v>
      </c>
      <c r="B8020" s="2" t="s">
        <v>42</v>
      </c>
      <c r="C8020" s="7">
        <v>0</v>
      </c>
      <c r="D8020" s="7">
        <v>0</v>
      </c>
      <c r="E8020" s="8" t="str">
        <f t="shared" si="375"/>
        <v/>
      </c>
      <c r="F8020" s="7">
        <v>0</v>
      </c>
      <c r="G8020" s="8" t="str">
        <f t="shared" si="376"/>
        <v/>
      </c>
      <c r="H8020" s="7">
        <v>10.278</v>
      </c>
      <c r="I8020" s="7">
        <v>0</v>
      </c>
      <c r="J8020" s="8">
        <f t="shared" si="377"/>
        <v>-1</v>
      </c>
    </row>
    <row r="8021" spans="1:10" x14ac:dyDescent="0.25">
      <c r="A8021" s="2" t="s">
        <v>282</v>
      </c>
      <c r="B8021" s="2" t="s">
        <v>43</v>
      </c>
      <c r="C8021" s="7">
        <v>9618.74719</v>
      </c>
      <c r="D8021" s="7">
        <v>12334.582179999999</v>
      </c>
      <c r="E8021" s="8">
        <f t="shared" si="375"/>
        <v>0.28234809963853502</v>
      </c>
      <c r="F8021" s="7">
        <v>18930.14848</v>
      </c>
      <c r="G8021" s="8">
        <f t="shared" si="376"/>
        <v>-0.34841598347568803</v>
      </c>
      <c r="H8021" s="7">
        <v>117836.92200999999</v>
      </c>
      <c r="I8021" s="7">
        <v>110914.5221</v>
      </c>
      <c r="J8021" s="8">
        <f t="shared" si="377"/>
        <v>-5.8745593417761977E-2</v>
      </c>
    </row>
    <row r="8022" spans="1:10" x14ac:dyDescent="0.25">
      <c r="A8022" s="2" t="s">
        <v>282</v>
      </c>
      <c r="B8022" s="2" t="s">
        <v>44</v>
      </c>
      <c r="C8022" s="7">
        <v>2844.7316999999998</v>
      </c>
      <c r="D8022" s="7">
        <v>1157.8675900000001</v>
      </c>
      <c r="E8022" s="8">
        <f t="shared" si="375"/>
        <v>-0.59297827981457796</v>
      </c>
      <c r="F8022" s="7">
        <v>837.93236000000002</v>
      </c>
      <c r="G8022" s="8">
        <f t="shared" si="376"/>
        <v>0.38181510259372242</v>
      </c>
      <c r="H8022" s="7">
        <v>14647.29594</v>
      </c>
      <c r="I8022" s="7">
        <v>8194.9595000000008</v>
      </c>
      <c r="J8022" s="8">
        <f t="shared" si="377"/>
        <v>-0.44051383043196701</v>
      </c>
    </row>
    <row r="8023" spans="1:10" x14ac:dyDescent="0.25">
      <c r="A8023" s="2" t="s">
        <v>282</v>
      </c>
      <c r="B8023" s="2" t="s">
        <v>45</v>
      </c>
      <c r="C8023" s="7">
        <v>0</v>
      </c>
      <c r="D8023" s="7">
        <v>0</v>
      </c>
      <c r="E8023" s="8" t="str">
        <f t="shared" si="375"/>
        <v/>
      </c>
      <c r="F8023" s="7">
        <v>194.82040000000001</v>
      </c>
      <c r="G8023" s="8">
        <f t="shared" si="376"/>
        <v>-1</v>
      </c>
      <c r="H8023" s="7">
        <v>2066.8679299999999</v>
      </c>
      <c r="I8023" s="7">
        <v>1315.84563</v>
      </c>
      <c r="J8023" s="8">
        <f t="shared" si="377"/>
        <v>-0.36336250086380695</v>
      </c>
    </row>
    <row r="8024" spans="1:10" x14ac:dyDescent="0.25">
      <c r="A8024" s="2" t="s">
        <v>282</v>
      </c>
      <c r="B8024" s="2" t="s">
        <v>46</v>
      </c>
      <c r="C8024" s="7">
        <v>230.04005000000001</v>
      </c>
      <c r="D8024" s="7">
        <v>2.5499999999999998</v>
      </c>
      <c r="E8024" s="8">
        <f t="shared" si="375"/>
        <v>-0.98891497371870685</v>
      </c>
      <c r="F8024" s="7">
        <v>281.31304</v>
      </c>
      <c r="G8024" s="8">
        <f t="shared" si="376"/>
        <v>-0.99093536510074332</v>
      </c>
      <c r="H8024" s="7">
        <v>960.67692999999997</v>
      </c>
      <c r="I8024" s="7">
        <v>943.13526000000002</v>
      </c>
      <c r="J8024" s="8">
        <f t="shared" si="377"/>
        <v>-1.8259697357362326E-2</v>
      </c>
    </row>
    <row r="8025" spans="1:10" x14ac:dyDescent="0.25">
      <c r="A8025" s="2" t="s">
        <v>282</v>
      </c>
      <c r="B8025" s="2" t="s">
        <v>47</v>
      </c>
      <c r="C8025" s="7">
        <v>0</v>
      </c>
      <c r="D8025" s="7">
        <v>0</v>
      </c>
      <c r="E8025" s="8" t="str">
        <f t="shared" si="375"/>
        <v/>
      </c>
      <c r="F8025" s="7">
        <v>0</v>
      </c>
      <c r="G8025" s="8" t="str">
        <f t="shared" si="376"/>
        <v/>
      </c>
      <c r="H8025" s="7">
        <v>50</v>
      </c>
      <c r="I8025" s="7">
        <v>0</v>
      </c>
      <c r="J8025" s="8">
        <f t="shared" si="377"/>
        <v>-1</v>
      </c>
    </row>
    <row r="8026" spans="1:10" x14ac:dyDescent="0.25">
      <c r="A8026" s="2" t="s">
        <v>282</v>
      </c>
      <c r="B8026" s="2" t="s">
        <v>48</v>
      </c>
      <c r="C8026" s="7">
        <v>444.47415000000001</v>
      </c>
      <c r="D8026" s="7">
        <v>585.31916999999999</v>
      </c>
      <c r="E8026" s="8">
        <f t="shared" si="375"/>
        <v>0.31688011552527851</v>
      </c>
      <c r="F8026" s="7">
        <v>453.06700999999998</v>
      </c>
      <c r="G8026" s="8">
        <f t="shared" si="376"/>
        <v>0.29190419315676941</v>
      </c>
      <c r="H8026" s="7">
        <v>4181.4534199999998</v>
      </c>
      <c r="I8026" s="7">
        <v>3687.0937600000002</v>
      </c>
      <c r="J8026" s="8">
        <f t="shared" si="377"/>
        <v>-0.1182267528404034</v>
      </c>
    </row>
    <row r="8027" spans="1:10" x14ac:dyDescent="0.25">
      <c r="A8027" s="2" t="s">
        <v>282</v>
      </c>
      <c r="B8027" s="2" t="s">
        <v>49</v>
      </c>
      <c r="C8027" s="7">
        <v>0</v>
      </c>
      <c r="D8027" s="7">
        <v>0</v>
      </c>
      <c r="E8027" s="8" t="str">
        <f t="shared" si="375"/>
        <v/>
      </c>
      <c r="F8027" s="7">
        <v>0</v>
      </c>
      <c r="G8027" s="8" t="str">
        <f t="shared" si="376"/>
        <v/>
      </c>
      <c r="H8027" s="7">
        <v>52.291519999999998</v>
      </c>
      <c r="I8027" s="7">
        <v>0</v>
      </c>
      <c r="J8027" s="8">
        <f t="shared" si="377"/>
        <v>-1</v>
      </c>
    </row>
    <row r="8028" spans="1:10" x14ac:dyDescent="0.25">
      <c r="A8028" s="2" t="s">
        <v>282</v>
      </c>
      <c r="B8028" s="2" t="s">
        <v>50</v>
      </c>
      <c r="C8028" s="7">
        <v>0</v>
      </c>
      <c r="D8028" s="7">
        <v>8.9049999999999994</v>
      </c>
      <c r="E8028" s="8" t="str">
        <f t="shared" si="375"/>
        <v/>
      </c>
      <c r="F8028" s="7">
        <v>0</v>
      </c>
      <c r="G8028" s="8" t="str">
        <f t="shared" si="376"/>
        <v/>
      </c>
      <c r="H8028" s="7">
        <v>0</v>
      </c>
      <c r="I8028" s="7">
        <v>25.984999999999999</v>
      </c>
      <c r="J8028" s="8" t="str">
        <f t="shared" si="377"/>
        <v/>
      </c>
    </row>
    <row r="8029" spans="1:10" x14ac:dyDescent="0.25">
      <c r="A8029" s="2" t="s">
        <v>282</v>
      </c>
      <c r="B8029" s="2" t="s">
        <v>51</v>
      </c>
      <c r="C8029" s="7">
        <v>38.030500000000004</v>
      </c>
      <c r="D8029" s="7">
        <v>104.17543999999999</v>
      </c>
      <c r="E8029" s="8">
        <f t="shared" si="375"/>
        <v>1.7392603305241843</v>
      </c>
      <c r="F8029" s="7">
        <v>105.27348000000001</v>
      </c>
      <c r="G8029" s="8">
        <f t="shared" si="376"/>
        <v>-1.0430357199173179E-2</v>
      </c>
      <c r="H8029" s="7">
        <v>518.04512</v>
      </c>
      <c r="I8029" s="7">
        <v>504.73539</v>
      </c>
      <c r="J8029" s="8">
        <f t="shared" si="377"/>
        <v>-2.569222155784423E-2</v>
      </c>
    </row>
    <row r="8030" spans="1:10" x14ac:dyDescent="0.25">
      <c r="A8030" s="2" t="s">
        <v>282</v>
      </c>
      <c r="B8030" s="2" t="s">
        <v>52</v>
      </c>
      <c r="C8030" s="7">
        <v>0</v>
      </c>
      <c r="D8030" s="7">
        <v>0</v>
      </c>
      <c r="E8030" s="8" t="str">
        <f t="shared" si="375"/>
        <v/>
      </c>
      <c r="F8030" s="7">
        <v>0</v>
      </c>
      <c r="G8030" s="8" t="str">
        <f t="shared" si="376"/>
        <v/>
      </c>
      <c r="H8030" s="7">
        <v>0</v>
      </c>
      <c r="I8030" s="7">
        <v>0</v>
      </c>
      <c r="J8030" s="8" t="str">
        <f t="shared" si="377"/>
        <v/>
      </c>
    </row>
    <row r="8031" spans="1:10" x14ac:dyDescent="0.25">
      <c r="A8031" s="2" t="s">
        <v>282</v>
      </c>
      <c r="B8031" s="2" t="s">
        <v>53</v>
      </c>
      <c r="C8031" s="7">
        <v>0</v>
      </c>
      <c r="D8031" s="7">
        <v>46.387630000000001</v>
      </c>
      <c r="E8031" s="8" t="str">
        <f t="shared" si="375"/>
        <v/>
      </c>
      <c r="F8031" s="7">
        <v>56.402360000000002</v>
      </c>
      <c r="G8031" s="8">
        <f t="shared" si="376"/>
        <v>-0.17755870499035853</v>
      </c>
      <c r="H8031" s="7">
        <v>273.27116000000001</v>
      </c>
      <c r="I8031" s="7">
        <v>317.81022999999999</v>
      </c>
      <c r="J8031" s="8">
        <f t="shared" si="377"/>
        <v>0.16298489017282325</v>
      </c>
    </row>
    <row r="8032" spans="1:10" x14ac:dyDescent="0.25">
      <c r="A8032" s="2" t="s">
        <v>282</v>
      </c>
      <c r="B8032" s="2" t="s">
        <v>54</v>
      </c>
      <c r="C8032" s="7">
        <v>1749.4821300000001</v>
      </c>
      <c r="D8032" s="7">
        <v>1102.40679</v>
      </c>
      <c r="E8032" s="8">
        <f t="shared" si="375"/>
        <v>-0.36986679023694857</v>
      </c>
      <c r="F8032" s="7">
        <v>980.80980999999997</v>
      </c>
      <c r="G8032" s="8">
        <f t="shared" si="376"/>
        <v>0.12397610501061362</v>
      </c>
      <c r="H8032" s="7">
        <v>12194.07107</v>
      </c>
      <c r="I8032" s="7">
        <v>9725.7692499999994</v>
      </c>
      <c r="J8032" s="8">
        <f t="shared" si="377"/>
        <v>-0.2024181920730761</v>
      </c>
    </row>
    <row r="8033" spans="1:10" x14ac:dyDescent="0.25">
      <c r="A8033" s="2" t="s">
        <v>282</v>
      </c>
      <c r="B8033" s="2" t="s">
        <v>55</v>
      </c>
      <c r="C8033" s="7">
        <v>614.02566999999999</v>
      </c>
      <c r="D8033" s="7">
        <v>325.73674</v>
      </c>
      <c r="E8033" s="8">
        <f t="shared" si="375"/>
        <v>-0.46950631559100775</v>
      </c>
      <c r="F8033" s="7">
        <v>1238.3760600000001</v>
      </c>
      <c r="G8033" s="8">
        <f t="shared" si="376"/>
        <v>-0.73696460185123414</v>
      </c>
      <c r="H8033" s="7">
        <v>2519.9560299999998</v>
      </c>
      <c r="I8033" s="7">
        <v>4222.8598400000001</v>
      </c>
      <c r="J8033" s="8">
        <f t="shared" si="377"/>
        <v>0.67576727122496671</v>
      </c>
    </row>
    <row r="8034" spans="1:10" x14ac:dyDescent="0.25">
      <c r="A8034" s="2" t="s">
        <v>282</v>
      </c>
      <c r="B8034" s="2" t="s">
        <v>56</v>
      </c>
      <c r="C8034" s="7">
        <v>36.440550000000002</v>
      </c>
      <c r="D8034" s="7">
        <v>13.89997</v>
      </c>
      <c r="E8034" s="8">
        <f t="shared" si="375"/>
        <v>-0.61855762330700281</v>
      </c>
      <c r="F8034" s="7">
        <v>119.93935</v>
      </c>
      <c r="G8034" s="8">
        <f t="shared" si="376"/>
        <v>-0.88410834309173758</v>
      </c>
      <c r="H8034" s="7">
        <v>371.99479000000002</v>
      </c>
      <c r="I8034" s="7">
        <v>402.74101999999999</v>
      </c>
      <c r="J8034" s="8">
        <f t="shared" si="377"/>
        <v>8.2652313490734652E-2</v>
      </c>
    </row>
    <row r="8035" spans="1:10" x14ac:dyDescent="0.25">
      <c r="A8035" s="2" t="s">
        <v>282</v>
      </c>
      <c r="B8035" s="2" t="s">
        <v>57</v>
      </c>
      <c r="C8035" s="7">
        <v>234.23634999999999</v>
      </c>
      <c r="D8035" s="7">
        <v>112.78827</v>
      </c>
      <c r="E8035" s="8">
        <f t="shared" si="375"/>
        <v>-0.51848519668275228</v>
      </c>
      <c r="F8035" s="7">
        <v>241.23430999999999</v>
      </c>
      <c r="G8035" s="8">
        <f t="shared" si="376"/>
        <v>-0.53245344743871637</v>
      </c>
      <c r="H8035" s="7">
        <v>1504.66662</v>
      </c>
      <c r="I8035" s="7">
        <v>1607.45901</v>
      </c>
      <c r="J8035" s="8">
        <f t="shared" si="377"/>
        <v>6.8315724316393878E-2</v>
      </c>
    </row>
    <row r="8036" spans="1:10" x14ac:dyDescent="0.25">
      <c r="A8036" s="2" t="s">
        <v>282</v>
      </c>
      <c r="B8036" s="2" t="s">
        <v>58</v>
      </c>
      <c r="C8036" s="7">
        <v>481.47832</v>
      </c>
      <c r="D8036" s="7">
        <v>473.65661999999998</v>
      </c>
      <c r="E8036" s="8">
        <f t="shared" si="375"/>
        <v>-1.6245175899093467E-2</v>
      </c>
      <c r="F8036" s="7">
        <v>156.74565000000001</v>
      </c>
      <c r="G8036" s="8">
        <f t="shared" si="376"/>
        <v>2.0218166819940455</v>
      </c>
      <c r="H8036" s="7">
        <v>3103.85203</v>
      </c>
      <c r="I8036" s="7">
        <v>2845.94695</v>
      </c>
      <c r="J8036" s="8">
        <f t="shared" si="377"/>
        <v>-8.3091937858906229E-2</v>
      </c>
    </row>
    <row r="8037" spans="1:10" x14ac:dyDescent="0.25">
      <c r="A8037" s="2" t="s">
        <v>282</v>
      </c>
      <c r="B8037" s="2" t="s">
        <v>59</v>
      </c>
      <c r="C8037" s="7">
        <v>206.18495999999999</v>
      </c>
      <c r="D8037" s="7">
        <v>187.59306000000001</v>
      </c>
      <c r="E8037" s="8">
        <f t="shared" si="375"/>
        <v>-9.0170980463366357E-2</v>
      </c>
      <c r="F8037" s="7">
        <v>242.31667999999999</v>
      </c>
      <c r="G8037" s="8">
        <f t="shared" si="376"/>
        <v>-0.22583513441996639</v>
      </c>
      <c r="H8037" s="7">
        <v>404.15895999999998</v>
      </c>
      <c r="I8037" s="7">
        <v>892.06560999999999</v>
      </c>
      <c r="J8037" s="8">
        <f t="shared" si="377"/>
        <v>1.2072147305604708</v>
      </c>
    </row>
    <row r="8038" spans="1:10" x14ac:dyDescent="0.25">
      <c r="A8038" s="2" t="s">
        <v>282</v>
      </c>
      <c r="B8038" s="2" t="s">
        <v>60</v>
      </c>
      <c r="C8038" s="7">
        <v>434.92340000000002</v>
      </c>
      <c r="D8038" s="7">
        <v>729.58717000000001</v>
      </c>
      <c r="E8038" s="8">
        <f t="shared" si="375"/>
        <v>0.67750728059239851</v>
      </c>
      <c r="F8038" s="7">
        <v>1069.55178</v>
      </c>
      <c r="G8038" s="8">
        <f t="shared" si="376"/>
        <v>-0.31785708402074742</v>
      </c>
      <c r="H8038" s="7">
        <v>7229.5749100000003</v>
      </c>
      <c r="I8038" s="7">
        <v>4669.2686400000002</v>
      </c>
      <c r="J8038" s="8">
        <f t="shared" si="377"/>
        <v>-0.35414340426275492</v>
      </c>
    </row>
    <row r="8039" spans="1:10" x14ac:dyDescent="0.25">
      <c r="A8039" s="2" t="s">
        <v>282</v>
      </c>
      <c r="B8039" s="2" t="s">
        <v>61</v>
      </c>
      <c r="C8039" s="7">
        <v>25.471679999999999</v>
      </c>
      <c r="D8039" s="7">
        <v>0</v>
      </c>
      <c r="E8039" s="8">
        <f t="shared" si="375"/>
        <v>-1</v>
      </c>
      <c r="F8039" s="7">
        <v>0</v>
      </c>
      <c r="G8039" s="8" t="str">
        <f t="shared" si="376"/>
        <v/>
      </c>
      <c r="H8039" s="7">
        <v>104.03448</v>
      </c>
      <c r="I8039" s="7">
        <v>0</v>
      </c>
      <c r="J8039" s="8">
        <f t="shared" si="377"/>
        <v>-1</v>
      </c>
    </row>
    <row r="8040" spans="1:10" x14ac:dyDescent="0.25">
      <c r="A8040" s="2" t="s">
        <v>282</v>
      </c>
      <c r="B8040" s="2" t="s">
        <v>63</v>
      </c>
      <c r="C8040" s="7">
        <v>0</v>
      </c>
      <c r="D8040" s="7">
        <v>0</v>
      </c>
      <c r="E8040" s="8" t="str">
        <f t="shared" si="375"/>
        <v/>
      </c>
      <c r="F8040" s="7">
        <v>0</v>
      </c>
      <c r="G8040" s="8" t="str">
        <f t="shared" si="376"/>
        <v/>
      </c>
      <c r="H8040" s="7">
        <v>0</v>
      </c>
      <c r="I8040" s="7">
        <v>6.0015000000000001</v>
      </c>
      <c r="J8040" s="8" t="str">
        <f t="shared" si="377"/>
        <v/>
      </c>
    </row>
    <row r="8041" spans="1:10" x14ac:dyDescent="0.25">
      <c r="A8041" s="2" t="s">
        <v>282</v>
      </c>
      <c r="B8041" s="2" t="s">
        <v>64</v>
      </c>
      <c r="C8041" s="7">
        <v>0</v>
      </c>
      <c r="D8041" s="7">
        <v>99.93665</v>
      </c>
      <c r="E8041" s="8" t="str">
        <f t="shared" si="375"/>
        <v/>
      </c>
      <c r="F8041" s="7">
        <v>189.71063000000001</v>
      </c>
      <c r="G8041" s="8">
        <f t="shared" si="376"/>
        <v>-0.47321533853954312</v>
      </c>
      <c r="H8041" s="7">
        <v>141.21583999999999</v>
      </c>
      <c r="I8041" s="7">
        <v>482.60419999999999</v>
      </c>
      <c r="J8041" s="8">
        <f t="shared" si="377"/>
        <v>2.4174933916761749</v>
      </c>
    </row>
    <row r="8042" spans="1:10" x14ac:dyDescent="0.25">
      <c r="A8042" s="2" t="s">
        <v>282</v>
      </c>
      <c r="B8042" s="2" t="s">
        <v>65</v>
      </c>
      <c r="C8042" s="7">
        <v>0</v>
      </c>
      <c r="D8042" s="7">
        <v>0</v>
      </c>
      <c r="E8042" s="8" t="str">
        <f t="shared" si="375"/>
        <v/>
      </c>
      <c r="F8042" s="7">
        <v>175.45</v>
      </c>
      <c r="G8042" s="8">
        <f t="shared" si="376"/>
        <v>-1</v>
      </c>
      <c r="H8042" s="7">
        <v>636.42844000000002</v>
      </c>
      <c r="I8042" s="7">
        <v>298.67399999999998</v>
      </c>
      <c r="J8042" s="8">
        <f t="shared" si="377"/>
        <v>-0.530702933388709</v>
      </c>
    </row>
    <row r="8043" spans="1:10" x14ac:dyDescent="0.25">
      <c r="A8043" s="2" t="s">
        <v>282</v>
      </c>
      <c r="B8043" s="2" t="s">
        <v>66</v>
      </c>
      <c r="C8043" s="7">
        <v>0</v>
      </c>
      <c r="D8043" s="7">
        <v>0</v>
      </c>
      <c r="E8043" s="8" t="str">
        <f t="shared" si="375"/>
        <v/>
      </c>
      <c r="F8043" s="7">
        <v>0</v>
      </c>
      <c r="G8043" s="8" t="str">
        <f t="shared" si="376"/>
        <v/>
      </c>
      <c r="H8043" s="7">
        <v>87.59</v>
      </c>
      <c r="I8043" s="7">
        <v>42.695</v>
      </c>
      <c r="J8043" s="8">
        <f t="shared" si="377"/>
        <v>-0.51255851124557594</v>
      </c>
    </row>
    <row r="8044" spans="1:10" x14ac:dyDescent="0.25">
      <c r="A8044" s="2" t="s">
        <v>282</v>
      </c>
      <c r="B8044" s="2" t="s">
        <v>67</v>
      </c>
      <c r="C8044" s="7">
        <v>0</v>
      </c>
      <c r="D8044" s="7">
        <v>0</v>
      </c>
      <c r="E8044" s="8" t="str">
        <f t="shared" si="375"/>
        <v/>
      </c>
      <c r="F8044" s="7">
        <v>60.014000000000003</v>
      </c>
      <c r="G8044" s="8">
        <f t="shared" si="376"/>
        <v>-1</v>
      </c>
      <c r="H8044" s="7">
        <v>0</v>
      </c>
      <c r="I8044" s="7">
        <v>60.014000000000003</v>
      </c>
      <c r="J8044" s="8" t="str">
        <f t="shared" si="377"/>
        <v/>
      </c>
    </row>
    <row r="8045" spans="1:10" x14ac:dyDescent="0.25">
      <c r="A8045" s="2" t="s">
        <v>282</v>
      </c>
      <c r="B8045" s="2" t="s">
        <v>68</v>
      </c>
      <c r="C8045" s="7">
        <v>2263.29898</v>
      </c>
      <c r="D8045" s="7">
        <v>28.513280000000002</v>
      </c>
      <c r="E8045" s="8">
        <f t="shared" si="375"/>
        <v>-0.98740189420312463</v>
      </c>
      <c r="F8045" s="7">
        <v>28.304459999999999</v>
      </c>
      <c r="G8045" s="8">
        <f t="shared" si="376"/>
        <v>7.3776358920114582E-3</v>
      </c>
      <c r="H8045" s="7">
        <v>2689.92544</v>
      </c>
      <c r="I8045" s="7">
        <v>392.11426</v>
      </c>
      <c r="J8045" s="8">
        <f t="shared" si="377"/>
        <v>-0.85422857668501029</v>
      </c>
    </row>
    <row r="8046" spans="1:10" x14ac:dyDescent="0.25">
      <c r="A8046" s="2" t="s">
        <v>282</v>
      </c>
      <c r="B8046" s="2" t="s">
        <v>69</v>
      </c>
      <c r="C8046" s="7">
        <v>0</v>
      </c>
      <c r="D8046" s="7">
        <v>298.15332999999998</v>
      </c>
      <c r="E8046" s="8" t="str">
        <f t="shared" si="375"/>
        <v/>
      </c>
      <c r="F8046" s="7">
        <v>0</v>
      </c>
      <c r="G8046" s="8" t="str">
        <f t="shared" si="376"/>
        <v/>
      </c>
      <c r="H8046" s="7">
        <v>1154.9166299999999</v>
      </c>
      <c r="I8046" s="7">
        <v>1052.9192800000001</v>
      </c>
      <c r="J8046" s="8">
        <f t="shared" si="377"/>
        <v>-8.8315768732155076E-2</v>
      </c>
    </row>
    <row r="8047" spans="1:10" x14ac:dyDescent="0.25">
      <c r="A8047" s="2" t="s">
        <v>282</v>
      </c>
      <c r="B8047" s="2" t="s">
        <v>71</v>
      </c>
      <c r="C8047" s="7">
        <v>0</v>
      </c>
      <c r="D8047" s="7">
        <v>6.8723999999999998</v>
      </c>
      <c r="E8047" s="8" t="str">
        <f t="shared" si="375"/>
        <v/>
      </c>
      <c r="F8047" s="7">
        <v>0</v>
      </c>
      <c r="G8047" s="8" t="str">
        <f t="shared" si="376"/>
        <v/>
      </c>
      <c r="H8047" s="7">
        <v>20.6737</v>
      </c>
      <c r="I8047" s="7">
        <v>6.8723999999999998</v>
      </c>
      <c r="J8047" s="8">
        <f t="shared" si="377"/>
        <v>-0.66757764696208222</v>
      </c>
    </row>
    <row r="8048" spans="1:10" x14ac:dyDescent="0.25">
      <c r="A8048" s="2" t="s">
        <v>282</v>
      </c>
      <c r="B8048" s="2" t="s">
        <v>72</v>
      </c>
      <c r="C8048" s="7">
        <v>0</v>
      </c>
      <c r="D8048" s="7">
        <v>0</v>
      </c>
      <c r="E8048" s="8" t="str">
        <f t="shared" si="375"/>
        <v/>
      </c>
      <c r="F8048" s="7">
        <v>0</v>
      </c>
      <c r="G8048" s="8" t="str">
        <f t="shared" si="376"/>
        <v/>
      </c>
      <c r="H8048" s="7">
        <v>376.82423999999997</v>
      </c>
      <c r="I8048" s="7">
        <v>83.49436</v>
      </c>
      <c r="J8048" s="8">
        <f t="shared" si="377"/>
        <v>-0.77842624986120845</v>
      </c>
    </row>
    <row r="8049" spans="1:10" x14ac:dyDescent="0.25">
      <c r="A8049" s="2" t="s">
        <v>282</v>
      </c>
      <c r="B8049" s="2" t="s">
        <v>73</v>
      </c>
      <c r="C8049" s="7">
        <v>0</v>
      </c>
      <c r="D8049" s="7">
        <v>0</v>
      </c>
      <c r="E8049" s="8" t="str">
        <f t="shared" si="375"/>
        <v/>
      </c>
      <c r="F8049" s="7">
        <v>0</v>
      </c>
      <c r="G8049" s="8" t="str">
        <f t="shared" si="376"/>
        <v/>
      </c>
      <c r="H8049" s="7">
        <v>108.48826</v>
      </c>
      <c r="I8049" s="7">
        <v>76.177689999999998</v>
      </c>
      <c r="J8049" s="8">
        <f t="shared" si="377"/>
        <v>-0.29782549743170361</v>
      </c>
    </row>
    <row r="8050" spans="1:10" x14ac:dyDescent="0.25">
      <c r="A8050" s="2" t="s">
        <v>282</v>
      </c>
      <c r="B8050" s="2" t="s">
        <v>74</v>
      </c>
      <c r="C8050" s="7">
        <v>214.97622999999999</v>
      </c>
      <c r="D8050" s="7">
        <v>127.49906</v>
      </c>
      <c r="E8050" s="8">
        <f t="shared" si="375"/>
        <v>-0.4069155459652446</v>
      </c>
      <c r="F8050" s="7">
        <v>50.595869999999998</v>
      </c>
      <c r="G8050" s="8">
        <f t="shared" si="376"/>
        <v>1.5199499484839376</v>
      </c>
      <c r="H8050" s="7">
        <v>350.37090999999998</v>
      </c>
      <c r="I8050" s="7">
        <v>543.43192999999997</v>
      </c>
      <c r="J8050" s="8">
        <f t="shared" si="377"/>
        <v>0.55101897586189441</v>
      </c>
    </row>
    <row r="8051" spans="1:10" x14ac:dyDescent="0.25">
      <c r="A8051" s="2" t="s">
        <v>282</v>
      </c>
      <c r="B8051" s="2" t="s">
        <v>75</v>
      </c>
      <c r="C8051" s="7">
        <v>137.09988999999999</v>
      </c>
      <c r="D8051" s="7">
        <v>244.66072</v>
      </c>
      <c r="E8051" s="8">
        <f t="shared" si="375"/>
        <v>0.78454351786861398</v>
      </c>
      <c r="F8051" s="7">
        <v>175.29232999999999</v>
      </c>
      <c r="G8051" s="8">
        <f t="shared" si="376"/>
        <v>0.3957297504117836</v>
      </c>
      <c r="H8051" s="7">
        <v>2067.4846499999999</v>
      </c>
      <c r="I8051" s="7">
        <v>2367.92155</v>
      </c>
      <c r="J8051" s="8">
        <f t="shared" si="377"/>
        <v>0.14531517803530014</v>
      </c>
    </row>
    <row r="8052" spans="1:10" x14ac:dyDescent="0.25">
      <c r="A8052" s="2" t="s">
        <v>282</v>
      </c>
      <c r="B8052" s="2" t="s">
        <v>77</v>
      </c>
      <c r="C8052" s="7">
        <v>171.95052000000001</v>
      </c>
      <c r="D8052" s="7">
        <v>50.411999999999999</v>
      </c>
      <c r="E8052" s="8">
        <f t="shared" si="375"/>
        <v>-0.70682263711677051</v>
      </c>
      <c r="F8052" s="7">
        <v>199.50800000000001</v>
      </c>
      <c r="G8052" s="8">
        <f t="shared" si="376"/>
        <v>-0.74731840327204924</v>
      </c>
      <c r="H8052" s="7">
        <v>547.11720000000003</v>
      </c>
      <c r="I8052" s="7">
        <v>965.70378000000005</v>
      </c>
      <c r="J8052" s="8">
        <f t="shared" si="377"/>
        <v>0.76507662343644101</v>
      </c>
    </row>
    <row r="8053" spans="1:10" x14ac:dyDescent="0.25">
      <c r="A8053" s="2" t="s">
        <v>282</v>
      </c>
      <c r="B8053" s="2" t="s">
        <v>78</v>
      </c>
      <c r="C8053" s="7">
        <v>0</v>
      </c>
      <c r="D8053" s="7">
        <v>0</v>
      </c>
      <c r="E8053" s="8" t="str">
        <f t="shared" si="375"/>
        <v/>
      </c>
      <c r="F8053" s="7">
        <v>0</v>
      </c>
      <c r="G8053" s="8" t="str">
        <f t="shared" si="376"/>
        <v/>
      </c>
      <c r="H8053" s="7">
        <v>36.275919999999999</v>
      </c>
      <c r="I8053" s="7">
        <v>12.534140000000001</v>
      </c>
      <c r="J8053" s="8">
        <f t="shared" si="377"/>
        <v>-0.65447768106225834</v>
      </c>
    </row>
    <row r="8054" spans="1:10" x14ac:dyDescent="0.25">
      <c r="A8054" s="2" t="s">
        <v>282</v>
      </c>
      <c r="B8054" s="2" t="s">
        <v>80</v>
      </c>
      <c r="C8054" s="7">
        <v>0</v>
      </c>
      <c r="D8054" s="7">
        <v>0</v>
      </c>
      <c r="E8054" s="8" t="str">
        <f t="shared" si="375"/>
        <v/>
      </c>
      <c r="F8054" s="7">
        <v>0</v>
      </c>
      <c r="G8054" s="8" t="str">
        <f t="shared" si="376"/>
        <v/>
      </c>
      <c r="H8054" s="7">
        <v>0</v>
      </c>
      <c r="I8054" s="7">
        <v>7.1284999999999998</v>
      </c>
      <c r="J8054" s="8" t="str">
        <f t="shared" si="377"/>
        <v/>
      </c>
    </row>
    <row r="8055" spans="1:10" x14ac:dyDescent="0.25">
      <c r="A8055" s="2" t="s">
        <v>282</v>
      </c>
      <c r="B8055" s="2" t="s">
        <v>81</v>
      </c>
      <c r="C8055" s="7">
        <v>81.337299999999999</v>
      </c>
      <c r="D8055" s="7">
        <v>85.078630000000004</v>
      </c>
      <c r="E8055" s="8">
        <f t="shared" si="375"/>
        <v>4.5997715685177631E-2</v>
      </c>
      <c r="F8055" s="7">
        <v>165.83449999999999</v>
      </c>
      <c r="G8055" s="8">
        <f t="shared" si="376"/>
        <v>-0.48696664445576765</v>
      </c>
      <c r="H8055" s="7">
        <v>411.78838000000002</v>
      </c>
      <c r="I8055" s="7">
        <v>1069.01845</v>
      </c>
      <c r="J8055" s="8">
        <f t="shared" si="377"/>
        <v>1.5960384069118221</v>
      </c>
    </row>
    <row r="8056" spans="1:10" x14ac:dyDescent="0.25">
      <c r="A8056" s="2" t="s">
        <v>282</v>
      </c>
      <c r="B8056" s="2" t="s">
        <v>82</v>
      </c>
      <c r="C8056" s="7">
        <v>0</v>
      </c>
      <c r="D8056" s="7">
        <v>17.6751</v>
      </c>
      <c r="E8056" s="8" t="str">
        <f t="shared" si="375"/>
        <v/>
      </c>
      <c r="F8056" s="7">
        <v>6.1357600000000003</v>
      </c>
      <c r="G8056" s="8">
        <f t="shared" si="376"/>
        <v>1.8806700392453419</v>
      </c>
      <c r="H8056" s="7">
        <v>65.702039999999997</v>
      </c>
      <c r="I8056" s="7">
        <v>106.324</v>
      </c>
      <c r="J8056" s="8">
        <f t="shared" si="377"/>
        <v>0.61827547516028436</v>
      </c>
    </row>
    <row r="8057" spans="1:10" x14ac:dyDescent="0.25">
      <c r="A8057" s="2" t="s">
        <v>282</v>
      </c>
      <c r="B8057" s="2" t="s">
        <v>83</v>
      </c>
      <c r="C8057" s="7">
        <v>29535.84289</v>
      </c>
      <c r="D8057" s="7">
        <v>25177.475699999999</v>
      </c>
      <c r="E8057" s="8">
        <f t="shared" si="375"/>
        <v>-0.14756197093246393</v>
      </c>
      <c r="F8057" s="7">
        <v>35167.974779999997</v>
      </c>
      <c r="G8057" s="8">
        <f t="shared" si="376"/>
        <v>-0.28407945417663305</v>
      </c>
      <c r="H8057" s="7">
        <v>253805.73199</v>
      </c>
      <c r="I8057" s="7">
        <v>224902.66834</v>
      </c>
      <c r="J8057" s="8">
        <f t="shared" si="377"/>
        <v>-0.11387868754334829</v>
      </c>
    </row>
    <row r="8058" spans="1:10" x14ac:dyDescent="0.25">
      <c r="A8058" s="2" t="s">
        <v>283</v>
      </c>
      <c r="B8058" s="2" t="s">
        <v>8</v>
      </c>
      <c r="C8058" s="7">
        <v>0</v>
      </c>
      <c r="D8058" s="7">
        <v>0</v>
      </c>
      <c r="E8058" s="8" t="str">
        <f t="shared" si="375"/>
        <v/>
      </c>
      <c r="F8058" s="7">
        <v>0</v>
      </c>
      <c r="G8058" s="8" t="str">
        <f t="shared" si="376"/>
        <v/>
      </c>
      <c r="H8058" s="7">
        <v>23.9575</v>
      </c>
      <c r="I8058" s="7">
        <v>98.600300000000004</v>
      </c>
      <c r="J8058" s="8">
        <f t="shared" si="377"/>
        <v>3.1156339350933946</v>
      </c>
    </row>
    <row r="8059" spans="1:10" x14ac:dyDescent="0.25">
      <c r="A8059" s="2" t="s">
        <v>283</v>
      </c>
      <c r="B8059" s="2" t="s">
        <v>12</v>
      </c>
      <c r="C8059" s="7">
        <v>0</v>
      </c>
      <c r="D8059" s="7">
        <v>0</v>
      </c>
      <c r="E8059" s="8" t="str">
        <f t="shared" si="375"/>
        <v/>
      </c>
      <c r="F8059" s="7">
        <v>0</v>
      </c>
      <c r="G8059" s="8" t="str">
        <f t="shared" si="376"/>
        <v/>
      </c>
      <c r="H8059" s="7">
        <v>0</v>
      </c>
      <c r="I8059" s="7">
        <v>0</v>
      </c>
      <c r="J8059" s="8" t="str">
        <f t="shared" si="377"/>
        <v/>
      </c>
    </row>
    <row r="8060" spans="1:10" x14ac:dyDescent="0.25">
      <c r="A8060" s="2" t="s">
        <v>283</v>
      </c>
      <c r="B8060" s="2" t="s">
        <v>14</v>
      </c>
      <c r="C8060" s="7">
        <v>44.000720000000001</v>
      </c>
      <c r="D8060" s="7">
        <v>54.345359999999999</v>
      </c>
      <c r="E8060" s="8">
        <f t="shared" si="375"/>
        <v>0.23510160742824193</v>
      </c>
      <c r="F8060" s="7">
        <v>28.715050000000002</v>
      </c>
      <c r="G8060" s="8">
        <f t="shared" si="376"/>
        <v>0.89257410312710572</v>
      </c>
      <c r="H8060" s="7">
        <v>282.55700000000002</v>
      </c>
      <c r="I8060" s="7">
        <v>416.38896999999997</v>
      </c>
      <c r="J8060" s="8">
        <f t="shared" si="377"/>
        <v>0.47364591923045607</v>
      </c>
    </row>
    <row r="8061" spans="1:10" x14ac:dyDescent="0.25">
      <c r="A8061" s="2" t="s">
        <v>283</v>
      </c>
      <c r="B8061" s="2" t="s">
        <v>15</v>
      </c>
      <c r="C8061" s="7">
        <v>144.33698999999999</v>
      </c>
      <c r="D8061" s="7">
        <v>133.70284000000001</v>
      </c>
      <c r="E8061" s="8">
        <f t="shared" si="375"/>
        <v>-7.3675847057639077E-2</v>
      </c>
      <c r="F8061" s="7">
        <v>169.87075999999999</v>
      </c>
      <c r="G8061" s="8">
        <f t="shared" si="376"/>
        <v>-0.21291433558076733</v>
      </c>
      <c r="H8061" s="7">
        <v>1411.22993</v>
      </c>
      <c r="I8061" s="7">
        <v>1309.9717800000001</v>
      </c>
      <c r="J8061" s="8">
        <f t="shared" si="377"/>
        <v>-7.1751702431651188E-2</v>
      </c>
    </row>
    <row r="8062" spans="1:10" x14ac:dyDescent="0.25">
      <c r="A8062" s="2" t="s">
        <v>283</v>
      </c>
      <c r="B8062" s="2" t="s">
        <v>18</v>
      </c>
      <c r="C8062" s="7">
        <v>0</v>
      </c>
      <c r="D8062" s="7">
        <v>0</v>
      </c>
      <c r="E8062" s="8" t="str">
        <f t="shared" si="375"/>
        <v/>
      </c>
      <c r="F8062" s="7">
        <v>0</v>
      </c>
      <c r="G8062" s="8" t="str">
        <f t="shared" si="376"/>
        <v/>
      </c>
      <c r="H8062" s="7">
        <v>10.36</v>
      </c>
      <c r="I8062" s="7">
        <v>8.5220500000000001</v>
      </c>
      <c r="J8062" s="8">
        <f t="shared" si="377"/>
        <v>-0.17740830115830108</v>
      </c>
    </row>
    <row r="8063" spans="1:10" x14ac:dyDescent="0.25">
      <c r="A8063" s="2" t="s">
        <v>283</v>
      </c>
      <c r="B8063" s="2" t="s">
        <v>21</v>
      </c>
      <c r="C8063" s="7">
        <v>0</v>
      </c>
      <c r="D8063" s="7">
        <v>0</v>
      </c>
      <c r="E8063" s="8" t="str">
        <f t="shared" si="375"/>
        <v/>
      </c>
      <c r="F8063" s="7">
        <v>0</v>
      </c>
      <c r="G8063" s="8" t="str">
        <f t="shared" si="376"/>
        <v/>
      </c>
      <c r="H8063" s="7">
        <v>0</v>
      </c>
      <c r="I8063" s="7">
        <v>0</v>
      </c>
      <c r="J8063" s="8" t="str">
        <f t="shared" si="377"/>
        <v/>
      </c>
    </row>
    <row r="8064" spans="1:10" x14ac:dyDescent="0.25">
      <c r="A8064" s="2" t="s">
        <v>283</v>
      </c>
      <c r="B8064" s="2" t="s">
        <v>26</v>
      </c>
      <c r="C8064" s="7">
        <v>0</v>
      </c>
      <c r="D8064" s="7">
        <v>29.388500000000001</v>
      </c>
      <c r="E8064" s="8" t="str">
        <f t="shared" si="375"/>
        <v/>
      </c>
      <c r="F8064" s="7">
        <v>22.456019999999999</v>
      </c>
      <c r="G8064" s="8">
        <f t="shared" si="376"/>
        <v>0.3087136545122422</v>
      </c>
      <c r="H8064" s="7">
        <v>350.72890999999998</v>
      </c>
      <c r="I8064" s="7">
        <v>138.43152000000001</v>
      </c>
      <c r="J8064" s="8">
        <f t="shared" si="377"/>
        <v>-0.60530336663721274</v>
      </c>
    </row>
    <row r="8065" spans="1:10" x14ac:dyDescent="0.25">
      <c r="A8065" s="2" t="s">
        <v>283</v>
      </c>
      <c r="B8065" s="2" t="s">
        <v>28</v>
      </c>
      <c r="C8065" s="7">
        <v>0</v>
      </c>
      <c r="D8065" s="7">
        <v>0</v>
      </c>
      <c r="E8065" s="8" t="str">
        <f t="shared" si="375"/>
        <v/>
      </c>
      <c r="F8065" s="7">
        <v>0</v>
      </c>
      <c r="G8065" s="8" t="str">
        <f t="shared" si="376"/>
        <v/>
      </c>
      <c r="H8065" s="7">
        <v>9.3940000000000001</v>
      </c>
      <c r="I8065" s="7">
        <v>29.216000000000001</v>
      </c>
      <c r="J8065" s="8">
        <f t="shared" si="377"/>
        <v>2.1100702576112411</v>
      </c>
    </row>
    <row r="8066" spans="1:10" x14ac:dyDescent="0.25">
      <c r="A8066" s="2" t="s">
        <v>283</v>
      </c>
      <c r="B8066" s="2" t="s">
        <v>29</v>
      </c>
      <c r="C8066" s="7">
        <v>0</v>
      </c>
      <c r="D8066" s="7">
        <v>0</v>
      </c>
      <c r="E8066" s="8" t="str">
        <f t="shared" si="375"/>
        <v/>
      </c>
      <c r="F8066" s="7">
        <v>0</v>
      </c>
      <c r="G8066" s="8" t="str">
        <f t="shared" si="376"/>
        <v/>
      </c>
      <c r="H8066" s="7">
        <v>0</v>
      </c>
      <c r="I8066" s="7">
        <v>0</v>
      </c>
      <c r="J8066" s="8" t="str">
        <f t="shared" si="377"/>
        <v/>
      </c>
    </row>
    <row r="8067" spans="1:10" x14ac:dyDescent="0.25">
      <c r="A8067" s="2" t="s">
        <v>283</v>
      </c>
      <c r="B8067" s="2" t="s">
        <v>30</v>
      </c>
      <c r="C8067" s="7">
        <v>0.92800000000000005</v>
      </c>
      <c r="D8067" s="7">
        <v>0</v>
      </c>
      <c r="E8067" s="8">
        <f t="shared" si="375"/>
        <v>-1</v>
      </c>
      <c r="F8067" s="7">
        <v>0</v>
      </c>
      <c r="G8067" s="8" t="str">
        <f t="shared" si="376"/>
        <v/>
      </c>
      <c r="H8067" s="7">
        <v>50.280299999999997</v>
      </c>
      <c r="I8067" s="7">
        <v>50.241610000000001</v>
      </c>
      <c r="J8067" s="8">
        <f t="shared" si="377"/>
        <v>-7.6948626002615317E-4</v>
      </c>
    </row>
    <row r="8068" spans="1:10" x14ac:dyDescent="0.25">
      <c r="A8068" s="2" t="s">
        <v>283</v>
      </c>
      <c r="B8068" s="2" t="s">
        <v>37</v>
      </c>
      <c r="C8068" s="7">
        <v>0</v>
      </c>
      <c r="D8068" s="7">
        <v>0</v>
      </c>
      <c r="E8068" s="8" t="str">
        <f t="shared" si="375"/>
        <v/>
      </c>
      <c r="F8068" s="7">
        <v>33.661819999999999</v>
      </c>
      <c r="G8068" s="8">
        <f t="shared" si="376"/>
        <v>-1</v>
      </c>
      <c r="H8068" s="7">
        <v>6.9288100000000004</v>
      </c>
      <c r="I8068" s="7">
        <v>33.661819999999999</v>
      </c>
      <c r="J8068" s="8">
        <f t="shared" si="377"/>
        <v>3.858239726590857</v>
      </c>
    </row>
    <row r="8069" spans="1:10" x14ac:dyDescent="0.25">
      <c r="A8069" s="2" t="s">
        <v>283</v>
      </c>
      <c r="B8069" s="2" t="s">
        <v>38</v>
      </c>
      <c r="C8069" s="7">
        <v>0</v>
      </c>
      <c r="D8069" s="7">
        <v>76.986000000000004</v>
      </c>
      <c r="E8069" s="8" t="str">
        <f t="shared" ref="E8069:E8132" si="378">IF(C8069=0,"",(D8069/C8069-1))</f>
        <v/>
      </c>
      <c r="F8069" s="7">
        <v>0</v>
      </c>
      <c r="G8069" s="8" t="str">
        <f t="shared" ref="G8069:G8132" si="379">IF(F8069=0,"",(D8069/F8069-1))</f>
        <v/>
      </c>
      <c r="H8069" s="7">
        <v>384.38979999999998</v>
      </c>
      <c r="I8069" s="7">
        <v>395.04133000000002</v>
      </c>
      <c r="J8069" s="8">
        <f t="shared" ref="J8069:J8132" si="380">IF(H8069=0,"",(I8069/H8069-1))</f>
        <v>2.7710230604454322E-2</v>
      </c>
    </row>
    <row r="8070" spans="1:10" x14ac:dyDescent="0.25">
      <c r="A8070" s="2" t="s">
        <v>283</v>
      </c>
      <c r="B8070" s="2" t="s">
        <v>42</v>
      </c>
      <c r="C8070" s="7">
        <v>0</v>
      </c>
      <c r="D8070" s="7">
        <v>0</v>
      </c>
      <c r="E8070" s="8" t="str">
        <f t="shared" si="378"/>
        <v/>
      </c>
      <c r="F8070" s="7">
        <v>14.05153</v>
      </c>
      <c r="G8070" s="8">
        <f t="shared" si="379"/>
        <v>-1</v>
      </c>
      <c r="H8070" s="7">
        <v>13.211119999999999</v>
      </c>
      <c r="I8070" s="7">
        <v>50.012560000000001</v>
      </c>
      <c r="J8070" s="8">
        <f t="shared" si="380"/>
        <v>2.7856411871211528</v>
      </c>
    </row>
    <row r="8071" spans="1:10" x14ac:dyDescent="0.25">
      <c r="A8071" s="2" t="s">
        <v>283</v>
      </c>
      <c r="B8071" s="2" t="s">
        <v>43</v>
      </c>
      <c r="C8071" s="7">
        <v>356.47557999999998</v>
      </c>
      <c r="D8071" s="7">
        <v>319.56799000000001</v>
      </c>
      <c r="E8071" s="8">
        <f t="shared" si="378"/>
        <v>-0.10353469373694535</v>
      </c>
      <c r="F8071" s="7">
        <v>717.80727999999999</v>
      </c>
      <c r="G8071" s="8">
        <f t="shared" si="379"/>
        <v>-0.55479973677614414</v>
      </c>
      <c r="H8071" s="7">
        <v>2261.0954200000001</v>
      </c>
      <c r="I8071" s="7">
        <v>3612.7214100000001</v>
      </c>
      <c r="J8071" s="8">
        <f t="shared" si="380"/>
        <v>0.59777485640123929</v>
      </c>
    </row>
    <row r="8072" spans="1:10" x14ac:dyDescent="0.25">
      <c r="A8072" s="2" t="s">
        <v>283</v>
      </c>
      <c r="B8072" s="2" t="s">
        <v>44</v>
      </c>
      <c r="C8072" s="7">
        <v>288.53417000000002</v>
      </c>
      <c r="D8072" s="7">
        <v>215.02754999999999</v>
      </c>
      <c r="E8072" s="8">
        <f t="shared" si="378"/>
        <v>-0.25475880378396787</v>
      </c>
      <c r="F8072" s="7">
        <v>53.192590000000003</v>
      </c>
      <c r="G8072" s="8">
        <f t="shared" si="379"/>
        <v>3.0424342939495892</v>
      </c>
      <c r="H8072" s="7">
        <v>1214.12444</v>
      </c>
      <c r="I8072" s="7">
        <v>1077.2543800000001</v>
      </c>
      <c r="J8072" s="8">
        <f t="shared" si="380"/>
        <v>-0.11273149233368529</v>
      </c>
    </row>
    <row r="8073" spans="1:10" x14ac:dyDescent="0.25">
      <c r="A8073" s="2" t="s">
        <v>283</v>
      </c>
      <c r="B8073" s="2" t="s">
        <v>45</v>
      </c>
      <c r="C8073" s="7">
        <v>0</v>
      </c>
      <c r="D8073" s="7">
        <v>0</v>
      </c>
      <c r="E8073" s="8" t="str">
        <f t="shared" si="378"/>
        <v/>
      </c>
      <c r="F8073" s="7">
        <v>0</v>
      </c>
      <c r="G8073" s="8" t="str">
        <f t="shared" si="379"/>
        <v/>
      </c>
      <c r="H8073" s="7">
        <v>0</v>
      </c>
      <c r="I8073" s="7">
        <v>0</v>
      </c>
      <c r="J8073" s="8" t="str">
        <f t="shared" si="380"/>
        <v/>
      </c>
    </row>
    <row r="8074" spans="1:10" x14ac:dyDescent="0.25">
      <c r="A8074" s="2" t="s">
        <v>283</v>
      </c>
      <c r="B8074" s="2" t="s">
        <v>48</v>
      </c>
      <c r="C8074" s="7">
        <v>39.9</v>
      </c>
      <c r="D8074" s="7">
        <v>0</v>
      </c>
      <c r="E8074" s="8">
        <f t="shared" si="378"/>
        <v>-1</v>
      </c>
      <c r="F8074" s="7">
        <v>0</v>
      </c>
      <c r="G8074" s="8" t="str">
        <f t="shared" si="379"/>
        <v/>
      </c>
      <c r="H8074" s="7">
        <v>185.666</v>
      </c>
      <c r="I8074" s="7">
        <v>50.545720000000003</v>
      </c>
      <c r="J8074" s="8">
        <f t="shared" si="380"/>
        <v>-0.72775995605011146</v>
      </c>
    </row>
    <row r="8075" spans="1:10" x14ac:dyDescent="0.25">
      <c r="A8075" s="2" t="s">
        <v>283</v>
      </c>
      <c r="B8075" s="2" t="s">
        <v>54</v>
      </c>
      <c r="C8075" s="7">
        <v>45.430689999999998</v>
      </c>
      <c r="D8075" s="7">
        <v>42.701509999999999</v>
      </c>
      <c r="E8075" s="8">
        <f t="shared" si="378"/>
        <v>-6.0073487767850264E-2</v>
      </c>
      <c r="F8075" s="7">
        <v>0</v>
      </c>
      <c r="G8075" s="8" t="str">
        <f t="shared" si="379"/>
        <v/>
      </c>
      <c r="H8075" s="7">
        <v>49.330689999999997</v>
      </c>
      <c r="I8075" s="7">
        <v>93.691199999999995</v>
      </c>
      <c r="J8075" s="8">
        <f t="shared" si="380"/>
        <v>0.89924770969147194</v>
      </c>
    </row>
    <row r="8076" spans="1:10" x14ac:dyDescent="0.25">
      <c r="A8076" s="2" t="s">
        <v>283</v>
      </c>
      <c r="B8076" s="2" t="s">
        <v>55</v>
      </c>
      <c r="C8076" s="7">
        <v>0</v>
      </c>
      <c r="D8076" s="7">
        <v>0</v>
      </c>
      <c r="E8076" s="8" t="str">
        <f t="shared" si="378"/>
        <v/>
      </c>
      <c r="F8076" s="7">
        <v>0</v>
      </c>
      <c r="G8076" s="8" t="str">
        <f t="shared" si="379"/>
        <v/>
      </c>
      <c r="H8076" s="7">
        <v>35.261299999999999</v>
      </c>
      <c r="I8076" s="7">
        <v>26.26633</v>
      </c>
      <c r="J8076" s="8">
        <f t="shared" si="380"/>
        <v>-0.25509467886890158</v>
      </c>
    </row>
    <row r="8077" spans="1:10" x14ac:dyDescent="0.25">
      <c r="A8077" s="2" t="s">
        <v>283</v>
      </c>
      <c r="B8077" s="2" t="s">
        <v>56</v>
      </c>
      <c r="C8077" s="7">
        <v>0</v>
      </c>
      <c r="D8077" s="7">
        <v>0</v>
      </c>
      <c r="E8077" s="8" t="str">
        <f t="shared" si="378"/>
        <v/>
      </c>
      <c r="F8077" s="7">
        <v>0</v>
      </c>
      <c r="G8077" s="8" t="str">
        <f t="shared" si="379"/>
        <v/>
      </c>
      <c r="H8077" s="7">
        <v>0</v>
      </c>
      <c r="I8077" s="7">
        <v>12.7174</v>
      </c>
      <c r="J8077" s="8" t="str">
        <f t="shared" si="380"/>
        <v/>
      </c>
    </row>
    <row r="8078" spans="1:10" x14ac:dyDescent="0.25">
      <c r="A8078" s="2" t="s">
        <v>283</v>
      </c>
      <c r="B8078" s="2" t="s">
        <v>58</v>
      </c>
      <c r="C8078" s="7">
        <v>60.855350000000001</v>
      </c>
      <c r="D8078" s="7">
        <v>0</v>
      </c>
      <c r="E8078" s="8">
        <f t="shared" si="378"/>
        <v>-1</v>
      </c>
      <c r="F8078" s="7">
        <v>0</v>
      </c>
      <c r="G8078" s="8" t="str">
        <f t="shared" si="379"/>
        <v/>
      </c>
      <c r="H8078" s="7">
        <v>368.48593</v>
      </c>
      <c r="I8078" s="7">
        <v>196.57337000000001</v>
      </c>
      <c r="J8078" s="8">
        <f t="shared" si="380"/>
        <v>-0.46653765043349138</v>
      </c>
    </row>
    <row r="8079" spans="1:10" x14ac:dyDescent="0.25">
      <c r="A8079" s="2" t="s">
        <v>283</v>
      </c>
      <c r="B8079" s="2" t="s">
        <v>59</v>
      </c>
      <c r="C8079" s="7">
        <v>0</v>
      </c>
      <c r="D8079" s="7">
        <v>0</v>
      </c>
      <c r="E8079" s="8" t="str">
        <f t="shared" si="378"/>
        <v/>
      </c>
      <c r="F8079" s="7">
        <v>0</v>
      </c>
      <c r="G8079" s="8" t="str">
        <f t="shared" si="379"/>
        <v/>
      </c>
      <c r="H8079" s="7">
        <v>0</v>
      </c>
      <c r="I8079" s="7">
        <v>17.571999999999999</v>
      </c>
      <c r="J8079" s="8" t="str">
        <f t="shared" si="380"/>
        <v/>
      </c>
    </row>
    <row r="8080" spans="1:10" x14ac:dyDescent="0.25">
      <c r="A8080" s="2" t="s">
        <v>283</v>
      </c>
      <c r="B8080" s="2" t="s">
        <v>60</v>
      </c>
      <c r="C8080" s="7">
        <v>0</v>
      </c>
      <c r="D8080" s="7">
        <v>0</v>
      </c>
      <c r="E8080" s="8" t="str">
        <f t="shared" si="378"/>
        <v/>
      </c>
      <c r="F8080" s="7">
        <v>30.914999999999999</v>
      </c>
      <c r="G8080" s="8">
        <f t="shared" si="379"/>
        <v>-1</v>
      </c>
      <c r="H8080" s="7">
        <v>84.338070000000002</v>
      </c>
      <c r="I8080" s="7">
        <v>554.15521999999999</v>
      </c>
      <c r="J8080" s="8">
        <f t="shared" si="380"/>
        <v>5.5706414671334068</v>
      </c>
    </row>
    <row r="8081" spans="1:10" x14ac:dyDescent="0.25">
      <c r="A8081" s="2" t="s">
        <v>283</v>
      </c>
      <c r="B8081" s="2" t="s">
        <v>61</v>
      </c>
      <c r="C8081" s="7">
        <v>0</v>
      </c>
      <c r="D8081" s="7">
        <v>0</v>
      </c>
      <c r="E8081" s="8" t="str">
        <f t="shared" si="378"/>
        <v/>
      </c>
      <c r="F8081" s="7">
        <v>0</v>
      </c>
      <c r="G8081" s="8" t="str">
        <f t="shared" si="379"/>
        <v/>
      </c>
      <c r="H8081" s="7">
        <v>12.5708</v>
      </c>
      <c r="I8081" s="7">
        <v>0</v>
      </c>
      <c r="J8081" s="8">
        <f t="shared" si="380"/>
        <v>-1</v>
      </c>
    </row>
    <row r="8082" spans="1:10" x14ac:dyDescent="0.25">
      <c r="A8082" s="2" t="s">
        <v>283</v>
      </c>
      <c r="B8082" s="2" t="s">
        <v>63</v>
      </c>
      <c r="C8082" s="7">
        <v>0</v>
      </c>
      <c r="D8082" s="7">
        <v>0</v>
      </c>
      <c r="E8082" s="8" t="str">
        <f t="shared" si="378"/>
        <v/>
      </c>
      <c r="F8082" s="7">
        <v>0</v>
      </c>
      <c r="G8082" s="8" t="str">
        <f t="shared" si="379"/>
        <v/>
      </c>
      <c r="H8082" s="7">
        <v>0</v>
      </c>
      <c r="I8082" s="7">
        <v>0</v>
      </c>
      <c r="J8082" s="8" t="str">
        <f t="shared" si="380"/>
        <v/>
      </c>
    </row>
    <row r="8083" spans="1:10" x14ac:dyDescent="0.25">
      <c r="A8083" s="2" t="s">
        <v>283</v>
      </c>
      <c r="B8083" s="2" t="s">
        <v>65</v>
      </c>
      <c r="C8083" s="7">
        <v>0</v>
      </c>
      <c r="D8083" s="7">
        <v>0</v>
      </c>
      <c r="E8083" s="8" t="str">
        <f t="shared" si="378"/>
        <v/>
      </c>
      <c r="F8083" s="7">
        <v>0</v>
      </c>
      <c r="G8083" s="8" t="str">
        <f t="shared" si="379"/>
        <v/>
      </c>
      <c r="H8083" s="7">
        <v>0</v>
      </c>
      <c r="I8083" s="7">
        <v>6.8038800000000004</v>
      </c>
      <c r="J8083" s="8" t="str">
        <f t="shared" si="380"/>
        <v/>
      </c>
    </row>
    <row r="8084" spans="1:10" x14ac:dyDescent="0.25">
      <c r="A8084" s="2" t="s">
        <v>283</v>
      </c>
      <c r="B8084" s="2" t="s">
        <v>68</v>
      </c>
      <c r="C8084" s="7">
        <v>0</v>
      </c>
      <c r="D8084" s="7">
        <v>0</v>
      </c>
      <c r="E8084" s="8" t="str">
        <f t="shared" si="378"/>
        <v/>
      </c>
      <c r="F8084" s="7">
        <v>0</v>
      </c>
      <c r="G8084" s="8" t="str">
        <f t="shared" si="379"/>
        <v/>
      </c>
      <c r="H8084" s="7">
        <v>0</v>
      </c>
      <c r="I8084" s="7">
        <v>5.23</v>
      </c>
      <c r="J8084" s="8" t="str">
        <f t="shared" si="380"/>
        <v/>
      </c>
    </row>
    <row r="8085" spans="1:10" x14ac:dyDescent="0.25">
      <c r="A8085" s="2" t="s">
        <v>283</v>
      </c>
      <c r="B8085" s="2" t="s">
        <v>74</v>
      </c>
      <c r="C8085" s="7">
        <v>0</v>
      </c>
      <c r="D8085" s="7">
        <v>0</v>
      </c>
      <c r="E8085" s="8" t="str">
        <f t="shared" si="378"/>
        <v/>
      </c>
      <c r="F8085" s="7">
        <v>0</v>
      </c>
      <c r="G8085" s="8" t="str">
        <f t="shared" si="379"/>
        <v/>
      </c>
      <c r="H8085" s="7">
        <v>0</v>
      </c>
      <c r="I8085" s="7">
        <v>31.19979</v>
      </c>
      <c r="J8085" s="8" t="str">
        <f t="shared" si="380"/>
        <v/>
      </c>
    </row>
    <row r="8086" spans="1:10" x14ac:dyDescent="0.25">
      <c r="A8086" s="2" t="s">
        <v>283</v>
      </c>
      <c r="B8086" s="2" t="s">
        <v>75</v>
      </c>
      <c r="C8086" s="7">
        <v>0</v>
      </c>
      <c r="D8086" s="7">
        <v>0</v>
      </c>
      <c r="E8086" s="8" t="str">
        <f t="shared" si="378"/>
        <v/>
      </c>
      <c r="F8086" s="7">
        <v>0</v>
      </c>
      <c r="G8086" s="8" t="str">
        <f t="shared" si="379"/>
        <v/>
      </c>
      <c r="H8086" s="7">
        <v>0</v>
      </c>
      <c r="I8086" s="7">
        <v>0</v>
      </c>
      <c r="J8086" s="8" t="str">
        <f t="shared" si="380"/>
        <v/>
      </c>
    </row>
    <row r="8087" spans="1:10" x14ac:dyDescent="0.25">
      <c r="A8087" s="2" t="s">
        <v>283</v>
      </c>
      <c r="B8087" s="2" t="s">
        <v>83</v>
      </c>
      <c r="C8087" s="7">
        <v>980.4615</v>
      </c>
      <c r="D8087" s="7">
        <v>871.71974999999998</v>
      </c>
      <c r="E8087" s="8">
        <f t="shared" si="378"/>
        <v>-0.11090874042478982</v>
      </c>
      <c r="F8087" s="7">
        <v>1070.6700499999999</v>
      </c>
      <c r="G8087" s="8">
        <f t="shared" si="379"/>
        <v>-0.1858184974913607</v>
      </c>
      <c r="H8087" s="7">
        <v>6753.9100200000003</v>
      </c>
      <c r="I8087" s="7">
        <v>8214.8186399999995</v>
      </c>
      <c r="J8087" s="8">
        <f t="shared" si="380"/>
        <v>0.2163056089989186</v>
      </c>
    </row>
    <row r="8088" spans="1:10" x14ac:dyDescent="0.25">
      <c r="A8088" s="2" t="s">
        <v>284</v>
      </c>
      <c r="B8088" s="2" t="s">
        <v>8</v>
      </c>
      <c r="C8088" s="7">
        <v>734.40661</v>
      </c>
      <c r="D8088" s="7">
        <v>1215.2733700000001</v>
      </c>
      <c r="E8088" s="8">
        <f t="shared" si="378"/>
        <v>0.65476910672141164</v>
      </c>
      <c r="F8088" s="7">
        <v>1131.5597700000001</v>
      </c>
      <c r="G8088" s="8">
        <f t="shared" si="379"/>
        <v>7.3980714248969903E-2</v>
      </c>
      <c r="H8088" s="7">
        <v>13868.779049999999</v>
      </c>
      <c r="I8088" s="7">
        <v>14432.695460000001</v>
      </c>
      <c r="J8088" s="8">
        <f t="shared" si="380"/>
        <v>4.0660854713090444E-2</v>
      </c>
    </row>
    <row r="8089" spans="1:10" x14ac:dyDescent="0.25">
      <c r="A8089" s="2" t="s">
        <v>284</v>
      </c>
      <c r="B8089" s="2" t="s">
        <v>10</v>
      </c>
      <c r="C8089" s="7">
        <v>216.31117</v>
      </c>
      <c r="D8089" s="7">
        <v>27.96678</v>
      </c>
      <c r="E8089" s="8">
        <f t="shared" si="378"/>
        <v>-0.87071042147291799</v>
      </c>
      <c r="F8089" s="7">
        <v>102.54303</v>
      </c>
      <c r="G8089" s="8">
        <f t="shared" si="379"/>
        <v>-0.72726786013637401</v>
      </c>
      <c r="H8089" s="7">
        <v>986.19021999999995</v>
      </c>
      <c r="I8089" s="7">
        <v>671.17424000000005</v>
      </c>
      <c r="J8089" s="8">
        <f t="shared" si="380"/>
        <v>-0.31942719934902608</v>
      </c>
    </row>
    <row r="8090" spans="1:10" x14ac:dyDescent="0.25">
      <c r="A8090" s="2" t="s">
        <v>284</v>
      </c>
      <c r="B8090" s="2" t="s">
        <v>12</v>
      </c>
      <c r="C8090" s="7">
        <v>83.057119999999998</v>
      </c>
      <c r="D8090" s="7">
        <v>66.313059999999993</v>
      </c>
      <c r="E8090" s="8">
        <f t="shared" si="378"/>
        <v>-0.20159692510407301</v>
      </c>
      <c r="F8090" s="7">
        <v>153.38585</v>
      </c>
      <c r="G8090" s="8">
        <f t="shared" si="379"/>
        <v>-0.56767159421811075</v>
      </c>
      <c r="H8090" s="7">
        <v>701.28950999999995</v>
      </c>
      <c r="I8090" s="7">
        <v>686.61559</v>
      </c>
      <c r="J8090" s="8">
        <f t="shared" si="380"/>
        <v>-2.0924197197816241E-2</v>
      </c>
    </row>
    <row r="8091" spans="1:10" x14ac:dyDescent="0.25">
      <c r="A8091" s="2" t="s">
        <v>284</v>
      </c>
      <c r="B8091" s="2" t="s">
        <v>13</v>
      </c>
      <c r="C8091" s="7">
        <v>0</v>
      </c>
      <c r="D8091" s="7">
        <v>0</v>
      </c>
      <c r="E8091" s="8" t="str">
        <f t="shared" si="378"/>
        <v/>
      </c>
      <c r="F8091" s="7">
        <v>0</v>
      </c>
      <c r="G8091" s="8" t="str">
        <f t="shared" si="379"/>
        <v/>
      </c>
      <c r="H8091" s="7">
        <v>46.003779999999999</v>
      </c>
      <c r="I8091" s="7">
        <v>8.0222499999999997</v>
      </c>
      <c r="J8091" s="8">
        <f t="shared" si="380"/>
        <v>-0.82561759055451533</v>
      </c>
    </row>
    <row r="8092" spans="1:10" x14ac:dyDescent="0.25">
      <c r="A8092" s="2" t="s">
        <v>284</v>
      </c>
      <c r="B8092" s="2" t="s">
        <v>14</v>
      </c>
      <c r="C8092" s="7">
        <v>4658.3183099999997</v>
      </c>
      <c r="D8092" s="7">
        <v>10454.719999999999</v>
      </c>
      <c r="E8092" s="8">
        <f t="shared" si="378"/>
        <v>1.2443120680604585</v>
      </c>
      <c r="F8092" s="7">
        <v>12778.91491</v>
      </c>
      <c r="G8092" s="8">
        <f t="shared" si="379"/>
        <v>-0.18187732889442965</v>
      </c>
      <c r="H8092" s="7">
        <v>42314.314039999997</v>
      </c>
      <c r="I8092" s="7">
        <v>53987.502589999996</v>
      </c>
      <c r="J8092" s="8">
        <f t="shared" si="380"/>
        <v>0.27586855216334727</v>
      </c>
    </row>
    <row r="8093" spans="1:10" x14ac:dyDescent="0.25">
      <c r="A8093" s="2" t="s">
        <v>284</v>
      </c>
      <c r="B8093" s="2" t="s">
        <v>15</v>
      </c>
      <c r="C8093" s="7">
        <v>529.28202999999996</v>
      </c>
      <c r="D8093" s="7">
        <v>473.85737999999998</v>
      </c>
      <c r="E8093" s="8">
        <f t="shared" si="378"/>
        <v>-0.10471666684017211</v>
      </c>
      <c r="F8093" s="7">
        <v>568.07880999999998</v>
      </c>
      <c r="G8093" s="8">
        <f t="shared" si="379"/>
        <v>-0.16585978625043241</v>
      </c>
      <c r="H8093" s="7">
        <v>11382.74006</v>
      </c>
      <c r="I8093" s="7">
        <v>11130.566720000001</v>
      </c>
      <c r="J8093" s="8">
        <f t="shared" si="380"/>
        <v>-2.2154010253309764E-2</v>
      </c>
    </row>
    <row r="8094" spans="1:10" x14ac:dyDescent="0.25">
      <c r="A8094" s="2" t="s">
        <v>284</v>
      </c>
      <c r="B8094" s="2" t="s">
        <v>17</v>
      </c>
      <c r="C8094" s="7">
        <v>414.29448000000002</v>
      </c>
      <c r="D8094" s="7">
        <v>384.25555000000003</v>
      </c>
      <c r="E8094" s="8">
        <f t="shared" si="378"/>
        <v>-7.250622793719097E-2</v>
      </c>
      <c r="F8094" s="7">
        <v>317.07269000000002</v>
      </c>
      <c r="G8094" s="8">
        <f t="shared" si="379"/>
        <v>0.21188472586522678</v>
      </c>
      <c r="H8094" s="7">
        <v>2873.68451</v>
      </c>
      <c r="I8094" s="7">
        <v>2450.6334999999999</v>
      </c>
      <c r="J8094" s="8">
        <f t="shared" si="380"/>
        <v>-0.14721553758871053</v>
      </c>
    </row>
    <row r="8095" spans="1:10" x14ac:dyDescent="0.25">
      <c r="A8095" s="2" t="s">
        <v>284</v>
      </c>
      <c r="B8095" s="2" t="s">
        <v>18</v>
      </c>
      <c r="C8095" s="7">
        <v>237.78757999999999</v>
      </c>
      <c r="D8095" s="7">
        <v>247.67905999999999</v>
      </c>
      <c r="E8095" s="8">
        <f t="shared" si="378"/>
        <v>4.1597967395942126E-2</v>
      </c>
      <c r="F8095" s="7">
        <v>116.9284</v>
      </c>
      <c r="G8095" s="8">
        <f t="shared" si="379"/>
        <v>1.1182113156427351</v>
      </c>
      <c r="H8095" s="7">
        <v>1963.4304500000001</v>
      </c>
      <c r="I8095" s="7">
        <v>2049.4920200000001</v>
      </c>
      <c r="J8095" s="8">
        <f t="shared" si="380"/>
        <v>4.3832247788557988E-2</v>
      </c>
    </row>
    <row r="8096" spans="1:10" x14ac:dyDescent="0.25">
      <c r="A8096" s="2" t="s">
        <v>284</v>
      </c>
      <c r="B8096" s="2" t="s">
        <v>19</v>
      </c>
      <c r="C8096" s="7">
        <v>86.289619999999999</v>
      </c>
      <c r="D8096" s="7">
        <v>63.75329</v>
      </c>
      <c r="E8096" s="8">
        <f t="shared" si="378"/>
        <v>-0.2611708105795344</v>
      </c>
      <c r="F8096" s="7">
        <v>44.796860000000002</v>
      </c>
      <c r="G8096" s="8">
        <f t="shared" si="379"/>
        <v>0.42316425749483333</v>
      </c>
      <c r="H8096" s="7">
        <v>348.79658999999998</v>
      </c>
      <c r="I8096" s="7">
        <v>369.95834000000002</v>
      </c>
      <c r="J8096" s="8">
        <f t="shared" si="380"/>
        <v>6.0670747956566906E-2</v>
      </c>
    </row>
    <row r="8097" spans="1:10" x14ac:dyDescent="0.25">
      <c r="A8097" s="2" t="s">
        <v>284</v>
      </c>
      <c r="B8097" s="2" t="s">
        <v>20</v>
      </c>
      <c r="C8097" s="7">
        <v>0</v>
      </c>
      <c r="D8097" s="7">
        <v>0</v>
      </c>
      <c r="E8097" s="8" t="str">
        <f t="shared" si="378"/>
        <v/>
      </c>
      <c r="F8097" s="7">
        <v>0</v>
      </c>
      <c r="G8097" s="8" t="str">
        <f t="shared" si="379"/>
        <v/>
      </c>
      <c r="H8097" s="7">
        <v>133.61821</v>
      </c>
      <c r="I8097" s="7">
        <v>108.31224</v>
      </c>
      <c r="J8097" s="8">
        <f t="shared" si="380"/>
        <v>-0.18939012878558992</v>
      </c>
    </row>
    <row r="8098" spans="1:10" x14ac:dyDescent="0.25">
      <c r="A8098" s="2" t="s">
        <v>284</v>
      </c>
      <c r="B8098" s="2" t="s">
        <v>21</v>
      </c>
      <c r="C8098" s="7">
        <v>176.21412000000001</v>
      </c>
      <c r="D8098" s="7">
        <v>80.920159999999996</v>
      </c>
      <c r="E8098" s="8">
        <f t="shared" si="378"/>
        <v>-0.54078504038155406</v>
      </c>
      <c r="F8098" s="7">
        <v>96.940250000000006</v>
      </c>
      <c r="G8098" s="8">
        <f t="shared" si="379"/>
        <v>-0.16525736213801812</v>
      </c>
      <c r="H8098" s="7">
        <v>2027.22714</v>
      </c>
      <c r="I8098" s="7">
        <v>1262.6421600000001</v>
      </c>
      <c r="J8098" s="8">
        <f t="shared" si="380"/>
        <v>-0.37715802285480449</v>
      </c>
    </row>
    <row r="8099" spans="1:10" x14ac:dyDescent="0.25">
      <c r="A8099" s="2" t="s">
        <v>284</v>
      </c>
      <c r="B8099" s="2" t="s">
        <v>24</v>
      </c>
      <c r="C8099" s="7">
        <v>47.619160000000001</v>
      </c>
      <c r="D8099" s="7">
        <v>86.450109999999995</v>
      </c>
      <c r="E8099" s="8">
        <f t="shared" si="378"/>
        <v>0.81544802554265949</v>
      </c>
      <c r="F8099" s="7">
        <v>226.77346</v>
      </c>
      <c r="G8099" s="8">
        <f t="shared" si="379"/>
        <v>-0.61878206559092064</v>
      </c>
      <c r="H8099" s="7">
        <v>651.57366999999999</v>
      </c>
      <c r="I8099" s="7">
        <v>932.17669000000001</v>
      </c>
      <c r="J8099" s="8">
        <f t="shared" si="380"/>
        <v>0.43065432647086554</v>
      </c>
    </row>
    <row r="8100" spans="1:10" x14ac:dyDescent="0.25">
      <c r="A8100" s="2" t="s">
        <v>284</v>
      </c>
      <c r="B8100" s="2" t="s">
        <v>25</v>
      </c>
      <c r="C8100" s="7">
        <v>0</v>
      </c>
      <c r="D8100" s="7">
        <v>50.490310000000001</v>
      </c>
      <c r="E8100" s="8" t="str">
        <f t="shared" si="378"/>
        <v/>
      </c>
      <c r="F8100" s="7">
        <v>18.20552</v>
      </c>
      <c r="G8100" s="8">
        <f t="shared" si="379"/>
        <v>1.7733517087125223</v>
      </c>
      <c r="H8100" s="7">
        <v>191.67247</v>
      </c>
      <c r="I8100" s="7">
        <v>162.16220000000001</v>
      </c>
      <c r="J8100" s="8">
        <f t="shared" si="380"/>
        <v>-0.15396196438643484</v>
      </c>
    </row>
    <row r="8101" spans="1:10" x14ac:dyDescent="0.25">
      <c r="A8101" s="2" t="s">
        <v>284</v>
      </c>
      <c r="B8101" s="2" t="s">
        <v>26</v>
      </c>
      <c r="C8101" s="7">
        <v>12197.185869999999</v>
      </c>
      <c r="D8101" s="7">
        <v>11356.73697</v>
      </c>
      <c r="E8101" s="8">
        <f t="shared" si="378"/>
        <v>-6.8905148200385624E-2</v>
      </c>
      <c r="F8101" s="7">
        <v>13058.97293</v>
      </c>
      <c r="G8101" s="8">
        <f t="shared" si="379"/>
        <v>-0.13034991106302873</v>
      </c>
      <c r="H8101" s="7">
        <v>83925.846479999993</v>
      </c>
      <c r="I8101" s="7">
        <v>83743.893679999994</v>
      </c>
      <c r="J8101" s="8">
        <f t="shared" si="380"/>
        <v>-2.1680186454045014E-3</v>
      </c>
    </row>
    <row r="8102" spans="1:10" x14ac:dyDescent="0.25">
      <c r="A8102" s="2" t="s">
        <v>284</v>
      </c>
      <c r="B8102" s="2" t="s">
        <v>27</v>
      </c>
      <c r="C8102" s="7">
        <v>14.151859999999999</v>
      </c>
      <c r="D8102" s="7">
        <v>65.805819999999997</v>
      </c>
      <c r="E8102" s="8">
        <f t="shared" si="378"/>
        <v>3.6499767521725062</v>
      </c>
      <c r="F8102" s="7">
        <v>17.754149999999999</v>
      </c>
      <c r="G8102" s="8">
        <f t="shared" si="379"/>
        <v>2.7065035498742547</v>
      </c>
      <c r="H8102" s="7">
        <v>290.60061000000002</v>
      </c>
      <c r="I8102" s="7">
        <v>520.40814</v>
      </c>
      <c r="J8102" s="8">
        <f t="shared" si="380"/>
        <v>0.79080195323746905</v>
      </c>
    </row>
    <row r="8103" spans="1:10" x14ac:dyDescent="0.25">
      <c r="A8103" s="2" t="s">
        <v>284</v>
      </c>
      <c r="B8103" s="2" t="s">
        <v>28</v>
      </c>
      <c r="C8103" s="7">
        <v>0</v>
      </c>
      <c r="D8103" s="7">
        <v>0</v>
      </c>
      <c r="E8103" s="8" t="str">
        <f t="shared" si="378"/>
        <v/>
      </c>
      <c r="F8103" s="7">
        <v>0</v>
      </c>
      <c r="G8103" s="8" t="str">
        <f t="shared" si="379"/>
        <v/>
      </c>
      <c r="H8103" s="7">
        <v>171.60081</v>
      </c>
      <c r="I8103" s="7">
        <v>0</v>
      </c>
      <c r="J8103" s="8">
        <f t="shared" si="380"/>
        <v>-1</v>
      </c>
    </row>
    <row r="8104" spans="1:10" x14ac:dyDescent="0.25">
      <c r="A8104" s="2" t="s">
        <v>284</v>
      </c>
      <c r="B8104" s="2" t="s">
        <v>29</v>
      </c>
      <c r="C8104" s="7">
        <v>0</v>
      </c>
      <c r="D8104" s="7">
        <v>65.990740000000002</v>
      </c>
      <c r="E8104" s="8" t="str">
        <f t="shared" si="378"/>
        <v/>
      </c>
      <c r="F8104" s="7">
        <v>618.71428000000003</v>
      </c>
      <c r="G8104" s="8">
        <f t="shared" si="379"/>
        <v>-0.89334214170715442</v>
      </c>
      <c r="H8104" s="7">
        <v>174.22205</v>
      </c>
      <c r="I8104" s="7">
        <v>2910.6044000000002</v>
      </c>
      <c r="J8104" s="8">
        <f t="shared" si="380"/>
        <v>15.706291769612402</v>
      </c>
    </row>
    <row r="8105" spans="1:10" x14ac:dyDescent="0.25">
      <c r="A8105" s="2" t="s">
        <v>284</v>
      </c>
      <c r="B8105" s="2" t="s">
        <v>30</v>
      </c>
      <c r="C8105" s="7">
        <v>1519.2865099999999</v>
      </c>
      <c r="D8105" s="7">
        <v>1859.8732500000001</v>
      </c>
      <c r="E8105" s="8">
        <f t="shared" si="378"/>
        <v>0.22417545193631727</v>
      </c>
      <c r="F8105" s="7">
        <v>2230.57843</v>
      </c>
      <c r="G8105" s="8">
        <f t="shared" si="379"/>
        <v>-0.16619239880303149</v>
      </c>
      <c r="H8105" s="7">
        <v>10652.83728</v>
      </c>
      <c r="I8105" s="7">
        <v>14697.655150000001</v>
      </c>
      <c r="J8105" s="8">
        <f t="shared" si="380"/>
        <v>0.37969395041768639</v>
      </c>
    </row>
    <row r="8106" spans="1:10" x14ac:dyDescent="0.25">
      <c r="A8106" s="2" t="s">
        <v>284</v>
      </c>
      <c r="B8106" s="2" t="s">
        <v>31</v>
      </c>
      <c r="C8106" s="7">
        <v>260.57657</v>
      </c>
      <c r="D8106" s="7">
        <v>0</v>
      </c>
      <c r="E8106" s="8">
        <f t="shared" si="378"/>
        <v>-1</v>
      </c>
      <c r="F8106" s="7">
        <v>0</v>
      </c>
      <c r="G8106" s="8" t="str">
        <f t="shared" si="379"/>
        <v/>
      </c>
      <c r="H8106" s="7">
        <v>260.57657</v>
      </c>
      <c r="I8106" s="7">
        <v>0.7</v>
      </c>
      <c r="J8106" s="8">
        <f t="shared" si="380"/>
        <v>-0.99731364949657597</v>
      </c>
    </row>
    <row r="8107" spans="1:10" x14ac:dyDescent="0.25">
      <c r="A8107" s="2" t="s">
        <v>284</v>
      </c>
      <c r="B8107" s="2" t="s">
        <v>32</v>
      </c>
      <c r="C8107" s="7">
        <v>87.476619999999997</v>
      </c>
      <c r="D8107" s="7">
        <v>73.280690000000007</v>
      </c>
      <c r="E8107" s="8">
        <f t="shared" si="378"/>
        <v>-0.16228256190053969</v>
      </c>
      <c r="F8107" s="7">
        <v>28.603919999999999</v>
      </c>
      <c r="G8107" s="8">
        <f t="shared" si="379"/>
        <v>1.561910745100672</v>
      </c>
      <c r="H8107" s="7">
        <v>1721.1861100000001</v>
      </c>
      <c r="I8107" s="7">
        <v>621.33829000000003</v>
      </c>
      <c r="J8107" s="8">
        <f t="shared" si="380"/>
        <v>-0.63900574935501897</v>
      </c>
    </row>
    <row r="8108" spans="1:10" x14ac:dyDescent="0.25">
      <c r="A8108" s="2" t="s">
        <v>284</v>
      </c>
      <c r="B8108" s="2" t="s">
        <v>33</v>
      </c>
      <c r="C8108" s="7">
        <v>548.77389000000005</v>
      </c>
      <c r="D8108" s="7">
        <v>575.10871999999995</v>
      </c>
      <c r="E8108" s="8">
        <f t="shared" si="378"/>
        <v>4.7988489394056089E-2</v>
      </c>
      <c r="F8108" s="7">
        <v>446.01434999999998</v>
      </c>
      <c r="G8108" s="8">
        <f t="shared" si="379"/>
        <v>0.28943994739182721</v>
      </c>
      <c r="H8108" s="7">
        <v>3519.8041600000001</v>
      </c>
      <c r="I8108" s="7">
        <v>3961.6506300000001</v>
      </c>
      <c r="J8108" s="8">
        <f t="shared" si="380"/>
        <v>0.12553154945984257</v>
      </c>
    </row>
    <row r="8109" spans="1:10" x14ac:dyDescent="0.25">
      <c r="A8109" s="2" t="s">
        <v>284</v>
      </c>
      <c r="B8109" s="2" t="s">
        <v>34</v>
      </c>
      <c r="C8109" s="7">
        <v>0</v>
      </c>
      <c r="D8109" s="7">
        <v>32.899059999999999</v>
      </c>
      <c r="E8109" s="8" t="str">
        <f t="shared" si="378"/>
        <v/>
      </c>
      <c r="F8109" s="7">
        <v>31.01191</v>
      </c>
      <c r="G8109" s="8">
        <f t="shared" si="379"/>
        <v>6.0852427341624438E-2</v>
      </c>
      <c r="H8109" s="7">
        <v>2512.73432</v>
      </c>
      <c r="I8109" s="7">
        <v>168.26582999999999</v>
      </c>
      <c r="J8109" s="8">
        <f t="shared" si="380"/>
        <v>-0.93303477066369678</v>
      </c>
    </row>
    <row r="8110" spans="1:10" x14ac:dyDescent="0.25">
      <c r="A8110" s="2" t="s">
        <v>284</v>
      </c>
      <c r="B8110" s="2" t="s">
        <v>35</v>
      </c>
      <c r="C8110" s="7">
        <v>0</v>
      </c>
      <c r="D8110" s="7">
        <v>0</v>
      </c>
      <c r="E8110" s="8" t="str">
        <f t="shared" si="378"/>
        <v/>
      </c>
      <c r="F8110" s="7">
        <v>13.564629999999999</v>
      </c>
      <c r="G8110" s="8">
        <f t="shared" si="379"/>
        <v>-1</v>
      </c>
      <c r="H8110" s="7">
        <v>0</v>
      </c>
      <c r="I8110" s="7">
        <v>16.829409999999999</v>
      </c>
      <c r="J8110" s="8" t="str">
        <f t="shared" si="380"/>
        <v/>
      </c>
    </row>
    <row r="8111" spans="1:10" x14ac:dyDescent="0.25">
      <c r="A8111" s="2" t="s">
        <v>284</v>
      </c>
      <c r="B8111" s="2" t="s">
        <v>36</v>
      </c>
      <c r="C8111" s="7">
        <v>0</v>
      </c>
      <c r="D8111" s="7">
        <v>0</v>
      </c>
      <c r="E8111" s="8" t="str">
        <f t="shared" si="378"/>
        <v/>
      </c>
      <c r="F8111" s="7">
        <v>136.5</v>
      </c>
      <c r="G8111" s="8">
        <f t="shared" si="379"/>
        <v>-1</v>
      </c>
      <c r="H8111" s="7">
        <v>12.26388</v>
      </c>
      <c r="I8111" s="7">
        <v>136.5</v>
      </c>
      <c r="J8111" s="8">
        <f t="shared" si="380"/>
        <v>10.130245892816955</v>
      </c>
    </row>
    <row r="8112" spans="1:10" x14ac:dyDescent="0.25">
      <c r="A8112" s="2" t="s">
        <v>284</v>
      </c>
      <c r="B8112" s="2" t="s">
        <v>37</v>
      </c>
      <c r="C8112" s="7">
        <v>2101.8824300000001</v>
      </c>
      <c r="D8112" s="7">
        <v>1776.0106499999999</v>
      </c>
      <c r="E8112" s="8">
        <f t="shared" si="378"/>
        <v>-0.1550380627140977</v>
      </c>
      <c r="F8112" s="7">
        <v>1165.70948</v>
      </c>
      <c r="G8112" s="8">
        <f t="shared" si="379"/>
        <v>0.52354482868235741</v>
      </c>
      <c r="H8112" s="7">
        <v>18421.241610000001</v>
      </c>
      <c r="I8112" s="7">
        <v>13809.82272</v>
      </c>
      <c r="J8112" s="8">
        <f t="shared" si="380"/>
        <v>-0.2503316002053132</v>
      </c>
    </row>
    <row r="8113" spans="1:10" x14ac:dyDescent="0.25">
      <c r="A8113" s="2" t="s">
        <v>284</v>
      </c>
      <c r="B8113" s="2" t="s">
        <v>38</v>
      </c>
      <c r="C8113" s="7">
        <v>1955.01063</v>
      </c>
      <c r="D8113" s="7">
        <v>1820.53387</v>
      </c>
      <c r="E8113" s="8">
        <f t="shared" si="378"/>
        <v>-6.8785692484955918E-2</v>
      </c>
      <c r="F8113" s="7">
        <v>2532.1049899999998</v>
      </c>
      <c r="G8113" s="8">
        <f t="shared" si="379"/>
        <v>-0.28101959547893784</v>
      </c>
      <c r="H8113" s="7">
        <v>20450.419440000001</v>
      </c>
      <c r="I8113" s="7">
        <v>16429.291509999999</v>
      </c>
      <c r="J8113" s="8">
        <f t="shared" si="380"/>
        <v>-0.19662813967203419</v>
      </c>
    </row>
    <row r="8114" spans="1:10" x14ac:dyDescent="0.25">
      <c r="A8114" s="2" t="s">
        <v>284</v>
      </c>
      <c r="B8114" s="2" t="s">
        <v>39</v>
      </c>
      <c r="C8114" s="7">
        <v>0</v>
      </c>
      <c r="D8114" s="7">
        <v>3.4374899999999999</v>
      </c>
      <c r="E8114" s="8" t="str">
        <f t="shared" si="378"/>
        <v/>
      </c>
      <c r="F8114" s="7">
        <v>196.90855999999999</v>
      </c>
      <c r="G8114" s="8">
        <f t="shared" si="379"/>
        <v>-0.98254270916409114</v>
      </c>
      <c r="H8114" s="7">
        <v>204.56419</v>
      </c>
      <c r="I8114" s="7">
        <v>588.12007000000006</v>
      </c>
      <c r="J8114" s="8">
        <f t="shared" si="380"/>
        <v>1.8749903392182183</v>
      </c>
    </row>
    <row r="8115" spans="1:10" x14ac:dyDescent="0.25">
      <c r="A8115" s="2" t="s">
        <v>284</v>
      </c>
      <c r="B8115" s="2" t="s">
        <v>41</v>
      </c>
      <c r="C8115" s="7">
        <v>872.06194000000005</v>
      </c>
      <c r="D8115" s="7">
        <v>1680.3607199999999</v>
      </c>
      <c r="E8115" s="8">
        <f t="shared" si="378"/>
        <v>0.92688230379598924</v>
      </c>
      <c r="F8115" s="7">
        <v>6838.8954599999997</v>
      </c>
      <c r="G8115" s="8">
        <f t="shared" si="379"/>
        <v>-0.75429355078926741</v>
      </c>
      <c r="H8115" s="7">
        <v>12599.911630000001</v>
      </c>
      <c r="I8115" s="7">
        <v>22843.572810000001</v>
      </c>
      <c r="J8115" s="8">
        <f t="shared" si="380"/>
        <v>0.81299468447144974</v>
      </c>
    </row>
    <row r="8116" spans="1:10" x14ac:dyDescent="0.25">
      <c r="A8116" s="2" t="s">
        <v>284</v>
      </c>
      <c r="B8116" s="2" t="s">
        <v>42</v>
      </c>
      <c r="C8116" s="7">
        <v>10.3881</v>
      </c>
      <c r="D8116" s="7">
        <v>107.64018</v>
      </c>
      <c r="E8116" s="8">
        <f t="shared" si="378"/>
        <v>9.3618736823865767</v>
      </c>
      <c r="F8116" s="7">
        <v>0</v>
      </c>
      <c r="G8116" s="8" t="str">
        <f t="shared" si="379"/>
        <v/>
      </c>
      <c r="H8116" s="7">
        <v>287.50857999999999</v>
      </c>
      <c r="I8116" s="7">
        <v>233.89408</v>
      </c>
      <c r="J8116" s="8">
        <f t="shared" si="380"/>
        <v>-0.18647965218985807</v>
      </c>
    </row>
    <row r="8117" spans="1:10" x14ac:dyDescent="0.25">
      <c r="A8117" s="2" t="s">
        <v>284</v>
      </c>
      <c r="B8117" s="2" t="s">
        <v>43</v>
      </c>
      <c r="C8117" s="7">
        <v>85815.525500000003</v>
      </c>
      <c r="D8117" s="7">
        <v>76192.160319999995</v>
      </c>
      <c r="E8117" s="8">
        <f t="shared" si="378"/>
        <v>-0.11214014158778307</v>
      </c>
      <c r="F8117" s="7">
        <v>72905.79277</v>
      </c>
      <c r="G8117" s="8">
        <f t="shared" si="379"/>
        <v>4.5076905759295238E-2</v>
      </c>
      <c r="H8117" s="7">
        <v>570952.91906999995</v>
      </c>
      <c r="I8117" s="7">
        <v>569866.01173000003</v>
      </c>
      <c r="J8117" s="8">
        <f t="shared" si="380"/>
        <v>-1.9036724460054222E-3</v>
      </c>
    </row>
    <row r="8118" spans="1:10" x14ac:dyDescent="0.25">
      <c r="A8118" s="2" t="s">
        <v>284</v>
      </c>
      <c r="B8118" s="2" t="s">
        <v>44</v>
      </c>
      <c r="C8118" s="7">
        <v>21571.447459999999</v>
      </c>
      <c r="D8118" s="7">
        <v>6330.1159100000004</v>
      </c>
      <c r="E8118" s="8">
        <f t="shared" si="378"/>
        <v>-0.70655117503181208</v>
      </c>
      <c r="F8118" s="7">
        <v>7992.2527300000002</v>
      </c>
      <c r="G8118" s="8">
        <f t="shared" si="379"/>
        <v>-0.20796850101610831</v>
      </c>
      <c r="H8118" s="7">
        <v>73318.398799999995</v>
      </c>
      <c r="I8118" s="7">
        <v>88172.102029999995</v>
      </c>
      <c r="J8118" s="8">
        <f t="shared" si="380"/>
        <v>0.20259175695473597</v>
      </c>
    </row>
    <row r="8119" spans="1:10" x14ac:dyDescent="0.25">
      <c r="A8119" s="2" t="s">
        <v>284</v>
      </c>
      <c r="B8119" s="2" t="s">
        <v>45</v>
      </c>
      <c r="C8119" s="7">
        <v>89.290800000000004</v>
      </c>
      <c r="D8119" s="7">
        <v>809.59812999999997</v>
      </c>
      <c r="E8119" s="8">
        <f t="shared" si="378"/>
        <v>8.0669826006710643</v>
      </c>
      <c r="F8119" s="7">
        <v>1187.12042</v>
      </c>
      <c r="G8119" s="8">
        <f t="shared" si="379"/>
        <v>-0.31801515974259797</v>
      </c>
      <c r="H8119" s="7">
        <v>3014.4968899999999</v>
      </c>
      <c r="I8119" s="7">
        <v>7320.4193599999999</v>
      </c>
      <c r="J8119" s="8">
        <f t="shared" si="380"/>
        <v>1.4284050132159867</v>
      </c>
    </row>
    <row r="8120" spans="1:10" x14ac:dyDescent="0.25">
      <c r="A8120" s="2" t="s">
        <v>284</v>
      </c>
      <c r="B8120" s="2" t="s">
        <v>46</v>
      </c>
      <c r="C8120" s="7">
        <v>85.224220000000003</v>
      </c>
      <c r="D8120" s="7">
        <v>231.69958</v>
      </c>
      <c r="E8120" s="8">
        <f t="shared" si="378"/>
        <v>1.7187057857496377</v>
      </c>
      <c r="F8120" s="7">
        <v>295.37885</v>
      </c>
      <c r="G8120" s="8">
        <f t="shared" si="379"/>
        <v>-0.21558506981796433</v>
      </c>
      <c r="H8120" s="7">
        <v>1612.46614</v>
      </c>
      <c r="I8120" s="7">
        <v>1246.9822999999999</v>
      </c>
      <c r="J8120" s="8">
        <f t="shared" si="380"/>
        <v>-0.22666140449932182</v>
      </c>
    </row>
    <row r="8121" spans="1:10" x14ac:dyDescent="0.25">
      <c r="A8121" s="2" t="s">
        <v>284</v>
      </c>
      <c r="B8121" s="2" t="s">
        <v>47</v>
      </c>
      <c r="C8121" s="7">
        <v>58.959739999999996</v>
      </c>
      <c r="D8121" s="7">
        <v>9.0643799999999999</v>
      </c>
      <c r="E8121" s="8">
        <f t="shared" si="378"/>
        <v>-0.84626153371775381</v>
      </c>
      <c r="F8121" s="7">
        <v>54.844819999999999</v>
      </c>
      <c r="G8121" s="8">
        <f t="shared" si="379"/>
        <v>-0.83472678003136846</v>
      </c>
      <c r="H8121" s="7">
        <v>433.44913000000003</v>
      </c>
      <c r="I8121" s="7">
        <v>597.97951999999998</v>
      </c>
      <c r="J8121" s="8">
        <f t="shared" si="380"/>
        <v>0.37958408175833669</v>
      </c>
    </row>
    <row r="8122" spans="1:10" x14ac:dyDescent="0.25">
      <c r="A8122" s="2" t="s">
        <v>284</v>
      </c>
      <c r="B8122" s="2" t="s">
        <v>48</v>
      </c>
      <c r="C8122" s="7">
        <v>2865.00747</v>
      </c>
      <c r="D8122" s="7">
        <v>1913.88644</v>
      </c>
      <c r="E8122" s="8">
        <f t="shared" si="378"/>
        <v>-0.33197855152538225</v>
      </c>
      <c r="F8122" s="7">
        <v>2015.1575399999999</v>
      </c>
      <c r="G8122" s="8">
        <f t="shared" si="379"/>
        <v>-5.0254681328785855E-2</v>
      </c>
      <c r="H8122" s="7">
        <v>17452.45247</v>
      </c>
      <c r="I8122" s="7">
        <v>16711.89977</v>
      </c>
      <c r="J8122" s="8">
        <f t="shared" si="380"/>
        <v>-4.2432586553263985E-2</v>
      </c>
    </row>
    <row r="8123" spans="1:10" x14ac:dyDescent="0.25">
      <c r="A8123" s="2" t="s">
        <v>284</v>
      </c>
      <c r="B8123" s="2" t="s">
        <v>49</v>
      </c>
      <c r="C8123" s="7">
        <v>0</v>
      </c>
      <c r="D8123" s="7">
        <v>0</v>
      </c>
      <c r="E8123" s="8" t="str">
        <f t="shared" si="378"/>
        <v/>
      </c>
      <c r="F8123" s="7">
        <v>0</v>
      </c>
      <c r="G8123" s="8" t="str">
        <f t="shared" si="379"/>
        <v/>
      </c>
      <c r="H8123" s="7">
        <v>0</v>
      </c>
      <c r="I8123" s="7">
        <v>0</v>
      </c>
      <c r="J8123" s="8" t="str">
        <f t="shared" si="380"/>
        <v/>
      </c>
    </row>
    <row r="8124" spans="1:10" x14ac:dyDescent="0.25">
      <c r="A8124" s="2" t="s">
        <v>284</v>
      </c>
      <c r="B8124" s="2" t="s">
        <v>50</v>
      </c>
      <c r="C8124" s="7">
        <v>0</v>
      </c>
      <c r="D8124" s="7">
        <v>0</v>
      </c>
      <c r="E8124" s="8" t="str">
        <f t="shared" si="378"/>
        <v/>
      </c>
      <c r="F8124" s="7">
        <v>4.6565399999999997</v>
      </c>
      <c r="G8124" s="8">
        <f t="shared" si="379"/>
        <v>-1</v>
      </c>
      <c r="H8124" s="7">
        <v>0</v>
      </c>
      <c r="I8124" s="7">
        <v>4.6565399999999997</v>
      </c>
      <c r="J8124" s="8" t="str">
        <f t="shared" si="380"/>
        <v/>
      </c>
    </row>
    <row r="8125" spans="1:10" x14ac:dyDescent="0.25">
      <c r="A8125" s="2" t="s">
        <v>284</v>
      </c>
      <c r="B8125" s="2" t="s">
        <v>51</v>
      </c>
      <c r="C8125" s="7">
        <v>118.08364</v>
      </c>
      <c r="D8125" s="7">
        <v>22.327919999999999</v>
      </c>
      <c r="E8125" s="8">
        <f t="shared" si="378"/>
        <v>-0.81091436544469664</v>
      </c>
      <c r="F8125" s="7">
        <v>153.52620999999999</v>
      </c>
      <c r="G8125" s="8">
        <f t="shared" si="379"/>
        <v>-0.85456607051004518</v>
      </c>
      <c r="H8125" s="7">
        <v>662.31380999999999</v>
      </c>
      <c r="I8125" s="7">
        <v>519.46722</v>
      </c>
      <c r="J8125" s="8">
        <f t="shared" si="380"/>
        <v>-0.21567810884088312</v>
      </c>
    </row>
    <row r="8126" spans="1:10" x14ac:dyDescent="0.25">
      <c r="A8126" s="2" t="s">
        <v>284</v>
      </c>
      <c r="B8126" s="2" t="s">
        <v>52</v>
      </c>
      <c r="C8126" s="7">
        <v>237.37271000000001</v>
      </c>
      <c r="D8126" s="7">
        <v>309.74160999999998</v>
      </c>
      <c r="E8126" s="8">
        <f t="shared" si="378"/>
        <v>0.30487455782090511</v>
      </c>
      <c r="F8126" s="7">
        <v>288.93713000000002</v>
      </c>
      <c r="G8126" s="8">
        <f t="shared" si="379"/>
        <v>7.2003483941298851E-2</v>
      </c>
      <c r="H8126" s="7">
        <v>2085.51622</v>
      </c>
      <c r="I8126" s="7">
        <v>1934.94767</v>
      </c>
      <c r="J8126" s="8">
        <f t="shared" si="380"/>
        <v>-7.2197256754013672E-2</v>
      </c>
    </row>
    <row r="8127" spans="1:10" x14ac:dyDescent="0.25">
      <c r="A8127" s="2" t="s">
        <v>284</v>
      </c>
      <c r="B8127" s="2" t="s">
        <v>53</v>
      </c>
      <c r="C8127" s="7">
        <v>1064.5260599999999</v>
      </c>
      <c r="D8127" s="7">
        <v>1567.86805</v>
      </c>
      <c r="E8127" s="8">
        <f t="shared" si="378"/>
        <v>0.4728320037557372</v>
      </c>
      <c r="F8127" s="7">
        <v>1577.0262499999999</v>
      </c>
      <c r="G8127" s="8">
        <f t="shared" si="379"/>
        <v>-5.8072590738421637E-3</v>
      </c>
      <c r="H8127" s="7">
        <v>9035.2890100000004</v>
      </c>
      <c r="I8127" s="7">
        <v>11810.98034</v>
      </c>
      <c r="J8127" s="8">
        <f t="shared" si="380"/>
        <v>0.30720559430118333</v>
      </c>
    </row>
    <row r="8128" spans="1:10" x14ac:dyDescent="0.25">
      <c r="A8128" s="2" t="s">
        <v>284</v>
      </c>
      <c r="B8128" s="2" t="s">
        <v>54</v>
      </c>
      <c r="C8128" s="7">
        <v>8179.7764299999999</v>
      </c>
      <c r="D8128" s="7">
        <v>12673.291639999999</v>
      </c>
      <c r="E8128" s="8">
        <f t="shared" si="378"/>
        <v>0.54934450207216723</v>
      </c>
      <c r="F8128" s="7">
        <v>13369.618570000001</v>
      </c>
      <c r="G8128" s="8">
        <f t="shared" si="379"/>
        <v>-5.2082782044544196E-2</v>
      </c>
      <c r="H8128" s="7">
        <v>64904.874219999998</v>
      </c>
      <c r="I8128" s="7">
        <v>89830.02562</v>
      </c>
      <c r="J8128" s="8">
        <f t="shared" si="380"/>
        <v>0.38402587940490118</v>
      </c>
    </row>
    <row r="8129" spans="1:10" x14ac:dyDescent="0.25">
      <c r="A8129" s="2" t="s">
        <v>284</v>
      </c>
      <c r="B8129" s="2" t="s">
        <v>55</v>
      </c>
      <c r="C8129" s="7">
        <v>1499.2588000000001</v>
      </c>
      <c r="D8129" s="7">
        <v>1955.6776299999999</v>
      </c>
      <c r="E8129" s="8">
        <f t="shared" si="378"/>
        <v>0.30442964883714518</v>
      </c>
      <c r="F8129" s="7">
        <v>1572.3200099999999</v>
      </c>
      <c r="G8129" s="8">
        <f t="shared" si="379"/>
        <v>0.2438165370674128</v>
      </c>
      <c r="H8129" s="7">
        <v>13153.33812</v>
      </c>
      <c r="I8129" s="7">
        <v>11049.941580000001</v>
      </c>
      <c r="J8129" s="8">
        <f t="shared" si="380"/>
        <v>-0.15991351555098621</v>
      </c>
    </row>
    <row r="8130" spans="1:10" x14ac:dyDescent="0.25">
      <c r="A8130" s="2" t="s">
        <v>284</v>
      </c>
      <c r="B8130" s="2" t="s">
        <v>56</v>
      </c>
      <c r="C8130" s="7">
        <v>432.00153</v>
      </c>
      <c r="D8130" s="7">
        <v>453.84007000000003</v>
      </c>
      <c r="E8130" s="8">
        <f t="shared" si="378"/>
        <v>5.055199688760359E-2</v>
      </c>
      <c r="F8130" s="7">
        <v>485.7817</v>
      </c>
      <c r="G8130" s="8">
        <f t="shared" si="379"/>
        <v>-6.5753053274752782E-2</v>
      </c>
      <c r="H8130" s="7">
        <v>2498.4982399999999</v>
      </c>
      <c r="I8130" s="7">
        <v>2960.0405000000001</v>
      </c>
      <c r="J8130" s="8">
        <f t="shared" si="380"/>
        <v>0.18472787077088371</v>
      </c>
    </row>
    <row r="8131" spans="1:10" x14ac:dyDescent="0.25">
      <c r="A8131" s="2" t="s">
        <v>284</v>
      </c>
      <c r="B8131" s="2" t="s">
        <v>57</v>
      </c>
      <c r="C8131" s="7">
        <v>11.68416</v>
      </c>
      <c r="D8131" s="7">
        <v>106.95961</v>
      </c>
      <c r="E8131" s="8">
        <f t="shared" si="378"/>
        <v>8.1542404417604679</v>
      </c>
      <c r="F8131" s="7">
        <v>33.207630000000002</v>
      </c>
      <c r="G8131" s="8">
        <f t="shared" si="379"/>
        <v>2.2209347671002115</v>
      </c>
      <c r="H8131" s="7">
        <v>566.22477000000003</v>
      </c>
      <c r="I8131" s="7">
        <v>595.22771999999998</v>
      </c>
      <c r="J8131" s="8">
        <f t="shared" si="380"/>
        <v>5.1221619993770284E-2</v>
      </c>
    </row>
    <row r="8132" spans="1:10" x14ac:dyDescent="0.25">
      <c r="A8132" s="2" t="s">
        <v>284</v>
      </c>
      <c r="B8132" s="2" t="s">
        <v>58</v>
      </c>
      <c r="C8132" s="7">
        <v>4344.4178199999997</v>
      </c>
      <c r="D8132" s="7">
        <v>5074.3286399999997</v>
      </c>
      <c r="E8132" s="8">
        <f t="shared" si="378"/>
        <v>0.16801119280925891</v>
      </c>
      <c r="F8132" s="7">
        <v>3530.9709899999998</v>
      </c>
      <c r="G8132" s="8">
        <f t="shared" si="379"/>
        <v>0.43709156896811541</v>
      </c>
      <c r="H8132" s="7">
        <v>25275.05113</v>
      </c>
      <c r="I8132" s="7">
        <v>27773.094779999999</v>
      </c>
      <c r="J8132" s="8">
        <f t="shared" si="380"/>
        <v>9.8834365839718163E-2</v>
      </c>
    </row>
    <row r="8133" spans="1:10" x14ac:dyDescent="0.25">
      <c r="A8133" s="2" t="s">
        <v>284</v>
      </c>
      <c r="B8133" s="2" t="s">
        <v>59</v>
      </c>
      <c r="C8133" s="7">
        <v>0</v>
      </c>
      <c r="D8133" s="7">
        <v>34.52702</v>
      </c>
      <c r="E8133" s="8" t="str">
        <f t="shared" ref="E8133:E8196" si="381">IF(C8133=0,"",(D8133/C8133-1))</f>
        <v/>
      </c>
      <c r="F8133" s="7">
        <v>31.471679999999999</v>
      </c>
      <c r="G8133" s="8">
        <f t="shared" ref="G8133:G8196" si="382">IF(F8133=0,"",(D8133/F8133-1))</f>
        <v>9.708220215762231E-2</v>
      </c>
      <c r="H8133" s="7">
        <v>453.18400000000003</v>
      </c>
      <c r="I8133" s="7">
        <v>180.32504</v>
      </c>
      <c r="J8133" s="8">
        <f t="shared" ref="J8133:J8196" si="383">IF(H8133=0,"",(I8133/H8133-1))</f>
        <v>-0.60209310125688464</v>
      </c>
    </row>
    <row r="8134" spans="1:10" x14ac:dyDescent="0.25">
      <c r="A8134" s="2" t="s">
        <v>284</v>
      </c>
      <c r="B8134" s="2" t="s">
        <v>60</v>
      </c>
      <c r="C8134" s="7">
        <v>418.53746000000001</v>
      </c>
      <c r="D8134" s="7">
        <v>434.34062999999998</v>
      </c>
      <c r="E8134" s="8">
        <f t="shared" si="381"/>
        <v>3.7758077855205574E-2</v>
      </c>
      <c r="F8134" s="7">
        <v>1347.3445200000001</v>
      </c>
      <c r="G8134" s="8">
        <f t="shared" si="382"/>
        <v>-0.67763209516746326</v>
      </c>
      <c r="H8134" s="7">
        <v>14317.22846</v>
      </c>
      <c r="I8134" s="7">
        <v>18952.166020000001</v>
      </c>
      <c r="J8134" s="8">
        <f t="shared" si="383"/>
        <v>0.32373148008004904</v>
      </c>
    </row>
    <row r="8135" spans="1:10" x14ac:dyDescent="0.25">
      <c r="A8135" s="2" t="s">
        <v>284</v>
      </c>
      <c r="B8135" s="2" t="s">
        <v>61</v>
      </c>
      <c r="C8135" s="7">
        <v>180.01206999999999</v>
      </c>
      <c r="D8135" s="7">
        <v>78.685869999999994</v>
      </c>
      <c r="E8135" s="8">
        <f t="shared" si="381"/>
        <v>-0.56288558872746708</v>
      </c>
      <c r="F8135" s="7">
        <v>80.546999999999997</v>
      </c>
      <c r="G8135" s="8">
        <f t="shared" si="382"/>
        <v>-2.3106136789700416E-2</v>
      </c>
      <c r="H8135" s="7">
        <v>2579.9905699999999</v>
      </c>
      <c r="I8135" s="7">
        <v>2139.3676599999999</v>
      </c>
      <c r="J8135" s="8">
        <f t="shared" si="383"/>
        <v>-0.17078469786810113</v>
      </c>
    </row>
    <row r="8136" spans="1:10" x14ac:dyDescent="0.25">
      <c r="A8136" s="2" t="s">
        <v>284</v>
      </c>
      <c r="B8136" s="2" t="s">
        <v>63</v>
      </c>
      <c r="C8136" s="7">
        <v>12.2483</v>
      </c>
      <c r="D8136" s="7">
        <v>267.33253999999999</v>
      </c>
      <c r="E8136" s="8">
        <f t="shared" si="381"/>
        <v>20.82609341704563</v>
      </c>
      <c r="F8136" s="7">
        <v>108.53555</v>
      </c>
      <c r="G8136" s="8">
        <f t="shared" si="382"/>
        <v>1.4630873478781838</v>
      </c>
      <c r="H8136" s="7">
        <v>44.969749999999998</v>
      </c>
      <c r="I8136" s="7">
        <v>582.47362999999996</v>
      </c>
      <c r="J8136" s="8">
        <f t="shared" si="383"/>
        <v>11.952565446772553</v>
      </c>
    </row>
    <row r="8137" spans="1:10" x14ac:dyDescent="0.25">
      <c r="A8137" s="2" t="s">
        <v>284</v>
      </c>
      <c r="B8137" s="2" t="s">
        <v>64</v>
      </c>
      <c r="C8137" s="7">
        <v>0</v>
      </c>
      <c r="D8137" s="7">
        <v>0</v>
      </c>
      <c r="E8137" s="8" t="str">
        <f t="shared" si="381"/>
        <v/>
      </c>
      <c r="F8137" s="7">
        <v>0</v>
      </c>
      <c r="G8137" s="8" t="str">
        <f t="shared" si="382"/>
        <v/>
      </c>
      <c r="H8137" s="7">
        <v>0</v>
      </c>
      <c r="I8137" s="7">
        <v>0</v>
      </c>
      <c r="J8137" s="8" t="str">
        <f t="shared" si="383"/>
        <v/>
      </c>
    </row>
    <row r="8138" spans="1:10" x14ac:dyDescent="0.25">
      <c r="A8138" s="2" t="s">
        <v>284</v>
      </c>
      <c r="B8138" s="2" t="s">
        <v>65</v>
      </c>
      <c r="C8138" s="7">
        <v>170.77877000000001</v>
      </c>
      <c r="D8138" s="7">
        <v>462.35318000000001</v>
      </c>
      <c r="E8138" s="8">
        <f t="shared" si="381"/>
        <v>1.7073223445747967</v>
      </c>
      <c r="F8138" s="7">
        <v>477.73649999999998</v>
      </c>
      <c r="G8138" s="8">
        <f t="shared" si="382"/>
        <v>-3.220042847887894E-2</v>
      </c>
      <c r="H8138" s="7">
        <v>3043.6597400000001</v>
      </c>
      <c r="I8138" s="7">
        <v>2154.6786900000002</v>
      </c>
      <c r="J8138" s="8">
        <f t="shared" si="383"/>
        <v>-0.29207635739203874</v>
      </c>
    </row>
    <row r="8139" spans="1:10" x14ac:dyDescent="0.25">
      <c r="A8139" s="2" t="s">
        <v>284</v>
      </c>
      <c r="B8139" s="2" t="s">
        <v>66</v>
      </c>
      <c r="C8139" s="7">
        <v>0</v>
      </c>
      <c r="D8139" s="7">
        <v>0</v>
      </c>
      <c r="E8139" s="8" t="str">
        <f t="shared" si="381"/>
        <v/>
      </c>
      <c r="F8139" s="7">
        <v>9.2538</v>
      </c>
      <c r="G8139" s="8">
        <f t="shared" si="382"/>
        <v>-1</v>
      </c>
      <c r="H8139" s="7">
        <v>22.15654</v>
      </c>
      <c r="I8139" s="7">
        <v>9.2538</v>
      </c>
      <c r="J8139" s="8">
        <f t="shared" si="383"/>
        <v>-0.58234453574429934</v>
      </c>
    </row>
    <row r="8140" spans="1:10" x14ac:dyDescent="0.25">
      <c r="A8140" s="2" t="s">
        <v>284</v>
      </c>
      <c r="B8140" s="2" t="s">
        <v>67</v>
      </c>
      <c r="C8140" s="7">
        <v>0</v>
      </c>
      <c r="D8140" s="7">
        <v>0</v>
      </c>
      <c r="E8140" s="8" t="str">
        <f t="shared" si="381"/>
        <v/>
      </c>
      <c r="F8140" s="7">
        <v>4.6273900000000001</v>
      </c>
      <c r="G8140" s="8">
        <f t="shared" si="382"/>
        <v>-1</v>
      </c>
      <c r="H8140" s="7">
        <v>0</v>
      </c>
      <c r="I8140" s="7">
        <v>21.837289999999999</v>
      </c>
      <c r="J8140" s="8" t="str">
        <f t="shared" si="383"/>
        <v/>
      </c>
    </row>
    <row r="8141" spans="1:10" x14ac:dyDescent="0.25">
      <c r="A8141" s="2" t="s">
        <v>284</v>
      </c>
      <c r="B8141" s="2" t="s">
        <v>68</v>
      </c>
      <c r="C8141" s="7">
        <v>5456.2208000000001</v>
      </c>
      <c r="D8141" s="7">
        <v>4205.8371900000002</v>
      </c>
      <c r="E8141" s="8">
        <f t="shared" si="381"/>
        <v>-0.22916660740709027</v>
      </c>
      <c r="F8141" s="7">
        <v>3770.9528300000002</v>
      </c>
      <c r="G8141" s="8">
        <f t="shared" si="382"/>
        <v>0.11532479444989496</v>
      </c>
      <c r="H8141" s="7">
        <v>21400.554510000002</v>
      </c>
      <c r="I8141" s="7">
        <v>39684.409420000004</v>
      </c>
      <c r="J8141" s="8">
        <f t="shared" si="383"/>
        <v>0.85436360545967927</v>
      </c>
    </row>
    <row r="8142" spans="1:10" x14ac:dyDescent="0.25">
      <c r="A8142" s="2" t="s">
        <v>284</v>
      </c>
      <c r="B8142" s="2" t="s">
        <v>69</v>
      </c>
      <c r="C8142" s="7">
        <v>1557.86204</v>
      </c>
      <c r="D8142" s="7">
        <v>1270.549</v>
      </c>
      <c r="E8142" s="8">
        <f t="shared" si="381"/>
        <v>-0.18442778155118278</v>
      </c>
      <c r="F8142" s="7">
        <v>1302.67562</v>
      </c>
      <c r="G8142" s="8">
        <f t="shared" si="382"/>
        <v>-2.4662025992318815E-2</v>
      </c>
      <c r="H8142" s="7">
        <v>9207.4892099999997</v>
      </c>
      <c r="I8142" s="7">
        <v>9334.3335700000007</v>
      </c>
      <c r="J8142" s="8">
        <f t="shared" si="383"/>
        <v>1.3776215981034179E-2</v>
      </c>
    </row>
    <row r="8143" spans="1:10" x14ac:dyDescent="0.25">
      <c r="A8143" s="2" t="s">
        <v>284</v>
      </c>
      <c r="B8143" s="2" t="s">
        <v>70</v>
      </c>
      <c r="C8143" s="7">
        <v>222.09737000000001</v>
      </c>
      <c r="D8143" s="7">
        <v>109.01797000000001</v>
      </c>
      <c r="E8143" s="8">
        <f t="shared" si="381"/>
        <v>-0.50914335455660731</v>
      </c>
      <c r="F8143" s="7">
        <v>294.35307</v>
      </c>
      <c r="G8143" s="8">
        <f t="shared" si="382"/>
        <v>-0.62963535593496611</v>
      </c>
      <c r="H8143" s="7">
        <v>1803.8966</v>
      </c>
      <c r="I8143" s="7">
        <v>1179.7775200000001</v>
      </c>
      <c r="J8143" s="8">
        <f t="shared" si="383"/>
        <v>-0.34598384408507665</v>
      </c>
    </row>
    <row r="8144" spans="1:10" x14ac:dyDescent="0.25">
      <c r="A8144" s="2" t="s">
        <v>284</v>
      </c>
      <c r="B8144" s="2" t="s">
        <v>71</v>
      </c>
      <c r="C8144" s="7">
        <v>10.34436</v>
      </c>
      <c r="D8144" s="7">
        <v>26.341159999999999</v>
      </c>
      <c r="E8144" s="8">
        <f t="shared" si="381"/>
        <v>1.5464272318442127</v>
      </c>
      <c r="F8144" s="7">
        <v>11.148680000000001</v>
      </c>
      <c r="G8144" s="8">
        <f t="shared" si="382"/>
        <v>1.3627155860604123</v>
      </c>
      <c r="H8144" s="7">
        <v>63.136800000000001</v>
      </c>
      <c r="I8144" s="7">
        <v>96.417190000000005</v>
      </c>
      <c r="J8144" s="8">
        <f t="shared" si="383"/>
        <v>0.52711556493202072</v>
      </c>
    </row>
    <row r="8145" spans="1:10" x14ac:dyDescent="0.25">
      <c r="A8145" s="2" t="s">
        <v>284</v>
      </c>
      <c r="B8145" s="2" t="s">
        <v>72</v>
      </c>
      <c r="C8145" s="7">
        <v>0</v>
      </c>
      <c r="D8145" s="7">
        <v>80.313379999999995</v>
      </c>
      <c r="E8145" s="8" t="str">
        <f t="shared" si="381"/>
        <v/>
      </c>
      <c r="F8145" s="7">
        <v>59.94603</v>
      </c>
      <c r="G8145" s="8">
        <f t="shared" si="382"/>
        <v>0.33976144875648973</v>
      </c>
      <c r="H8145" s="7">
        <v>214.87854999999999</v>
      </c>
      <c r="I8145" s="7">
        <v>210.38122000000001</v>
      </c>
      <c r="J8145" s="8">
        <f t="shared" si="383"/>
        <v>-2.0929636764581594E-2</v>
      </c>
    </row>
    <row r="8146" spans="1:10" x14ac:dyDescent="0.25">
      <c r="A8146" s="2" t="s">
        <v>284</v>
      </c>
      <c r="B8146" s="2" t="s">
        <v>73</v>
      </c>
      <c r="C8146" s="7">
        <v>119.89803000000001</v>
      </c>
      <c r="D8146" s="7">
        <v>66.556899999999999</v>
      </c>
      <c r="E8146" s="8">
        <f t="shared" si="381"/>
        <v>-0.4448874597856195</v>
      </c>
      <c r="F8146" s="7">
        <v>166.27825999999999</v>
      </c>
      <c r="G8146" s="8">
        <f t="shared" si="382"/>
        <v>-0.5997257849582982</v>
      </c>
      <c r="H8146" s="7">
        <v>485.37590999999998</v>
      </c>
      <c r="I8146" s="7">
        <v>661.65048000000002</v>
      </c>
      <c r="J8146" s="8">
        <f t="shared" si="383"/>
        <v>0.36317123773200866</v>
      </c>
    </row>
    <row r="8147" spans="1:10" x14ac:dyDescent="0.25">
      <c r="A8147" s="2" t="s">
        <v>284</v>
      </c>
      <c r="B8147" s="2" t="s">
        <v>74</v>
      </c>
      <c r="C8147" s="7">
        <v>431.93569000000002</v>
      </c>
      <c r="D8147" s="7">
        <v>640.22283000000004</v>
      </c>
      <c r="E8147" s="8">
        <f t="shared" si="381"/>
        <v>0.48221794313871125</v>
      </c>
      <c r="F8147" s="7">
        <v>106.62821</v>
      </c>
      <c r="G8147" s="8">
        <f t="shared" si="382"/>
        <v>5.0042537523606567</v>
      </c>
      <c r="H8147" s="7">
        <v>647.14945</v>
      </c>
      <c r="I8147" s="7">
        <v>809.49717999999996</v>
      </c>
      <c r="J8147" s="8">
        <f t="shared" si="383"/>
        <v>0.25086590122266195</v>
      </c>
    </row>
    <row r="8148" spans="1:10" x14ac:dyDescent="0.25">
      <c r="A8148" s="2" t="s">
        <v>284</v>
      </c>
      <c r="B8148" s="2" t="s">
        <v>75</v>
      </c>
      <c r="C8148" s="7">
        <v>11222.231309999999</v>
      </c>
      <c r="D8148" s="7">
        <v>12073.468279999999</v>
      </c>
      <c r="E8148" s="8">
        <f t="shared" si="381"/>
        <v>7.5852737881233256E-2</v>
      </c>
      <c r="F8148" s="7">
        <v>11041.00647</v>
      </c>
      <c r="G8148" s="8">
        <f t="shared" si="382"/>
        <v>9.3511566432403326E-2</v>
      </c>
      <c r="H8148" s="7">
        <v>63351.812259999999</v>
      </c>
      <c r="I8148" s="7">
        <v>90109.247560000003</v>
      </c>
      <c r="J8148" s="8">
        <f t="shared" si="383"/>
        <v>0.42236258672736526</v>
      </c>
    </row>
    <row r="8149" spans="1:10" x14ac:dyDescent="0.25">
      <c r="A8149" s="2" t="s">
        <v>284</v>
      </c>
      <c r="B8149" s="2" t="s">
        <v>76</v>
      </c>
      <c r="C8149" s="7">
        <v>6.8063799999999999</v>
      </c>
      <c r="D8149" s="7">
        <v>53.844059999999999</v>
      </c>
      <c r="E8149" s="8">
        <f t="shared" si="381"/>
        <v>6.9108219053299988</v>
      </c>
      <c r="F8149" s="7">
        <v>0</v>
      </c>
      <c r="G8149" s="8" t="str">
        <f t="shared" si="382"/>
        <v/>
      </c>
      <c r="H8149" s="7">
        <v>25.94134</v>
      </c>
      <c r="I8149" s="7">
        <v>226.80025000000001</v>
      </c>
      <c r="J8149" s="8">
        <f t="shared" si="383"/>
        <v>7.7428116666294038</v>
      </c>
    </row>
    <row r="8150" spans="1:10" x14ac:dyDescent="0.25">
      <c r="A8150" s="2" t="s">
        <v>284</v>
      </c>
      <c r="B8150" s="2" t="s">
        <v>77</v>
      </c>
      <c r="C8150" s="7">
        <v>242.20939000000001</v>
      </c>
      <c r="D8150" s="7">
        <v>220.07845</v>
      </c>
      <c r="E8150" s="8">
        <f t="shared" si="381"/>
        <v>-9.1371106628029608E-2</v>
      </c>
      <c r="F8150" s="7">
        <v>61.849060000000001</v>
      </c>
      <c r="G8150" s="8">
        <f t="shared" si="382"/>
        <v>2.5583151950894645</v>
      </c>
      <c r="H8150" s="7">
        <v>1844.1799799999999</v>
      </c>
      <c r="I8150" s="7">
        <v>1051.26728</v>
      </c>
      <c r="J8150" s="8">
        <f t="shared" si="383"/>
        <v>-0.42995407639117733</v>
      </c>
    </row>
    <row r="8151" spans="1:10" x14ac:dyDescent="0.25">
      <c r="A8151" s="2" t="s">
        <v>284</v>
      </c>
      <c r="B8151" s="2" t="s">
        <v>78</v>
      </c>
      <c r="C8151" s="7">
        <v>233.42693</v>
      </c>
      <c r="D8151" s="7">
        <v>172.68099000000001</v>
      </c>
      <c r="E8151" s="8">
        <f t="shared" si="381"/>
        <v>-0.26023535502094808</v>
      </c>
      <c r="F8151" s="7">
        <v>84.600319999999996</v>
      </c>
      <c r="G8151" s="8">
        <f t="shared" si="382"/>
        <v>1.0411387332813873</v>
      </c>
      <c r="H8151" s="7">
        <v>1540.22066</v>
      </c>
      <c r="I8151" s="7">
        <v>1281.8500300000001</v>
      </c>
      <c r="J8151" s="8">
        <f t="shared" si="383"/>
        <v>-0.16774910031397705</v>
      </c>
    </row>
    <row r="8152" spans="1:10" x14ac:dyDescent="0.25">
      <c r="A8152" s="2" t="s">
        <v>284</v>
      </c>
      <c r="B8152" s="2" t="s">
        <v>79</v>
      </c>
      <c r="C8152" s="7">
        <v>0</v>
      </c>
      <c r="D8152" s="7">
        <v>0</v>
      </c>
      <c r="E8152" s="8" t="str">
        <f t="shared" si="381"/>
        <v/>
      </c>
      <c r="F8152" s="7">
        <v>0</v>
      </c>
      <c r="G8152" s="8" t="str">
        <f t="shared" si="382"/>
        <v/>
      </c>
      <c r="H8152" s="7">
        <v>3.4244400000000002</v>
      </c>
      <c r="I8152" s="7">
        <v>50.077910000000003</v>
      </c>
      <c r="J8152" s="8">
        <f t="shared" si="383"/>
        <v>13.623678616065693</v>
      </c>
    </row>
    <row r="8153" spans="1:10" x14ac:dyDescent="0.25">
      <c r="A8153" s="2" t="s">
        <v>284</v>
      </c>
      <c r="B8153" s="2" t="s">
        <v>80</v>
      </c>
      <c r="C8153" s="7">
        <v>281.68923999999998</v>
      </c>
      <c r="D8153" s="7">
        <v>30.349779999999999</v>
      </c>
      <c r="E8153" s="8">
        <f t="shared" si="381"/>
        <v>-0.89225793644088069</v>
      </c>
      <c r="F8153" s="7">
        <v>129.94992999999999</v>
      </c>
      <c r="G8153" s="8">
        <f t="shared" si="382"/>
        <v>-0.76645020124289409</v>
      </c>
      <c r="H8153" s="7">
        <v>1111.4556600000001</v>
      </c>
      <c r="I8153" s="7">
        <v>692.47496999999998</v>
      </c>
      <c r="J8153" s="8">
        <f t="shared" si="383"/>
        <v>-0.37696572619010282</v>
      </c>
    </row>
    <row r="8154" spans="1:10" x14ac:dyDescent="0.25">
      <c r="A8154" s="2" t="s">
        <v>284</v>
      </c>
      <c r="B8154" s="2" t="s">
        <v>82</v>
      </c>
      <c r="C8154" s="7">
        <v>401.18187999999998</v>
      </c>
      <c r="D8154" s="7">
        <v>1233.44119</v>
      </c>
      <c r="E8154" s="8">
        <f t="shared" si="381"/>
        <v>2.074518694613027</v>
      </c>
      <c r="F8154" s="7">
        <v>496.51193999999998</v>
      </c>
      <c r="G8154" s="8">
        <f t="shared" si="382"/>
        <v>1.4842125448181571</v>
      </c>
      <c r="H8154" s="7">
        <v>1500.65985</v>
      </c>
      <c r="I8154" s="7">
        <v>3764.3545300000001</v>
      </c>
      <c r="J8154" s="8">
        <f t="shared" si="383"/>
        <v>1.5084662123798407</v>
      </c>
    </row>
    <row r="8155" spans="1:10" x14ac:dyDescent="0.25">
      <c r="A8155" s="2" t="s">
        <v>284</v>
      </c>
      <c r="B8155" s="2" t="s">
        <v>83</v>
      </c>
      <c r="C8155" s="7">
        <v>174090.43098</v>
      </c>
      <c r="D8155" s="7">
        <v>161679.85758000001</v>
      </c>
      <c r="E8155" s="8">
        <f t="shared" si="381"/>
        <v>-7.1288084762256454E-2</v>
      </c>
      <c r="F8155" s="7">
        <v>167922.54165999999</v>
      </c>
      <c r="G8155" s="8">
        <f t="shared" si="382"/>
        <v>-3.7175974221732577E-2</v>
      </c>
      <c r="H8155" s="7">
        <v>1141321.28972</v>
      </c>
      <c r="I8155" s="7">
        <v>1252520.91864</v>
      </c>
      <c r="J8155" s="8">
        <f t="shared" si="383"/>
        <v>9.7430609523879719E-2</v>
      </c>
    </row>
    <row r="8156" spans="1:10" x14ac:dyDescent="0.25">
      <c r="A8156" s="2" t="s">
        <v>285</v>
      </c>
      <c r="B8156" s="2" t="s">
        <v>8</v>
      </c>
      <c r="C8156" s="7">
        <v>12.797040000000001</v>
      </c>
      <c r="D8156" s="7">
        <v>93.569320000000005</v>
      </c>
      <c r="E8156" s="8">
        <f t="shared" si="381"/>
        <v>6.3117939773572633</v>
      </c>
      <c r="F8156" s="7">
        <v>0</v>
      </c>
      <c r="G8156" s="8" t="str">
        <f t="shared" si="382"/>
        <v/>
      </c>
      <c r="H8156" s="7">
        <v>342.05421999999999</v>
      </c>
      <c r="I8156" s="7">
        <v>283.91858000000002</v>
      </c>
      <c r="J8156" s="8">
        <f t="shared" si="383"/>
        <v>-0.16996030629296133</v>
      </c>
    </row>
    <row r="8157" spans="1:10" x14ac:dyDescent="0.25">
      <c r="A8157" s="2" t="s">
        <v>285</v>
      </c>
      <c r="B8157" s="2" t="s">
        <v>10</v>
      </c>
      <c r="C8157" s="7">
        <v>0</v>
      </c>
      <c r="D8157" s="7">
        <v>38.911999999999999</v>
      </c>
      <c r="E8157" s="8" t="str">
        <f t="shared" si="381"/>
        <v/>
      </c>
      <c r="F8157" s="7">
        <v>33.356000000000002</v>
      </c>
      <c r="G8157" s="8">
        <f t="shared" si="382"/>
        <v>0.16656673462045801</v>
      </c>
      <c r="H8157" s="7">
        <v>217.256</v>
      </c>
      <c r="I8157" s="7">
        <v>72.268000000000001</v>
      </c>
      <c r="J8157" s="8">
        <f t="shared" si="383"/>
        <v>-0.66736016496667527</v>
      </c>
    </row>
    <row r="8158" spans="1:10" x14ac:dyDescent="0.25">
      <c r="A8158" s="2" t="s">
        <v>285</v>
      </c>
      <c r="B8158" s="2" t="s">
        <v>12</v>
      </c>
      <c r="C8158" s="7">
        <v>0</v>
      </c>
      <c r="D8158" s="7">
        <v>0</v>
      </c>
      <c r="E8158" s="8" t="str">
        <f t="shared" si="381"/>
        <v/>
      </c>
      <c r="F8158" s="7">
        <v>0</v>
      </c>
      <c r="G8158" s="8" t="str">
        <f t="shared" si="382"/>
        <v/>
      </c>
      <c r="H8158" s="7">
        <v>0</v>
      </c>
      <c r="I8158" s="7">
        <v>2.702</v>
      </c>
      <c r="J8158" s="8" t="str">
        <f t="shared" si="383"/>
        <v/>
      </c>
    </row>
    <row r="8159" spans="1:10" x14ac:dyDescent="0.25">
      <c r="A8159" s="2" t="s">
        <v>285</v>
      </c>
      <c r="B8159" s="2" t="s">
        <v>14</v>
      </c>
      <c r="C8159" s="7">
        <v>98.399439999999998</v>
      </c>
      <c r="D8159" s="7">
        <v>106.44567000000001</v>
      </c>
      <c r="E8159" s="8">
        <f t="shared" si="381"/>
        <v>8.1771095445258624E-2</v>
      </c>
      <c r="F8159" s="7">
        <v>203.26571000000001</v>
      </c>
      <c r="G8159" s="8">
        <f t="shared" si="382"/>
        <v>-0.47632254353181358</v>
      </c>
      <c r="H8159" s="7">
        <v>1155.44191</v>
      </c>
      <c r="I8159" s="7">
        <v>853.84155999999996</v>
      </c>
      <c r="J8159" s="8">
        <f t="shared" si="383"/>
        <v>-0.26102597403620231</v>
      </c>
    </row>
    <row r="8160" spans="1:10" x14ac:dyDescent="0.25">
      <c r="A8160" s="2" t="s">
        <v>285</v>
      </c>
      <c r="B8160" s="2" t="s">
        <v>15</v>
      </c>
      <c r="C8160" s="7">
        <v>0</v>
      </c>
      <c r="D8160" s="7">
        <v>5.6663399999999999</v>
      </c>
      <c r="E8160" s="8" t="str">
        <f t="shared" si="381"/>
        <v/>
      </c>
      <c r="F8160" s="7">
        <v>6.5472000000000001</v>
      </c>
      <c r="G8160" s="8">
        <f t="shared" si="382"/>
        <v>-0.13453995601173019</v>
      </c>
      <c r="H8160" s="7">
        <v>0</v>
      </c>
      <c r="I8160" s="7">
        <v>32.073219999999999</v>
      </c>
      <c r="J8160" s="8" t="str">
        <f t="shared" si="383"/>
        <v/>
      </c>
    </row>
    <row r="8161" spans="1:10" x14ac:dyDescent="0.25">
      <c r="A8161" s="2" t="s">
        <v>285</v>
      </c>
      <c r="B8161" s="2" t="s">
        <v>17</v>
      </c>
      <c r="C8161" s="7">
        <v>0</v>
      </c>
      <c r="D8161" s="7">
        <v>557.13</v>
      </c>
      <c r="E8161" s="8" t="str">
        <f t="shared" si="381"/>
        <v/>
      </c>
      <c r="F8161" s="7">
        <v>187.67</v>
      </c>
      <c r="G8161" s="8">
        <f t="shared" si="382"/>
        <v>1.9686684073107052</v>
      </c>
      <c r="H8161" s="7">
        <v>0</v>
      </c>
      <c r="I8161" s="7">
        <v>1131.20326</v>
      </c>
      <c r="J8161" s="8" t="str">
        <f t="shared" si="383"/>
        <v/>
      </c>
    </row>
    <row r="8162" spans="1:10" x14ac:dyDescent="0.25">
      <c r="A8162" s="2" t="s">
        <v>285</v>
      </c>
      <c r="B8162" s="2" t="s">
        <v>18</v>
      </c>
      <c r="C8162" s="7">
        <v>0</v>
      </c>
      <c r="D8162" s="7">
        <v>10.34897</v>
      </c>
      <c r="E8162" s="8" t="str">
        <f t="shared" si="381"/>
        <v/>
      </c>
      <c r="F8162" s="7">
        <v>10.34897</v>
      </c>
      <c r="G8162" s="8">
        <f t="shared" si="382"/>
        <v>0</v>
      </c>
      <c r="H8162" s="7">
        <v>0</v>
      </c>
      <c r="I8162" s="7">
        <v>36.545400000000001</v>
      </c>
      <c r="J8162" s="8" t="str">
        <f t="shared" si="383"/>
        <v/>
      </c>
    </row>
    <row r="8163" spans="1:10" x14ac:dyDescent="0.25">
      <c r="A8163" s="2" t="s">
        <v>285</v>
      </c>
      <c r="B8163" s="2" t="s">
        <v>20</v>
      </c>
      <c r="C8163" s="7">
        <v>0</v>
      </c>
      <c r="D8163" s="7">
        <v>0</v>
      </c>
      <c r="E8163" s="8" t="str">
        <f t="shared" si="381"/>
        <v/>
      </c>
      <c r="F8163" s="7">
        <v>23.82255</v>
      </c>
      <c r="G8163" s="8">
        <f t="shared" si="382"/>
        <v>-1</v>
      </c>
      <c r="H8163" s="7">
        <v>0</v>
      </c>
      <c r="I8163" s="7">
        <v>45.238700000000001</v>
      </c>
      <c r="J8163" s="8" t="str">
        <f t="shared" si="383"/>
        <v/>
      </c>
    </row>
    <row r="8164" spans="1:10" x14ac:dyDescent="0.25">
      <c r="A8164" s="2" t="s">
        <v>285</v>
      </c>
      <c r="B8164" s="2" t="s">
        <v>24</v>
      </c>
      <c r="C8164" s="7">
        <v>96.798240000000007</v>
      </c>
      <c r="D8164" s="7">
        <v>43.243200000000002</v>
      </c>
      <c r="E8164" s="8">
        <f t="shared" si="381"/>
        <v>-0.5532646048109966</v>
      </c>
      <c r="F8164" s="7">
        <v>88.328519999999997</v>
      </c>
      <c r="G8164" s="8">
        <f t="shared" si="382"/>
        <v>-0.5104276625488573</v>
      </c>
      <c r="H8164" s="7">
        <v>463.40676000000002</v>
      </c>
      <c r="I8164" s="7">
        <v>448.95636999999999</v>
      </c>
      <c r="J8164" s="8">
        <f t="shared" si="383"/>
        <v>-3.118295037387897E-2</v>
      </c>
    </row>
    <row r="8165" spans="1:10" x14ac:dyDescent="0.25">
      <c r="A8165" s="2" t="s">
        <v>285</v>
      </c>
      <c r="B8165" s="2" t="s">
        <v>25</v>
      </c>
      <c r="C8165" s="7">
        <v>0</v>
      </c>
      <c r="D8165" s="7">
        <v>0</v>
      </c>
      <c r="E8165" s="8" t="str">
        <f t="shared" si="381"/>
        <v/>
      </c>
      <c r="F8165" s="7">
        <v>0</v>
      </c>
      <c r="G8165" s="8" t="str">
        <f t="shared" si="382"/>
        <v/>
      </c>
      <c r="H8165" s="7">
        <v>16.219000000000001</v>
      </c>
      <c r="I8165" s="7">
        <v>9.4926300000000001</v>
      </c>
      <c r="J8165" s="8">
        <f t="shared" si="383"/>
        <v>-0.41472162278808811</v>
      </c>
    </row>
    <row r="8166" spans="1:10" x14ac:dyDescent="0.25">
      <c r="A8166" s="2" t="s">
        <v>285</v>
      </c>
      <c r="B8166" s="2" t="s">
        <v>26</v>
      </c>
      <c r="C8166" s="7">
        <v>167.92528999999999</v>
      </c>
      <c r="D8166" s="7">
        <v>204.14634000000001</v>
      </c>
      <c r="E8166" s="8">
        <f t="shared" si="381"/>
        <v>0.21569740924669545</v>
      </c>
      <c r="F8166" s="7">
        <v>224.10145</v>
      </c>
      <c r="G8166" s="8">
        <f t="shared" si="382"/>
        <v>-8.9044983867797356E-2</v>
      </c>
      <c r="H8166" s="7">
        <v>1239.5217</v>
      </c>
      <c r="I8166" s="7">
        <v>1543.34203</v>
      </c>
      <c r="J8166" s="8">
        <f t="shared" si="383"/>
        <v>0.24511094077659146</v>
      </c>
    </row>
    <row r="8167" spans="1:10" x14ac:dyDescent="0.25">
      <c r="A8167" s="2" t="s">
        <v>285</v>
      </c>
      <c r="B8167" s="2" t="s">
        <v>28</v>
      </c>
      <c r="C8167" s="7">
        <v>0</v>
      </c>
      <c r="D8167" s="7">
        <v>50.264580000000002</v>
      </c>
      <c r="E8167" s="8" t="str">
        <f t="shared" si="381"/>
        <v/>
      </c>
      <c r="F8167" s="7">
        <v>15.3</v>
      </c>
      <c r="G8167" s="8">
        <f t="shared" si="382"/>
        <v>2.2852666666666668</v>
      </c>
      <c r="H8167" s="7">
        <v>393.69571999999999</v>
      </c>
      <c r="I8167" s="7">
        <v>337.66518000000002</v>
      </c>
      <c r="J8167" s="8">
        <f t="shared" si="383"/>
        <v>-0.14231940342150529</v>
      </c>
    </row>
    <row r="8168" spans="1:10" x14ac:dyDescent="0.25">
      <c r="A8168" s="2" t="s">
        <v>285</v>
      </c>
      <c r="B8168" s="2" t="s">
        <v>29</v>
      </c>
      <c r="C8168" s="7">
        <v>343.42320999999998</v>
      </c>
      <c r="D8168" s="7">
        <v>134.10504</v>
      </c>
      <c r="E8168" s="8">
        <f t="shared" si="381"/>
        <v>-0.60950501860372219</v>
      </c>
      <c r="F8168" s="7">
        <v>542</v>
      </c>
      <c r="G8168" s="8">
        <f t="shared" si="382"/>
        <v>-0.75257372693726943</v>
      </c>
      <c r="H8168" s="7">
        <v>797.64615000000003</v>
      </c>
      <c r="I8168" s="7">
        <v>5546.1598299999996</v>
      </c>
      <c r="J8168" s="8">
        <f t="shared" si="383"/>
        <v>5.9531581516440584</v>
      </c>
    </row>
    <row r="8169" spans="1:10" x14ac:dyDescent="0.25">
      <c r="A8169" s="2" t="s">
        <v>285</v>
      </c>
      <c r="B8169" s="2" t="s">
        <v>30</v>
      </c>
      <c r="C8169" s="7">
        <v>390.24957000000001</v>
      </c>
      <c r="D8169" s="7">
        <v>113.21869</v>
      </c>
      <c r="E8169" s="8">
        <f t="shared" si="381"/>
        <v>-0.70988132030485007</v>
      </c>
      <c r="F8169" s="7">
        <v>52.891089999999998</v>
      </c>
      <c r="G8169" s="8">
        <f t="shared" si="382"/>
        <v>1.1406004300535306</v>
      </c>
      <c r="H8169" s="7">
        <v>1015.35425</v>
      </c>
      <c r="I8169" s="7">
        <v>576.78995999999995</v>
      </c>
      <c r="J8169" s="8">
        <f t="shared" si="383"/>
        <v>-0.43193229358127971</v>
      </c>
    </row>
    <row r="8170" spans="1:10" x14ac:dyDescent="0.25">
      <c r="A8170" s="2" t="s">
        <v>285</v>
      </c>
      <c r="B8170" s="2" t="s">
        <v>32</v>
      </c>
      <c r="C8170" s="7">
        <v>0</v>
      </c>
      <c r="D8170" s="7">
        <v>0</v>
      </c>
      <c r="E8170" s="8" t="str">
        <f t="shared" si="381"/>
        <v/>
      </c>
      <c r="F8170" s="7">
        <v>0</v>
      </c>
      <c r="G8170" s="8" t="str">
        <f t="shared" si="382"/>
        <v/>
      </c>
      <c r="H8170" s="7">
        <v>0</v>
      </c>
      <c r="I8170" s="7">
        <v>46.414160000000003</v>
      </c>
      <c r="J8170" s="8" t="str">
        <f t="shared" si="383"/>
        <v/>
      </c>
    </row>
    <row r="8171" spans="1:10" x14ac:dyDescent="0.25">
      <c r="A8171" s="2" t="s">
        <v>285</v>
      </c>
      <c r="B8171" s="2" t="s">
        <v>33</v>
      </c>
      <c r="C8171" s="7">
        <v>0</v>
      </c>
      <c r="D8171" s="7">
        <v>0</v>
      </c>
      <c r="E8171" s="8" t="str">
        <f t="shared" si="381"/>
        <v/>
      </c>
      <c r="F8171" s="7">
        <v>0</v>
      </c>
      <c r="G8171" s="8" t="str">
        <f t="shared" si="382"/>
        <v/>
      </c>
      <c r="H8171" s="7">
        <v>0</v>
      </c>
      <c r="I8171" s="7">
        <v>521.67200000000003</v>
      </c>
      <c r="J8171" s="8" t="str">
        <f t="shared" si="383"/>
        <v/>
      </c>
    </row>
    <row r="8172" spans="1:10" x14ac:dyDescent="0.25">
      <c r="A8172" s="2" t="s">
        <v>285</v>
      </c>
      <c r="B8172" s="2" t="s">
        <v>34</v>
      </c>
      <c r="C8172" s="7">
        <v>0</v>
      </c>
      <c r="D8172" s="7">
        <v>0</v>
      </c>
      <c r="E8172" s="8" t="str">
        <f t="shared" si="381"/>
        <v/>
      </c>
      <c r="F8172" s="7">
        <v>0</v>
      </c>
      <c r="G8172" s="8" t="str">
        <f t="shared" si="382"/>
        <v/>
      </c>
      <c r="H8172" s="7">
        <v>88.405379999999994</v>
      </c>
      <c r="I8172" s="7">
        <v>0</v>
      </c>
      <c r="J8172" s="8">
        <f t="shared" si="383"/>
        <v>-1</v>
      </c>
    </row>
    <row r="8173" spans="1:10" x14ac:dyDescent="0.25">
      <c r="A8173" s="2" t="s">
        <v>285</v>
      </c>
      <c r="B8173" s="2" t="s">
        <v>36</v>
      </c>
      <c r="C8173" s="7">
        <v>0</v>
      </c>
      <c r="D8173" s="7">
        <v>238.65753000000001</v>
      </c>
      <c r="E8173" s="8" t="str">
        <f t="shared" si="381"/>
        <v/>
      </c>
      <c r="F8173" s="7">
        <v>0</v>
      </c>
      <c r="G8173" s="8" t="str">
        <f t="shared" si="382"/>
        <v/>
      </c>
      <c r="H8173" s="7">
        <v>0</v>
      </c>
      <c r="I8173" s="7">
        <v>432.16563000000002</v>
      </c>
      <c r="J8173" s="8" t="str">
        <f t="shared" si="383"/>
        <v/>
      </c>
    </row>
    <row r="8174" spans="1:10" x14ac:dyDescent="0.25">
      <c r="A8174" s="2" t="s">
        <v>285</v>
      </c>
      <c r="B8174" s="2" t="s">
        <v>37</v>
      </c>
      <c r="C8174" s="7">
        <v>0</v>
      </c>
      <c r="D8174" s="7">
        <v>0</v>
      </c>
      <c r="E8174" s="8" t="str">
        <f t="shared" si="381"/>
        <v/>
      </c>
      <c r="F8174" s="7">
        <v>0</v>
      </c>
      <c r="G8174" s="8" t="str">
        <f t="shared" si="382"/>
        <v/>
      </c>
      <c r="H8174" s="7">
        <v>5.6571199999999999</v>
      </c>
      <c r="I8174" s="7">
        <v>170.78368</v>
      </c>
      <c r="J8174" s="8">
        <f t="shared" si="383"/>
        <v>29.189156319823514</v>
      </c>
    </row>
    <row r="8175" spans="1:10" x14ac:dyDescent="0.25">
      <c r="A8175" s="2" t="s">
        <v>285</v>
      </c>
      <c r="B8175" s="2" t="s">
        <v>38</v>
      </c>
      <c r="C8175" s="7">
        <v>480.27073000000001</v>
      </c>
      <c r="D8175" s="7">
        <v>1259.18578</v>
      </c>
      <c r="E8175" s="8">
        <f t="shared" si="381"/>
        <v>1.6218249444433144</v>
      </c>
      <c r="F8175" s="7">
        <v>902.90974000000006</v>
      </c>
      <c r="G8175" s="8">
        <f t="shared" si="382"/>
        <v>0.39458655081071559</v>
      </c>
      <c r="H8175" s="7">
        <v>4194.0848699999997</v>
      </c>
      <c r="I8175" s="7">
        <v>5873.5176899999997</v>
      </c>
      <c r="J8175" s="8">
        <f t="shared" si="383"/>
        <v>0.40042890691432298</v>
      </c>
    </row>
    <row r="8176" spans="1:10" x14ac:dyDescent="0.25">
      <c r="A8176" s="2" t="s">
        <v>285</v>
      </c>
      <c r="B8176" s="2" t="s">
        <v>41</v>
      </c>
      <c r="C8176" s="7">
        <v>17.291</v>
      </c>
      <c r="D8176" s="7">
        <v>9.2569499999999998</v>
      </c>
      <c r="E8176" s="8">
        <f t="shared" si="381"/>
        <v>-0.4646376727777457</v>
      </c>
      <c r="F8176" s="7">
        <v>0</v>
      </c>
      <c r="G8176" s="8" t="str">
        <f t="shared" si="382"/>
        <v/>
      </c>
      <c r="H8176" s="7">
        <v>55.670729999999999</v>
      </c>
      <c r="I8176" s="7">
        <v>138.00232</v>
      </c>
      <c r="J8176" s="8">
        <f t="shared" si="383"/>
        <v>1.4789026477648131</v>
      </c>
    </row>
    <row r="8177" spans="1:10" x14ac:dyDescent="0.25">
      <c r="A8177" s="2" t="s">
        <v>285</v>
      </c>
      <c r="B8177" s="2" t="s">
        <v>43</v>
      </c>
      <c r="C8177" s="7">
        <v>7813.2144900000003</v>
      </c>
      <c r="D8177" s="7">
        <v>5987.3060100000002</v>
      </c>
      <c r="E8177" s="8">
        <f t="shared" si="381"/>
        <v>-0.23369491293717193</v>
      </c>
      <c r="F8177" s="7">
        <v>3556.7039300000001</v>
      </c>
      <c r="G8177" s="8">
        <f t="shared" si="382"/>
        <v>0.68338611473910338</v>
      </c>
      <c r="H8177" s="7">
        <v>40219.428160000003</v>
      </c>
      <c r="I8177" s="7">
        <v>29283.819090000001</v>
      </c>
      <c r="J8177" s="8">
        <f t="shared" si="383"/>
        <v>-0.2718986711222301</v>
      </c>
    </row>
    <row r="8178" spans="1:10" x14ac:dyDescent="0.25">
      <c r="A8178" s="2" t="s">
        <v>285</v>
      </c>
      <c r="B8178" s="2" t="s">
        <v>44</v>
      </c>
      <c r="C8178" s="7">
        <v>230.10191</v>
      </c>
      <c r="D8178" s="7">
        <v>911.53411000000006</v>
      </c>
      <c r="E8178" s="8">
        <f t="shared" si="381"/>
        <v>2.9614365217568164</v>
      </c>
      <c r="F8178" s="7">
        <v>307.52994999999999</v>
      </c>
      <c r="G8178" s="8">
        <f t="shared" si="382"/>
        <v>1.9640498754674143</v>
      </c>
      <c r="H8178" s="7">
        <v>2326.3042999999998</v>
      </c>
      <c r="I8178" s="7">
        <v>2391.0070599999999</v>
      </c>
      <c r="J8178" s="8">
        <f t="shared" si="383"/>
        <v>2.7813540988597341E-2</v>
      </c>
    </row>
    <row r="8179" spans="1:10" x14ac:dyDescent="0.25">
      <c r="A8179" s="2" t="s">
        <v>285</v>
      </c>
      <c r="B8179" s="2" t="s">
        <v>45</v>
      </c>
      <c r="C8179" s="7">
        <v>0</v>
      </c>
      <c r="D8179" s="7">
        <v>0</v>
      </c>
      <c r="E8179" s="8" t="str">
        <f t="shared" si="381"/>
        <v/>
      </c>
      <c r="F8179" s="7">
        <v>0</v>
      </c>
      <c r="G8179" s="8" t="str">
        <f t="shared" si="382"/>
        <v/>
      </c>
      <c r="H8179" s="7">
        <v>71.448999999999998</v>
      </c>
      <c r="I8179" s="7">
        <v>100.831</v>
      </c>
      <c r="J8179" s="8">
        <f t="shared" si="383"/>
        <v>0.41123038810900092</v>
      </c>
    </row>
    <row r="8180" spans="1:10" x14ac:dyDescent="0.25">
      <c r="A8180" s="2" t="s">
        <v>285</v>
      </c>
      <c r="B8180" s="2" t="s">
        <v>46</v>
      </c>
      <c r="C8180" s="7">
        <v>0</v>
      </c>
      <c r="D8180" s="7">
        <v>0</v>
      </c>
      <c r="E8180" s="8" t="str">
        <f t="shared" si="381"/>
        <v/>
      </c>
      <c r="F8180" s="7">
        <v>51.317799999999998</v>
      </c>
      <c r="G8180" s="8">
        <f t="shared" si="382"/>
        <v>-1</v>
      </c>
      <c r="H8180" s="7">
        <v>0</v>
      </c>
      <c r="I8180" s="7">
        <v>188.87846999999999</v>
      </c>
      <c r="J8180" s="8" t="str">
        <f t="shared" si="383"/>
        <v/>
      </c>
    </row>
    <row r="8181" spans="1:10" x14ac:dyDescent="0.25">
      <c r="A8181" s="2" t="s">
        <v>285</v>
      </c>
      <c r="B8181" s="2" t="s">
        <v>47</v>
      </c>
      <c r="C8181" s="7">
        <v>0</v>
      </c>
      <c r="D8181" s="7">
        <v>0</v>
      </c>
      <c r="E8181" s="8" t="str">
        <f t="shared" si="381"/>
        <v/>
      </c>
      <c r="F8181" s="7">
        <v>0</v>
      </c>
      <c r="G8181" s="8" t="str">
        <f t="shared" si="382"/>
        <v/>
      </c>
      <c r="H8181" s="7">
        <v>13.2064</v>
      </c>
      <c r="I8181" s="7">
        <v>0</v>
      </c>
      <c r="J8181" s="8">
        <f t="shared" si="383"/>
        <v>-1</v>
      </c>
    </row>
    <row r="8182" spans="1:10" x14ac:dyDescent="0.25">
      <c r="A8182" s="2" t="s">
        <v>285</v>
      </c>
      <c r="B8182" s="2" t="s">
        <v>48</v>
      </c>
      <c r="C8182" s="7">
        <v>49.9435</v>
      </c>
      <c r="D8182" s="7">
        <v>8.0495999999999999</v>
      </c>
      <c r="E8182" s="8">
        <f t="shared" si="381"/>
        <v>-0.8388258732367575</v>
      </c>
      <c r="F8182" s="7">
        <v>48.09</v>
      </c>
      <c r="G8182" s="8">
        <f t="shared" si="382"/>
        <v>-0.83261384903306301</v>
      </c>
      <c r="H8182" s="7">
        <v>316.72406000000001</v>
      </c>
      <c r="I8182" s="7">
        <v>363.94103000000001</v>
      </c>
      <c r="J8182" s="8">
        <f t="shared" si="383"/>
        <v>0.14907920162427835</v>
      </c>
    </row>
    <row r="8183" spans="1:10" x14ac:dyDescent="0.25">
      <c r="A8183" s="2" t="s">
        <v>285</v>
      </c>
      <c r="B8183" s="2" t="s">
        <v>51</v>
      </c>
      <c r="C8183" s="7">
        <v>0</v>
      </c>
      <c r="D8183" s="7">
        <v>0</v>
      </c>
      <c r="E8183" s="8" t="str">
        <f t="shared" si="381"/>
        <v/>
      </c>
      <c r="F8183" s="7">
        <v>0</v>
      </c>
      <c r="G8183" s="8" t="str">
        <f t="shared" si="382"/>
        <v/>
      </c>
      <c r="H8183" s="7">
        <v>39.169499999999999</v>
      </c>
      <c r="I8183" s="7">
        <v>47.5</v>
      </c>
      <c r="J8183" s="8">
        <f t="shared" si="383"/>
        <v>0.21267823178748779</v>
      </c>
    </row>
    <row r="8184" spans="1:10" x14ac:dyDescent="0.25">
      <c r="A8184" s="2" t="s">
        <v>285</v>
      </c>
      <c r="B8184" s="2" t="s">
        <v>52</v>
      </c>
      <c r="C8184" s="7">
        <v>0</v>
      </c>
      <c r="D8184" s="7">
        <v>0</v>
      </c>
      <c r="E8184" s="8" t="str">
        <f t="shared" si="381"/>
        <v/>
      </c>
      <c r="F8184" s="7">
        <v>42.170940000000002</v>
      </c>
      <c r="G8184" s="8">
        <f t="shared" si="382"/>
        <v>-1</v>
      </c>
      <c r="H8184" s="7">
        <v>87.683700000000002</v>
      </c>
      <c r="I8184" s="7">
        <v>133.41448</v>
      </c>
      <c r="J8184" s="8">
        <f t="shared" si="383"/>
        <v>0.52154254439536651</v>
      </c>
    </row>
    <row r="8185" spans="1:10" x14ac:dyDescent="0.25">
      <c r="A8185" s="2" t="s">
        <v>285</v>
      </c>
      <c r="B8185" s="2" t="s">
        <v>54</v>
      </c>
      <c r="C8185" s="7">
        <v>146.82282000000001</v>
      </c>
      <c r="D8185" s="7">
        <v>1990.7037600000001</v>
      </c>
      <c r="E8185" s="8">
        <f t="shared" si="381"/>
        <v>12.558544645852736</v>
      </c>
      <c r="F8185" s="7">
        <v>361.90388999999999</v>
      </c>
      <c r="G8185" s="8">
        <f t="shared" si="382"/>
        <v>4.5006420627310755</v>
      </c>
      <c r="H8185" s="7">
        <v>932.62226999999996</v>
      </c>
      <c r="I8185" s="7">
        <v>2993.3659400000001</v>
      </c>
      <c r="J8185" s="8">
        <f t="shared" si="383"/>
        <v>2.2096230556450256</v>
      </c>
    </row>
    <row r="8186" spans="1:10" x14ac:dyDescent="0.25">
      <c r="A8186" s="2" t="s">
        <v>285</v>
      </c>
      <c r="B8186" s="2" t="s">
        <v>55</v>
      </c>
      <c r="C8186" s="7">
        <v>6.3376999999999999</v>
      </c>
      <c r="D8186" s="7">
        <v>74.335999999999999</v>
      </c>
      <c r="E8186" s="8">
        <f t="shared" si="381"/>
        <v>10.729176199567666</v>
      </c>
      <c r="F8186" s="7">
        <v>61.645000000000003</v>
      </c>
      <c r="G8186" s="8">
        <f t="shared" si="382"/>
        <v>0.20587233352258894</v>
      </c>
      <c r="H8186" s="7">
        <v>508.3433</v>
      </c>
      <c r="I8186" s="7">
        <v>360.55907999999999</v>
      </c>
      <c r="J8186" s="8">
        <f t="shared" si="383"/>
        <v>-0.29071735577118851</v>
      </c>
    </row>
    <row r="8187" spans="1:10" x14ac:dyDescent="0.25">
      <c r="A8187" s="2" t="s">
        <v>285</v>
      </c>
      <c r="B8187" s="2" t="s">
        <v>56</v>
      </c>
      <c r="C8187" s="7">
        <v>38.270719999999997</v>
      </c>
      <c r="D8187" s="7">
        <v>55.392699999999998</v>
      </c>
      <c r="E8187" s="8">
        <f t="shared" si="381"/>
        <v>0.44739111257901598</v>
      </c>
      <c r="F8187" s="7">
        <v>13.887</v>
      </c>
      <c r="G8187" s="8">
        <f t="shared" si="382"/>
        <v>2.9888168790955567</v>
      </c>
      <c r="H8187" s="7">
        <v>66.283630000000002</v>
      </c>
      <c r="I8187" s="7">
        <v>138.82647</v>
      </c>
      <c r="J8187" s="8">
        <f t="shared" si="383"/>
        <v>1.0944307063448395</v>
      </c>
    </row>
    <row r="8188" spans="1:10" x14ac:dyDescent="0.25">
      <c r="A8188" s="2" t="s">
        <v>285</v>
      </c>
      <c r="B8188" s="2" t="s">
        <v>57</v>
      </c>
      <c r="C8188" s="7">
        <v>2.8</v>
      </c>
      <c r="D8188" s="7">
        <v>0</v>
      </c>
      <c r="E8188" s="8">
        <f t="shared" si="381"/>
        <v>-1</v>
      </c>
      <c r="F8188" s="7">
        <v>0</v>
      </c>
      <c r="G8188" s="8" t="str">
        <f t="shared" si="382"/>
        <v/>
      </c>
      <c r="H8188" s="7">
        <v>67.233999999999995</v>
      </c>
      <c r="I8188" s="7">
        <v>0</v>
      </c>
      <c r="J8188" s="8">
        <f t="shared" si="383"/>
        <v>-1</v>
      </c>
    </row>
    <row r="8189" spans="1:10" x14ac:dyDescent="0.25">
      <c r="A8189" s="2" t="s">
        <v>285</v>
      </c>
      <c r="B8189" s="2" t="s">
        <v>58</v>
      </c>
      <c r="C8189" s="7">
        <v>15.745229999999999</v>
      </c>
      <c r="D8189" s="7">
        <v>88.496200000000002</v>
      </c>
      <c r="E8189" s="8">
        <f t="shared" si="381"/>
        <v>4.6205085603703475</v>
      </c>
      <c r="F8189" s="7">
        <v>0</v>
      </c>
      <c r="G8189" s="8" t="str">
        <f t="shared" si="382"/>
        <v/>
      </c>
      <c r="H8189" s="7">
        <v>249.30787000000001</v>
      </c>
      <c r="I8189" s="7">
        <v>130.21516</v>
      </c>
      <c r="J8189" s="8">
        <f t="shared" si="383"/>
        <v>-0.47769334357555582</v>
      </c>
    </row>
    <row r="8190" spans="1:10" x14ac:dyDescent="0.25">
      <c r="A8190" s="2" t="s">
        <v>285</v>
      </c>
      <c r="B8190" s="2" t="s">
        <v>60</v>
      </c>
      <c r="C8190" s="7">
        <v>0</v>
      </c>
      <c r="D8190" s="7">
        <v>73.02</v>
      </c>
      <c r="E8190" s="8" t="str">
        <f t="shared" si="381"/>
        <v/>
      </c>
      <c r="F8190" s="7">
        <v>153.18388999999999</v>
      </c>
      <c r="G8190" s="8">
        <f t="shared" si="382"/>
        <v>-0.52331801993016369</v>
      </c>
      <c r="H8190" s="7">
        <v>15.214180000000001</v>
      </c>
      <c r="I8190" s="7">
        <v>345.02435000000003</v>
      </c>
      <c r="J8190" s="8">
        <f t="shared" si="383"/>
        <v>21.677814381057672</v>
      </c>
    </row>
    <row r="8191" spans="1:10" x14ac:dyDescent="0.25">
      <c r="A8191" s="2" t="s">
        <v>285</v>
      </c>
      <c r="B8191" s="2" t="s">
        <v>61</v>
      </c>
      <c r="C8191" s="7">
        <v>0</v>
      </c>
      <c r="D8191" s="7">
        <v>0</v>
      </c>
      <c r="E8191" s="8" t="str">
        <f t="shared" si="381"/>
        <v/>
      </c>
      <c r="F8191" s="7">
        <v>12.0855</v>
      </c>
      <c r="G8191" s="8">
        <f t="shared" si="382"/>
        <v>-1</v>
      </c>
      <c r="H8191" s="7">
        <v>0</v>
      </c>
      <c r="I8191" s="7">
        <v>12.0855</v>
      </c>
      <c r="J8191" s="8" t="str">
        <f t="shared" si="383"/>
        <v/>
      </c>
    </row>
    <row r="8192" spans="1:10" x14ac:dyDescent="0.25">
      <c r="A8192" s="2" t="s">
        <v>285</v>
      </c>
      <c r="B8192" s="2" t="s">
        <v>66</v>
      </c>
      <c r="C8192" s="7">
        <v>0</v>
      </c>
      <c r="D8192" s="7">
        <v>0</v>
      </c>
      <c r="E8192" s="8" t="str">
        <f t="shared" si="381"/>
        <v/>
      </c>
      <c r="F8192" s="7">
        <v>0</v>
      </c>
      <c r="G8192" s="8" t="str">
        <f t="shared" si="382"/>
        <v/>
      </c>
      <c r="H8192" s="7">
        <v>0</v>
      </c>
      <c r="I8192" s="7">
        <v>0</v>
      </c>
      <c r="J8192" s="8" t="str">
        <f t="shared" si="383"/>
        <v/>
      </c>
    </row>
    <row r="8193" spans="1:10" x14ac:dyDescent="0.25">
      <c r="A8193" s="2" t="s">
        <v>285</v>
      </c>
      <c r="B8193" s="2" t="s">
        <v>68</v>
      </c>
      <c r="C8193" s="7">
        <v>0</v>
      </c>
      <c r="D8193" s="7">
        <v>100.4636</v>
      </c>
      <c r="E8193" s="8" t="str">
        <f t="shared" si="381"/>
        <v/>
      </c>
      <c r="F8193" s="7">
        <v>12.480549999999999</v>
      </c>
      <c r="G8193" s="8">
        <f t="shared" si="382"/>
        <v>7.0496131981363011</v>
      </c>
      <c r="H8193" s="7">
        <v>6.7121000000000004</v>
      </c>
      <c r="I8193" s="7">
        <v>124.26594</v>
      </c>
      <c r="J8193" s="8">
        <f t="shared" si="383"/>
        <v>17.513719998212181</v>
      </c>
    </row>
    <row r="8194" spans="1:10" x14ac:dyDescent="0.25">
      <c r="A8194" s="2" t="s">
        <v>285</v>
      </c>
      <c r="B8194" s="2" t="s">
        <v>69</v>
      </c>
      <c r="C8194" s="7">
        <v>713.86900000000003</v>
      </c>
      <c r="D8194" s="7">
        <v>0</v>
      </c>
      <c r="E8194" s="8">
        <f t="shared" si="381"/>
        <v>-1</v>
      </c>
      <c r="F8194" s="7">
        <v>0</v>
      </c>
      <c r="G8194" s="8" t="str">
        <f t="shared" si="382"/>
        <v/>
      </c>
      <c r="H8194" s="7">
        <v>3869.9963600000001</v>
      </c>
      <c r="I8194" s="7">
        <v>122.09585</v>
      </c>
      <c r="J8194" s="8">
        <f t="shared" si="383"/>
        <v>-0.96845065508020267</v>
      </c>
    </row>
    <row r="8195" spans="1:10" x14ac:dyDescent="0.25">
      <c r="A8195" s="2" t="s">
        <v>285</v>
      </c>
      <c r="B8195" s="2" t="s">
        <v>71</v>
      </c>
      <c r="C8195" s="7">
        <v>0</v>
      </c>
      <c r="D8195" s="7">
        <v>0</v>
      </c>
      <c r="E8195" s="8" t="str">
        <f t="shared" si="381"/>
        <v/>
      </c>
      <c r="F8195" s="7">
        <v>0</v>
      </c>
      <c r="G8195" s="8" t="str">
        <f t="shared" si="382"/>
        <v/>
      </c>
      <c r="H8195" s="7">
        <v>0</v>
      </c>
      <c r="I8195" s="7">
        <v>9.1959999999999997</v>
      </c>
      <c r="J8195" s="8" t="str">
        <f t="shared" si="383"/>
        <v/>
      </c>
    </row>
    <row r="8196" spans="1:10" x14ac:dyDescent="0.25">
      <c r="A8196" s="2" t="s">
        <v>285</v>
      </c>
      <c r="B8196" s="2" t="s">
        <v>73</v>
      </c>
      <c r="C8196" s="7">
        <v>0</v>
      </c>
      <c r="D8196" s="7">
        <v>0</v>
      </c>
      <c r="E8196" s="8" t="str">
        <f t="shared" si="381"/>
        <v/>
      </c>
      <c r="F8196" s="7">
        <v>0</v>
      </c>
      <c r="G8196" s="8" t="str">
        <f t="shared" si="382"/>
        <v/>
      </c>
      <c r="H8196" s="7">
        <v>355.15</v>
      </c>
      <c r="I8196" s="7">
        <v>0</v>
      </c>
      <c r="J8196" s="8">
        <f t="shared" si="383"/>
        <v>-1</v>
      </c>
    </row>
    <row r="8197" spans="1:10" x14ac:dyDescent="0.25">
      <c r="A8197" s="2" t="s">
        <v>285</v>
      </c>
      <c r="B8197" s="2" t="s">
        <v>74</v>
      </c>
      <c r="C8197" s="7">
        <v>0</v>
      </c>
      <c r="D8197" s="7">
        <v>0</v>
      </c>
      <c r="E8197" s="8" t="str">
        <f t="shared" ref="E8197:E8260" si="384">IF(C8197=0,"",(D8197/C8197-1))</f>
        <v/>
      </c>
      <c r="F8197" s="7">
        <v>0</v>
      </c>
      <c r="G8197" s="8" t="str">
        <f t="shared" ref="G8197:G8260" si="385">IF(F8197=0,"",(D8197/F8197-1))</f>
        <v/>
      </c>
      <c r="H8197" s="7">
        <v>437.45704999999998</v>
      </c>
      <c r="I8197" s="7">
        <v>0</v>
      </c>
      <c r="J8197" s="8">
        <f t="shared" ref="J8197:J8260" si="386">IF(H8197=0,"",(I8197/H8197-1))</f>
        <v>-1</v>
      </c>
    </row>
    <row r="8198" spans="1:10" x14ac:dyDescent="0.25">
      <c r="A8198" s="2" t="s">
        <v>285</v>
      </c>
      <c r="B8198" s="2" t="s">
        <v>75</v>
      </c>
      <c r="C8198" s="7">
        <v>0</v>
      </c>
      <c r="D8198" s="7">
        <v>0</v>
      </c>
      <c r="E8198" s="8" t="str">
        <f t="shared" si="384"/>
        <v/>
      </c>
      <c r="F8198" s="7">
        <v>7.1170799999999996</v>
      </c>
      <c r="G8198" s="8">
        <f t="shared" si="385"/>
        <v>-1</v>
      </c>
      <c r="H8198" s="7">
        <v>161.80799999999999</v>
      </c>
      <c r="I8198" s="7">
        <v>24.617080000000001</v>
      </c>
      <c r="J8198" s="8">
        <f t="shared" si="386"/>
        <v>-0.84786240482547215</v>
      </c>
    </row>
    <row r="8199" spans="1:10" x14ac:dyDescent="0.25">
      <c r="A8199" s="2" t="s">
        <v>285</v>
      </c>
      <c r="B8199" s="2" t="s">
        <v>77</v>
      </c>
      <c r="C8199" s="7">
        <v>0</v>
      </c>
      <c r="D8199" s="7">
        <v>0</v>
      </c>
      <c r="E8199" s="8" t="str">
        <f t="shared" si="384"/>
        <v/>
      </c>
      <c r="F8199" s="7">
        <v>0</v>
      </c>
      <c r="G8199" s="8" t="str">
        <f t="shared" si="385"/>
        <v/>
      </c>
      <c r="H8199" s="7">
        <v>0</v>
      </c>
      <c r="I8199" s="7">
        <v>65.676000000000002</v>
      </c>
      <c r="J8199" s="8" t="str">
        <f t="shared" si="386"/>
        <v/>
      </c>
    </row>
    <row r="8200" spans="1:10" x14ac:dyDescent="0.25">
      <c r="A8200" s="2" t="s">
        <v>285</v>
      </c>
      <c r="B8200" s="2" t="s">
        <v>78</v>
      </c>
      <c r="C8200" s="7">
        <v>161.69999999999999</v>
      </c>
      <c r="D8200" s="7">
        <v>0</v>
      </c>
      <c r="E8200" s="8">
        <f t="shared" si="384"/>
        <v>-1</v>
      </c>
      <c r="F8200" s="7">
        <v>78.400000000000006</v>
      </c>
      <c r="G8200" s="8">
        <f t="shared" si="385"/>
        <v>-1</v>
      </c>
      <c r="H8200" s="7">
        <v>342.3</v>
      </c>
      <c r="I8200" s="7">
        <v>347.8485</v>
      </c>
      <c r="J8200" s="8">
        <f t="shared" si="386"/>
        <v>1.620946538124457E-2</v>
      </c>
    </row>
    <row r="8201" spans="1:10" x14ac:dyDescent="0.25">
      <c r="A8201" s="2" t="s">
        <v>285</v>
      </c>
      <c r="B8201" s="2" t="s">
        <v>83</v>
      </c>
      <c r="C8201" s="7">
        <v>10785.95989</v>
      </c>
      <c r="D8201" s="7">
        <v>12153.45239</v>
      </c>
      <c r="E8201" s="8">
        <f t="shared" si="384"/>
        <v>0.12678449706343198</v>
      </c>
      <c r="F8201" s="7">
        <v>6997.0567600000004</v>
      </c>
      <c r="G8201" s="8">
        <f t="shared" si="385"/>
        <v>0.7369378021166717</v>
      </c>
      <c r="H8201" s="7">
        <v>60070.807690000001</v>
      </c>
      <c r="I8201" s="7">
        <v>55285.919199999997</v>
      </c>
      <c r="J8201" s="8">
        <f t="shared" si="386"/>
        <v>-7.9654139406494906E-2</v>
      </c>
    </row>
    <row r="8202" spans="1:10" x14ac:dyDescent="0.25">
      <c r="A8202" s="2" t="s">
        <v>286</v>
      </c>
      <c r="B8202" s="2" t="s">
        <v>8</v>
      </c>
      <c r="C8202" s="7">
        <v>188.33194</v>
      </c>
      <c r="D8202" s="7">
        <v>38.450890000000001</v>
      </c>
      <c r="E8202" s="8">
        <f t="shared" si="384"/>
        <v>-0.79583447183733147</v>
      </c>
      <c r="F8202" s="7">
        <v>42.143149999999999</v>
      </c>
      <c r="G8202" s="8">
        <f t="shared" si="385"/>
        <v>-8.7612340321024829E-2</v>
      </c>
      <c r="H8202" s="7">
        <v>1131.2093400000001</v>
      </c>
      <c r="I8202" s="7">
        <v>1589.0561</v>
      </c>
      <c r="J8202" s="8">
        <f t="shared" si="386"/>
        <v>0.40474096509846702</v>
      </c>
    </row>
    <row r="8203" spans="1:10" x14ac:dyDescent="0.25">
      <c r="A8203" s="2" t="s">
        <v>286</v>
      </c>
      <c r="B8203" s="2" t="s">
        <v>9</v>
      </c>
      <c r="C8203" s="7">
        <v>0</v>
      </c>
      <c r="D8203" s="7">
        <v>0</v>
      </c>
      <c r="E8203" s="8" t="str">
        <f t="shared" si="384"/>
        <v/>
      </c>
      <c r="F8203" s="7">
        <v>0</v>
      </c>
      <c r="G8203" s="8" t="str">
        <f t="shared" si="385"/>
        <v/>
      </c>
      <c r="H8203" s="7">
        <v>7.9279999999999999</v>
      </c>
      <c r="I8203" s="7">
        <v>13.08952</v>
      </c>
      <c r="J8203" s="8">
        <f t="shared" si="386"/>
        <v>0.65104944500504547</v>
      </c>
    </row>
    <row r="8204" spans="1:10" x14ac:dyDescent="0.25">
      <c r="A8204" s="2" t="s">
        <v>286</v>
      </c>
      <c r="B8204" s="2" t="s">
        <v>10</v>
      </c>
      <c r="C8204" s="7">
        <v>0</v>
      </c>
      <c r="D8204" s="7">
        <v>0</v>
      </c>
      <c r="E8204" s="8" t="str">
        <f t="shared" si="384"/>
        <v/>
      </c>
      <c r="F8204" s="7">
        <v>0</v>
      </c>
      <c r="G8204" s="8" t="str">
        <f t="shared" si="385"/>
        <v/>
      </c>
      <c r="H8204" s="7">
        <v>22.775069999999999</v>
      </c>
      <c r="I8204" s="7">
        <v>78.436000000000007</v>
      </c>
      <c r="J8204" s="8">
        <f t="shared" si="386"/>
        <v>2.4439411163170961</v>
      </c>
    </row>
    <row r="8205" spans="1:10" x14ac:dyDescent="0.25">
      <c r="A8205" s="2" t="s">
        <v>286</v>
      </c>
      <c r="B8205" s="2" t="s">
        <v>12</v>
      </c>
      <c r="C8205" s="7">
        <v>0</v>
      </c>
      <c r="D8205" s="7">
        <v>0</v>
      </c>
      <c r="E8205" s="8" t="str">
        <f t="shared" si="384"/>
        <v/>
      </c>
      <c r="F8205" s="7">
        <v>0</v>
      </c>
      <c r="G8205" s="8" t="str">
        <f t="shared" si="385"/>
        <v/>
      </c>
      <c r="H8205" s="7">
        <v>0</v>
      </c>
      <c r="I8205" s="7">
        <v>0</v>
      </c>
      <c r="J8205" s="8" t="str">
        <f t="shared" si="386"/>
        <v/>
      </c>
    </row>
    <row r="8206" spans="1:10" x14ac:dyDescent="0.25">
      <c r="A8206" s="2" t="s">
        <v>286</v>
      </c>
      <c r="B8206" s="2" t="s">
        <v>13</v>
      </c>
      <c r="C8206" s="7">
        <v>0</v>
      </c>
      <c r="D8206" s="7">
        <v>18.061</v>
      </c>
      <c r="E8206" s="8" t="str">
        <f t="shared" si="384"/>
        <v/>
      </c>
      <c r="F8206" s="7">
        <v>0</v>
      </c>
      <c r="G8206" s="8" t="str">
        <f t="shared" si="385"/>
        <v/>
      </c>
      <c r="H8206" s="7">
        <v>56.128799999999998</v>
      </c>
      <c r="I8206" s="7">
        <v>34.139000000000003</v>
      </c>
      <c r="J8206" s="8">
        <f t="shared" si="386"/>
        <v>-0.39177391998403666</v>
      </c>
    </row>
    <row r="8207" spans="1:10" x14ac:dyDescent="0.25">
      <c r="A8207" s="2" t="s">
        <v>286</v>
      </c>
      <c r="B8207" s="2" t="s">
        <v>14</v>
      </c>
      <c r="C8207" s="7">
        <v>971.76445999999999</v>
      </c>
      <c r="D8207" s="7">
        <v>482.56506999999999</v>
      </c>
      <c r="E8207" s="8">
        <f t="shared" si="384"/>
        <v>-0.5034135432365987</v>
      </c>
      <c r="F8207" s="7">
        <v>745.34082999999998</v>
      </c>
      <c r="G8207" s="8">
        <f t="shared" si="385"/>
        <v>-0.3525578492727951</v>
      </c>
      <c r="H8207" s="7">
        <v>7998.7679500000004</v>
      </c>
      <c r="I8207" s="7">
        <v>6315.4438899999996</v>
      </c>
      <c r="J8207" s="8">
        <f t="shared" si="386"/>
        <v>-0.21044791779464</v>
      </c>
    </row>
    <row r="8208" spans="1:10" x14ac:dyDescent="0.25">
      <c r="A8208" s="2" t="s">
        <v>286</v>
      </c>
      <c r="B8208" s="2" t="s">
        <v>15</v>
      </c>
      <c r="C8208" s="7">
        <v>14.205</v>
      </c>
      <c r="D8208" s="7">
        <v>26.73</v>
      </c>
      <c r="E8208" s="8">
        <f t="shared" si="384"/>
        <v>0.88173178458289336</v>
      </c>
      <c r="F8208" s="7">
        <v>21.870460000000001</v>
      </c>
      <c r="G8208" s="8">
        <f t="shared" si="385"/>
        <v>0.22219651529963236</v>
      </c>
      <c r="H8208" s="7">
        <v>807.63207</v>
      </c>
      <c r="I8208" s="7">
        <v>253.88624999999999</v>
      </c>
      <c r="J8208" s="8">
        <f t="shared" si="386"/>
        <v>-0.68564119797768797</v>
      </c>
    </row>
    <row r="8209" spans="1:10" x14ac:dyDescent="0.25">
      <c r="A8209" s="2" t="s">
        <v>286</v>
      </c>
      <c r="B8209" s="2" t="s">
        <v>17</v>
      </c>
      <c r="C8209" s="7">
        <v>458.16048000000001</v>
      </c>
      <c r="D8209" s="7">
        <v>755.34488999999996</v>
      </c>
      <c r="E8209" s="8">
        <f t="shared" si="384"/>
        <v>0.64864697627346635</v>
      </c>
      <c r="F8209" s="7">
        <v>146.21537000000001</v>
      </c>
      <c r="G8209" s="8">
        <f t="shared" si="385"/>
        <v>4.1659746167588256</v>
      </c>
      <c r="H8209" s="7">
        <v>902.62393999999995</v>
      </c>
      <c r="I8209" s="7">
        <v>1566.3127199999999</v>
      </c>
      <c r="J8209" s="8">
        <f t="shared" si="386"/>
        <v>0.73528825304589196</v>
      </c>
    </row>
    <row r="8210" spans="1:10" x14ac:dyDescent="0.25">
      <c r="A8210" s="2" t="s">
        <v>286</v>
      </c>
      <c r="B8210" s="2" t="s">
        <v>18</v>
      </c>
      <c r="C8210" s="7">
        <v>218.49616</v>
      </c>
      <c r="D8210" s="7">
        <v>0</v>
      </c>
      <c r="E8210" s="8">
        <f t="shared" si="384"/>
        <v>-1</v>
      </c>
      <c r="F8210" s="7">
        <v>14.802</v>
      </c>
      <c r="G8210" s="8">
        <f t="shared" si="385"/>
        <v>-1</v>
      </c>
      <c r="H8210" s="7">
        <v>405.40643999999998</v>
      </c>
      <c r="I8210" s="7">
        <v>341.88873999999998</v>
      </c>
      <c r="J8210" s="8">
        <f t="shared" si="386"/>
        <v>-0.15667659349466667</v>
      </c>
    </row>
    <row r="8211" spans="1:10" x14ac:dyDescent="0.25">
      <c r="A8211" s="2" t="s">
        <v>286</v>
      </c>
      <c r="B8211" s="2" t="s">
        <v>20</v>
      </c>
      <c r="C8211" s="7">
        <v>0</v>
      </c>
      <c r="D8211" s="7">
        <v>0</v>
      </c>
      <c r="E8211" s="8" t="str">
        <f t="shared" si="384"/>
        <v/>
      </c>
      <c r="F8211" s="7">
        <v>0</v>
      </c>
      <c r="G8211" s="8" t="str">
        <f t="shared" si="385"/>
        <v/>
      </c>
      <c r="H8211" s="7">
        <v>0</v>
      </c>
      <c r="I8211" s="7">
        <v>0</v>
      </c>
      <c r="J8211" s="8" t="str">
        <f t="shared" si="386"/>
        <v/>
      </c>
    </row>
    <row r="8212" spans="1:10" x14ac:dyDescent="0.25">
      <c r="A8212" s="2" t="s">
        <v>286</v>
      </c>
      <c r="B8212" s="2" t="s">
        <v>21</v>
      </c>
      <c r="C8212" s="7">
        <v>0</v>
      </c>
      <c r="D8212" s="7">
        <v>0</v>
      </c>
      <c r="E8212" s="8" t="str">
        <f t="shared" si="384"/>
        <v/>
      </c>
      <c r="F8212" s="7">
        <v>0</v>
      </c>
      <c r="G8212" s="8" t="str">
        <f t="shared" si="385"/>
        <v/>
      </c>
      <c r="H8212" s="7">
        <v>0</v>
      </c>
      <c r="I8212" s="7">
        <v>27.805150000000001</v>
      </c>
      <c r="J8212" s="8" t="str">
        <f t="shared" si="386"/>
        <v/>
      </c>
    </row>
    <row r="8213" spans="1:10" x14ac:dyDescent="0.25">
      <c r="A8213" s="2" t="s">
        <v>286</v>
      </c>
      <c r="B8213" s="2" t="s">
        <v>24</v>
      </c>
      <c r="C8213" s="7">
        <v>70.687039999999996</v>
      </c>
      <c r="D8213" s="7">
        <v>0</v>
      </c>
      <c r="E8213" s="8">
        <f t="shared" si="384"/>
        <v>-1</v>
      </c>
      <c r="F8213" s="7">
        <v>33.12397</v>
      </c>
      <c r="G8213" s="8">
        <f t="shared" si="385"/>
        <v>-1</v>
      </c>
      <c r="H8213" s="7">
        <v>434.48527000000001</v>
      </c>
      <c r="I8213" s="7">
        <v>383.49281000000002</v>
      </c>
      <c r="J8213" s="8">
        <f t="shared" si="386"/>
        <v>-0.11736292003639159</v>
      </c>
    </row>
    <row r="8214" spans="1:10" x14ac:dyDescent="0.25">
      <c r="A8214" s="2" t="s">
        <v>286</v>
      </c>
      <c r="B8214" s="2" t="s">
        <v>25</v>
      </c>
      <c r="C8214" s="7">
        <v>23.292760000000001</v>
      </c>
      <c r="D8214" s="7">
        <v>0</v>
      </c>
      <c r="E8214" s="8">
        <f t="shared" si="384"/>
        <v>-1</v>
      </c>
      <c r="F8214" s="7">
        <v>0</v>
      </c>
      <c r="G8214" s="8" t="str">
        <f t="shared" si="385"/>
        <v/>
      </c>
      <c r="H8214" s="7">
        <v>112.18737</v>
      </c>
      <c r="I8214" s="7">
        <v>64.542519999999996</v>
      </c>
      <c r="J8214" s="8">
        <f t="shared" si="386"/>
        <v>-0.42468996287193472</v>
      </c>
    </row>
    <row r="8215" spans="1:10" x14ac:dyDescent="0.25">
      <c r="A8215" s="2" t="s">
        <v>286</v>
      </c>
      <c r="B8215" s="2" t="s">
        <v>26</v>
      </c>
      <c r="C8215" s="7">
        <v>416.21415000000002</v>
      </c>
      <c r="D8215" s="7">
        <v>237.94396</v>
      </c>
      <c r="E8215" s="8">
        <f t="shared" si="384"/>
        <v>-0.42831362172573906</v>
      </c>
      <c r="F8215" s="7">
        <v>327.88934</v>
      </c>
      <c r="G8215" s="8">
        <f t="shared" si="385"/>
        <v>-0.27431626779937401</v>
      </c>
      <c r="H8215" s="7">
        <v>5075.1974600000003</v>
      </c>
      <c r="I8215" s="7">
        <v>2444.9128799999999</v>
      </c>
      <c r="J8215" s="8">
        <f t="shared" si="386"/>
        <v>-0.51826251111025745</v>
      </c>
    </row>
    <row r="8216" spans="1:10" x14ac:dyDescent="0.25">
      <c r="A8216" s="2" t="s">
        <v>286</v>
      </c>
      <c r="B8216" s="2" t="s">
        <v>27</v>
      </c>
      <c r="C8216" s="7">
        <v>0</v>
      </c>
      <c r="D8216" s="7">
        <v>0</v>
      </c>
      <c r="E8216" s="8" t="str">
        <f t="shared" si="384"/>
        <v/>
      </c>
      <c r="F8216" s="7">
        <v>0</v>
      </c>
      <c r="G8216" s="8" t="str">
        <f t="shared" si="385"/>
        <v/>
      </c>
      <c r="H8216" s="7">
        <v>0</v>
      </c>
      <c r="I8216" s="7">
        <v>2.7361</v>
      </c>
      <c r="J8216" s="8" t="str">
        <f t="shared" si="386"/>
        <v/>
      </c>
    </row>
    <row r="8217" spans="1:10" x14ac:dyDescent="0.25">
      <c r="A8217" s="2" t="s">
        <v>286</v>
      </c>
      <c r="B8217" s="2" t="s">
        <v>28</v>
      </c>
      <c r="C8217" s="7">
        <v>0</v>
      </c>
      <c r="D8217" s="7">
        <v>7.6432000000000002</v>
      </c>
      <c r="E8217" s="8" t="str">
        <f t="shared" si="384"/>
        <v/>
      </c>
      <c r="F8217" s="7">
        <v>0</v>
      </c>
      <c r="G8217" s="8" t="str">
        <f t="shared" si="385"/>
        <v/>
      </c>
      <c r="H8217" s="7">
        <v>604.00099</v>
      </c>
      <c r="I8217" s="7">
        <v>7.6432000000000002</v>
      </c>
      <c r="J8217" s="8">
        <f t="shared" si="386"/>
        <v>-0.98734571610553157</v>
      </c>
    </row>
    <row r="8218" spans="1:10" x14ac:dyDescent="0.25">
      <c r="A8218" s="2" t="s">
        <v>286</v>
      </c>
      <c r="B8218" s="2" t="s">
        <v>29</v>
      </c>
      <c r="C8218" s="7">
        <v>0</v>
      </c>
      <c r="D8218" s="7">
        <v>0</v>
      </c>
      <c r="E8218" s="8" t="str">
        <f t="shared" si="384"/>
        <v/>
      </c>
      <c r="F8218" s="7">
        <v>0</v>
      </c>
      <c r="G8218" s="8" t="str">
        <f t="shared" si="385"/>
        <v/>
      </c>
      <c r="H8218" s="7">
        <v>68.468770000000006</v>
      </c>
      <c r="I8218" s="7">
        <v>46.349350000000001</v>
      </c>
      <c r="J8218" s="8">
        <f t="shared" si="386"/>
        <v>-0.32305852726724904</v>
      </c>
    </row>
    <row r="8219" spans="1:10" x14ac:dyDescent="0.25">
      <c r="A8219" s="2" t="s">
        <v>286</v>
      </c>
      <c r="B8219" s="2" t="s">
        <v>30</v>
      </c>
      <c r="C8219" s="7">
        <v>141.68424999999999</v>
      </c>
      <c r="D8219" s="7">
        <v>89.426389999999998</v>
      </c>
      <c r="E8219" s="8">
        <f t="shared" si="384"/>
        <v>-0.36883323305166238</v>
      </c>
      <c r="F8219" s="7">
        <v>385.69587000000001</v>
      </c>
      <c r="G8219" s="8">
        <f t="shared" si="385"/>
        <v>-0.768142733807339</v>
      </c>
      <c r="H8219" s="7">
        <v>2199.69749</v>
      </c>
      <c r="I8219" s="7">
        <v>3519.8881700000002</v>
      </c>
      <c r="J8219" s="8">
        <f t="shared" si="386"/>
        <v>0.60016919872013852</v>
      </c>
    </row>
    <row r="8220" spans="1:10" x14ac:dyDescent="0.25">
      <c r="A8220" s="2" t="s">
        <v>286</v>
      </c>
      <c r="B8220" s="2" t="s">
        <v>31</v>
      </c>
      <c r="C8220" s="7">
        <v>0</v>
      </c>
      <c r="D8220" s="7">
        <v>0</v>
      </c>
      <c r="E8220" s="8" t="str">
        <f t="shared" si="384"/>
        <v/>
      </c>
      <c r="F8220" s="7">
        <v>0</v>
      </c>
      <c r="G8220" s="8" t="str">
        <f t="shared" si="385"/>
        <v/>
      </c>
      <c r="H8220" s="7">
        <v>20.22138</v>
      </c>
      <c r="I8220" s="7">
        <v>15.704639999999999</v>
      </c>
      <c r="J8220" s="8">
        <f t="shared" si="386"/>
        <v>-0.22336457749174388</v>
      </c>
    </row>
    <row r="8221" spans="1:10" x14ac:dyDescent="0.25">
      <c r="A8221" s="2" t="s">
        <v>286</v>
      </c>
      <c r="B8221" s="2" t="s">
        <v>32</v>
      </c>
      <c r="C8221" s="7">
        <v>3.0598800000000002</v>
      </c>
      <c r="D8221" s="7">
        <v>17.142669999999999</v>
      </c>
      <c r="E8221" s="8">
        <f t="shared" si="384"/>
        <v>4.6023994405009336</v>
      </c>
      <c r="F8221" s="7">
        <v>0</v>
      </c>
      <c r="G8221" s="8" t="str">
        <f t="shared" si="385"/>
        <v/>
      </c>
      <c r="H8221" s="7">
        <v>61.198540000000001</v>
      </c>
      <c r="I8221" s="7">
        <v>45.732999999999997</v>
      </c>
      <c r="J8221" s="8">
        <f t="shared" si="386"/>
        <v>-0.25271093068560135</v>
      </c>
    </row>
    <row r="8222" spans="1:10" x14ac:dyDescent="0.25">
      <c r="A8222" s="2" t="s">
        <v>286</v>
      </c>
      <c r="B8222" s="2" t="s">
        <v>33</v>
      </c>
      <c r="C8222" s="7">
        <v>0</v>
      </c>
      <c r="D8222" s="7">
        <v>0</v>
      </c>
      <c r="E8222" s="8" t="str">
        <f t="shared" si="384"/>
        <v/>
      </c>
      <c r="F8222" s="7">
        <v>0</v>
      </c>
      <c r="G8222" s="8" t="str">
        <f t="shared" si="385"/>
        <v/>
      </c>
      <c r="H8222" s="7">
        <v>27.980499999999999</v>
      </c>
      <c r="I8222" s="7">
        <v>35.823129999999999</v>
      </c>
      <c r="J8222" s="8">
        <f t="shared" si="386"/>
        <v>0.28028912992977251</v>
      </c>
    </row>
    <row r="8223" spans="1:10" x14ac:dyDescent="0.25">
      <c r="A8223" s="2" t="s">
        <v>286</v>
      </c>
      <c r="B8223" s="2" t="s">
        <v>34</v>
      </c>
      <c r="C8223" s="7">
        <v>0</v>
      </c>
      <c r="D8223" s="7">
        <v>0</v>
      </c>
      <c r="E8223" s="8" t="str">
        <f t="shared" si="384"/>
        <v/>
      </c>
      <c r="F8223" s="7">
        <v>0</v>
      </c>
      <c r="G8223" s="8" t="str">
        <f t="shared" si="385"/>
        <v/>
      </c>
      <c r="H8223" s="7">
        <v>0.34560000000000002</v>
      </c>
      <c r="I8223" s="7">
        <v>0</v>
      </c>
      <c r="J8223" s="8">
        <f t="shared" si="386"/>
        <v>-1</v>
      </c>
    </row>
    <row r="8224" spans="1:10" x14ac:dyDescent="0.25">
      <c r="A8224" s="2" t="s">
        <v>286</v>
      </c>
      <c r="B8224" s="2" t="s">
        <v>37</v>
      </c>
      <c r="C8224" s="7">
        <v>16.224270000000001</v>
      </c>
      <c r="D8224" s="7">
        <v>4.7766000000000002</v>
      </c>
      <c r="E8224" s="8">
        <f t="shared" si="384"/>
        <v>-0.70558921911432693</v>
      </c>
      <c r="F8224" s="7">
        <v>200.58847</v>
      </c>
      <c r="G8224" s="8">
        <f t="shared" si="385"/>
        <v>-0.97618706598639493</v>
      </c>
      <c r="H8224" s="7">
        <v>366.17263000000003</v>
      </c>
      <c r="I8224" s="7">
        <v>1057.0333800000001</v>
      </c>
      <c r="J8224" s="8">
        <f t="shared" si="386"/>
        <v>1.8867077804258607</v>
      </c>
    </row>
    <row r="8225" spans="1:10" x14ac:dyDescent="0.25">
      <c r="A8225" s="2" t="s">
        <v>286</v>
      </c>
      <c r="B8225" s="2" t="s">
        <v>38</v>
      </c>
      <c r="C8225" s="7">
        <v>292.20557000000002</v>
      </c>
      <c r="D8225" s="7">
        <v>227.48635999999999</v>
      </c>
      <c r="E8225" s="8">
        <f t="shared" si="384"/>
        <v>-0.22148520303702635</v>
      </c>
      <c r="F8225" s="7">
        <v>132.33458999999999</v>
      </c>
      <c r="G8225" s="8">
        <f t="shared" si="385"/>
        <v>0.71902417954368558</v>
      </c>
      <c r="H8225" s="7">
        <v>2136.1183299999998</v>
      </c>
      <c r="I8225" s="7">
        <v>2997.5190200000002</v>
      </c>
      <c r="J8225" s="8">
        <f t="shared" si="386"/>
        <v>0.40325513708784122</v>
      </c>
    </row>
    <row r="8226" spans="1:10" x14ac:dyDescent="0.25">
      <c r="A8226" s="2" t="s">
        <v>286</v>
      </c>
      <c r="B8226" s="2" t="s">
        <v>39</v>
      </c>
      <c r="C8226" s="7">
        <v>0</v>
      </c>
      <c r="D8226" s="7">
        <v>0</v>
      </c>
      <c r="E8226" s="8" t="str">
        <f t="shared" si="384"/>
        <v/>
      </c>
      <c r="F8226" s="7">
        <v>0</v>
      </c>
      <c r="G8226" s="8" t="str">
        <f t="shared" si="385"/>
        <v/>
      </c>
      <c r="H8226" s="7">
        <v>138.52500000000001</v>
      </c>
      <c r="I8226" s="7">
        <v>0</v>
      </c>
      <c r="J8226" s="8">
        <f t="shared" si="386"/>
        <v>-1</v>
      </c>
    </row>
    <row r="8227" spans="1:10" x14ac:dyDescent="0.25">
      <c r="A8227" s="2" t="s">
        <v>286</v>
      </c>
      <c r="B8227" s="2" t="s">
        <v>41</v>
      </c>
      <c r="C8227" s="7">
        <v>9.9260000000000002</v>
      </c>
      <c r="D8227" s="7">
        <v>2.2541000000000002</v>
      </c>
      <c r="E8227" s="8">
        <f t="shared" si="384"/>
        <v>-0.77290953052589162</v>
      </c>
      <c r="F8227" s="7">
        <v>0</v>
      </c>
      <c r="G8227" s="8" t="str">
        <f t="shared" si="385"/>
        <v/>
      </c>
      <c r="H8227" s="7">
        <v>99.495040000000003</v>
      </c>
      <c r="I8227" s="7">
        <v>40.233199999999997</v>
      </c>
      <c r="J8227" s="8">
        <f t="shared" si="386"/>
        <v>-0.59562607342034335</v>
      </c>
    </row>
    <row r="8228" spans="1:10" x14ac:dyDescent="0.25">
      <c r="A8228" s="2" t="s">
        <v>286</v>
      </c>
      <c r="B8228" s="2" t="s">
        <v>42</v>
      </c>
      <c r="C8228" s="7">
        <v>1.306</v>
      </c>
      <c r="D8228" s="7">
        <v>0</v>
      </c>
      <c r="E8228" s="8">
        <f t="shared" si="384"/>
        <v>-1</v>
      </c>
      <c r="F8228" s="7">
        <v>0</v>
      </c>
      <c r="G8228" s="8" t="str">
        <f t="shared" si="385"/>
        <v/>
      </c>
      <c r="H8228" s="7">
        <v>384.44632000000001</v>
      </c>
      <c r="I8228" s="7">
        <v>82.632000000000005</v>
      </c>
      <c r="J8228" s="8">
        <f t="shared" si="386"/>
        <v>-0.78506232027399814</v>
      </c>
    </row>
    <row r="8229" spans="1:10" x14ac:dyDescent="0.25">
      <c r="A8229" s="2" t="s">
        <v>286</v>
      </c>
      <c r="B8229" s="2" t="s">
        <v>43</v>
      </c>
      <c r="C8229" s="7">
        <v>15988.840050000001</v>
      </c>
      <c r="D8229" s="7">
        <v>12231.5623</v>
      </c>
      <c r="E8229" s="8">
        <f t="shared" si="384"/>
        <v>-0.23499376679298267</v>
      </c>
      <c r="F8229" s="7">
        <v>12547.294260000001</v>
      </c>
      <c r="G8229" s="8">
        <f t="shared" si="385"/>
        <v>-2.5163350237710991E-2</v>
      </c>
      <c r="H8229" s="7">
        <v>79165.758589999998</v>
      </c>
      <c r="I8229" s="7">
        <v>83522.068700000003</v>
      </c>
      <c r="J8229" s="8">
        <f t="shared" si="386"/>
        <v>5.5027706265803111E-2</v>
      </c>
    </row>
    <row r="8230" spans="1:10" x14ac:dyDescent="0.25">
      <c r="A8230" s="2" t="s">
        <v>286</v>
      </c>
      <c r="B8230" s="2" t="s">
        <v>44</v>
      </c>
      <c r="C8230" s="7">
        <v>1128.73343</v>
      </c>
      <c r="D8230" s="7">
        <v>592.15755999999999</v>
      </c>
      <c r="E8230" s="8">
        <f t="shared" si="384"/>
        <v>-0.47537873490643401</v>
      </c>
      <c r="F8230" s="7">
        <v>892.40817000000004</v>
      </c>
      <c r="G8230" s="8">
        <f t="shared" si="385"/>
        <v>-0.33644986688098122</v>
      </c>
      <c r="H8230" s="7">
        <v>10008.05667</v>
      </c>
      <c r="I8230" s="7">
        <v>5527.2057999999997</v>
      </c>
      <c r="J8230" s="8">
        <f t="shared" si="386"/>
        <v>-0.44772437024979395</v>
      </c>
    </row>
    <row r="8231" spans="1:10" x14ac:dyDescent="0.25">
      <c r="A8231" s="2" t="s">
        <v>286</v>
      </c>
      <c r="B8231" s="2" t="s">
        <v>45</v>
      </c>
      <c r="C8231" s="7">
        <v>86.722239999999999</v>
      </c>
      <c r="D8231" s="7">
        <v>0</v>
      </c>
      <c r="E8231" s="8">
        <f t="shared" si="384"/>
        <v>-1</v>
      </c>
      <c r="F8231" s="7">
        <v>0</v>
      </c>
      <c r="G8231" s="8" t="str">
        <f t="shared" si="385"/>
        <v/>
      </c>
      <c r="H8231" s="7">
        <v>417.66025000000002</v>
      </c>
      <c r="I8231" s="7">
        <v>101.07916</v>
      </c>
      <c r="J8231" s="8">
        <f t="shared" si="386"/>
        <v>-0.75798711991385348</v>
      </c>
    </row>
    <row r="8232" spans="1:10" x14ac:dyDescent="0.25">
      <c r="A8232" s="2" t="s">
        <v>286</v>
      </c>
      <c r="B8232" s="2" t="s">
        <v>46</v>
      </c>
      <c r="C8232" s="7">
        <v>18.308599999999998</v>
      </c>
      <c r="D8232" s="7">
        <v>16.087</v>
      </c>
      <c r="E8232" s="8">
        <f t="shared" si="384"/>
        <v>-0.12134188304949578</v>
      </c>
      <c r="F8232" s="7">
        <v>0</v>
      </c>
      <c r="G8232" s="8" t="str">
        <f t="shared" si="385"/>
        <v/>
      </c>
      <c r="H8232" s="7">
        <v>145.5067</v>
      </c>
      <c r="I8232" s="7">
        <v>91.284400000000005</v>
      </c>
      <c r="J8232" s="8">
        <f t="shared" si="386"/>
        <v>-0.37264469608615958</v>
      </c>
    </row>
    <row r="8233" spans="1:10" x14ac:dyDescent="0.25">
      <c r="A8233" s="2" t="s">
        <v>286</v>
      </c>
      <c r="B8233" s="2" t="s">
        <v>48</v>
      </c>
      <c r="C8233" s="7">
        <v>81.235669999999999</v>
      </c>
      <c r="D8233" s="7">
        <v>32.048270000000002</v>
      </c>
      <c r="E8233" s="8">
        <f t="shared" si="384"/>
        <v>-0.60549017445169095</v>
      </c>
      <c r="F8233" s="7">
        <v>53.311</v>
      </c>
      <c r="G8233" s="8">
        <f t="shared" si="385"/>
        <v>-0.3988432030912944</v>
      </c>
      <c r="H8233" s="7">
        <v>391.09048999999999</v>
      </c>
      <c r="I8233" s="7">
        <v>819.67681000000005</v>
      </c>
      <c r="J8233" s="8">
        <f t="shared" si="386"/>
        <v>1.0958750748452104</v>
      </c>
    </row>
    <row r="8234" spans="1:10" x14ac:dyDescent="0.25">
      <c r="A8234" s="2" t="s">
        <v>286</v>
      </c>
      <c r="B8234" s="2" t="s">
        <v>51</v>
      </c>
      <c r="C8234" s="7">
        <v>265.07058000000001</v>
      </c>
      <c r="D8234" s="7">
        <v>153.33615</v>
      </c>
      <c r="E8234" s="8">
        <f t="shared" si="384"/>
        <v>-0.42152708912471537</v>
      </c>
      <c r="F8234" s="7">
        <v>170.53858</v>
      </c>
      <c r="G8234" s="8">
        <f t="shared" si="385"/>
        <v>-0.10087119289957724</v>
      </c>
      <c r="H8234" s="7">
        <v>2954.3062199999999</v>
      </c>
      <c r="I8234" s="7">
        <v>1019.9041</v>
      </c>
      <c r="J8234" s="8">
        <f t="shared" si="386"/>
        <v>-0.65477373567591779</v>
      </c>
    </row>
    <row r="8235" spans="1:10" x14ac:dyDescent="0.25">
      <c r="A8235" s="2" t="s">
        <v>286</v>
      </c>
      <c r="B8235" s="2" t="s">
        <v>52</v>
      </c>
      <c r="C8235" s="7">
        <v>0</v>
      </c>
      <c r="D8235" s="7">
        <v>0</v>
      </c>
      <c r="E8235" s="8" t="str">
        <f t="shared" si="384"/>
        <v/>
      </c>
      <c r="F8235" s="7">
        <v>0</v>
      </c>
      <c r="G8235" s="8" t="str">
        <f t="shared" si="385"/>
        <v/>
      </c>
      <c r="H8235" s="7">
        <v>107.27674</v>
      </c>
      <c r="I8235" s="7">
        <v>73.872399999999999</v>
      </c>
      <c r="J8235" s="8">
        <f t="shared" si="386"/>
        <v>-0.31138474193007737</v>
      </c>
    </row>
    <row r="8236" spans="1:10" x14ac:dyDescent="0.25">
      <c r="A8236" s="2" t="s">
        <v>286</v>
      </c>
      <c r="B8236" s="2" t="s">
        <v>53</v>
      </c>
      <c r="C8236" s="7">
        <v>3.8879000000000001</v>
      </c>
      <c r="D8236" s="7">
        <v>7.2480399999999996</v>
      </c>
      <c r="E8236" s="8">
        <f t="shared" si="384"/>
        <v>0.8642557678952647</v>
      </c>
      <c r="F8236" s="7">
        <v>4.8895200000000001</v>
      </c>
      <c r="G8236" s="8">
        <f t="shared" si="385"/>
        <v>0.48236227686971311</v>
      </c>
      <c r="H8236" s="7">
        <v>27.216999999999999</v>
      </c>
      <c r="I8236" s="7">
        <v>33.523000000000003</v>
      </c>
      <c r="J8236" s="8">
        <f t="shared" si="386"/>
        <v>0.23169342690230388</v>
      </c>
    </row>
    <row r="8237" spans="1:10" x14ac:dyDescent="0.25">
      <c r="A8237" s="2" t="s">
        <v>286</v>
      </c>
      <c r="B8237" s="2" t="s">
        <v>54</v>
      </c>
      <c r="C8237" s="7">
        <v>648.17314999999996</v>
      </c>
      <c r="D8237" s="7">
        <v>466.35437999999999</v>
      </c>
      <c r="E8237" s="8">
        <f t="shared" si="384"/>
        <v>-0.28050956754379597</v>
      </c>
      <c r="F8237" s="7">
        <v>205.58385000000001</v>
      </c>
      <c r="G8237" s="8">
        <f t="shared" si="385"/>
        <v>1.2684387903038101</v>
      </c>
      <c r="H8237" s="7">
        <v>78400.885089999996</v>
      </c>
      <c r="I8237" s="7">
        <v>5043.2832500000004</v>
      </c>
      <c r="J8237" s="8">
        <f t="shared" si="386"/>
        <v>-0.93567313373808747</v>
      </c>
    </row>
    <row r="8238" spans="1:10" x14ac:dyDescent="0.25">
      <c r="A8238" s="2" t="s">
        <v>286</v>
      </c>
      <c r="B8238" s="2" t="s">
        <v>55</v>
      </c>
      <c r="C8238" s="7">
        <v>610.70573999999999</v>
      </c>
      <c r="D8238" s="7">
        <v>137.34546</v>
      </c>
      <c r="E8238" s="8">
        <f t="shared" si="384"/>
        <v>-0.77510370215285684</v>
      </c>
      <c r="F8238" s="7">
        <v>258.18365999999997</v>
      </c>
      <c r="G8238" s="8">
        <f t="shared" si="385"/>
        <v>-0.46803194284254857</v>
      </c>
      <c r="H8238" s="7">
        <v>2706.7950300000002</v>
      </c>
      <c r="I8238" s="7">
        <v>1691.3113699999999</v>
      </c>
      <c r="J8238" s="8">
        <f t="shared" si="386"/>
        <v>-0.37516090015873871</v>
      </c>
    </row>
    <row r="8239" spans="1:10" x14ac:dyDescent="0.25">
      <c r="A8239" s="2" t="s">
        <v>286</v>
      </c>
      <c r="B8239" s="2" t="s">
        <v>56</v>
      </c>
      <c r="C8239" s="7">
        <v>28.000240000000002</v>
      </c>
      <c r="D8239" s="7">
        <v>0</v>
      </c>
      <c r="E8239" s="8">
        <f t="shared" si="384"/>
        <v>-1</v>
      </c>
      <c r="F8239" s="7">
        <v>76.425299999999993</v>
      </c>
      <c r="G8239" s="8">
        <f t="shared" si="385"/>
        <v>-1</v>
      </c>
      <c r="H8239" s="7">
        <v>115.34988</v>
      </c>
      <c r="I8239" s="7">
        <v>85.93562</v>
      </c>
      <c r="J8239" s="8">
        <f t="shared" si="386"/>
        <v>-0.25500035197262449</v>
      </c>
    </row>
    <row r="8240" spans="1:10" x14ac:dyDescent="0.25">
      <c r="A8240" s="2" t="s">
        <v>286</v>
      </c>
      <c r="B8240" s="2" t="s">
        <v>57</v>
      </c>
      <c r="C8240" s="7">
        <v>149.71387999999999</v>
      </c>
      <c r="D8240" s="7">
        <v>0</v>
      </c>
      <c r="E8240" s="8">
        <f t="shared" si="384"/>
        <v>-1</v>
      </c>
      <c r="F8240" s="7">
        <v>366.57499999999999</v>
      </c>
      <c r="G8240" s="8">
        <f t="shared" si="385"/>
        <v>-1</v>
      </c>
      <c r="H8240" s="7">
        <v>329.73887999999999</v>
      </c>
      <c r="I8240" s="7">
        <v>460.83451000000002</v>
      </c>
      <c r="J8240" s="8">
        <f t="shared" si="386"/>
        <v>0.3975740743706051</v>
      </c>
    </row>
    <row r="8241" spans="1:10" x14ac:dyDescent="0.25">
      <c r="A8241" s="2" t="s">
        <v>286</v>
      </c>
      <c r="B8241" s="2" t="s">
        <v>58</v>
      </c>
      <c r="C8241" s="7">
        <v>204.00220999999999</v>
      </c>
      <c r="D8241" s="7">
        <v>133.35851</v>
      </c>
      <c r="E8241" s="8">
        <f t="shared" si="384"/>
        <v>-0.3462888955957879</v>
      </c>
      <c r="F8241" s="7">
        <v>440.33332000000001</v>
      </c>
      <c r="G8241" s="8">
        <f t="shared" si="385"/>
        <v>-0.69714190604517512</v>
      </c>
      <c r="H8241" s="7">
        <v>1782.9317100000001</v>
      </c>
      <c r="I8241" s="7">
        <v>1487.62574</v>
      </c>
      <c r="J8241" s="8">
        <f t="shared" si="386"/>
        <v>-0.16562943400675734</v>
      </c>
    </row>
    <row r="8242" spans="1:10" x14ac:dyDescent="0.25">
      <c r="A8242" s="2" t="s">
        <v>286</v>
      </c>
      <c r="B8242" s="2" t="s">
        <v>60</v>
      </c>
      <c r="C8242" s="7">
        <v>109.13875</v>
      </c>
      <c r="D8242" s="7">
        <v>16.703199999999999</v>
      </c>
      <c r="E8242" s="8">
        <f t="shared" si="384"/>
        <v>-0.84695445018382565</v>
      </c>
      <c r="F8242" s="7">
        <v>672.39026999999999</v>
      </c>
      <c r="G8242" s="8">
        <f t="shared" si="385"/>
        <v>-0.97515847455674809</v>
      </c>
      <c r="H8242" s="7">
        <v>893.16405999999995</v>
      </c>
      <c r="I8242" s="7">
        <v>1909.6631199999999</v>
      </c>
      <c r="J8242" s="8">
        <f t="shared" si="386"/>
        <v>1.1380877327285202</v>
      </c>
    </row>
    <row r="8243" spans="1:10" x14ac:dyDescent="0.25">
      <c r="A8243" s="2" t="s">
        <v>286</v>
      </c>
      <c r="B8243" s="2" t="s">
        <v>61</v>
      </c>
      <c r="C8243" s="7">
        <v>0</v>
      </c>
      <c r="D8243" s="7">
        <v>40.463070000000002</v>
      </c>
      <c r="E8243" s="8" t="str">
        <f t="shared" si="384"/>
        <v/>
      </c>
      <c r="F8243" s="7">
        <v>0</v>
      </c>
      <c r="G8243" s="8" t="str">
        <f t="shared" si="385"/>
        <v/>
      </c>
      <c r="H8243" s="7">
        <v>262.69828000000001</v>
      </c>
      <c r="I8243" s="7">
        <v>76.726789999999994</v>
      </c>
      <c r="J8243" s="8">
        <f t="shared" si="386"/>
        <v>-0.70792808388391437</v>
      </c>
    </row>
    <row r="8244" spans="1:10" x14ac:dyDescent="0.25">
      <c r="A8244" s="2" t="s">
        <v>286</v>
      </c>
      <c r="B8244" s="2" t="s">
        <v>63</v>
      </c>
      <c r="C8244" s="7">
        <v>1.8843099999999999</v>
      </c>
      <c r="D8244" s="7">
        <v>16.089479999999998</v>
      </c>
      <c r="E8244" s="8">
        <f t="shared" si="384"/>
        <v>7.5386587132690472</v>
      </c>
      <c r="F8244" s="7">
        <v>0</v>
      </c>
      <c r="G8244" s="8" t="str">
        <f t="shared" si="385"/>
        <v/>
      </c>
      <c r="H8244" s="7">
        <v>14.139010000000001</v>
      </c>
      <c r="I8244" s="7">
        <v>18.562989999999999</v>
      </c>
      <c r="J8244" s="8">
        <f t="shared" si="386"/>
        <v>0.31289177955175074</v>
      </c>
    </row>
    <row r="8245" spans="1:10" x14ac:dyDescent="0.25">
      <c r="A8245" s="2" t="s">
        <v>286</v>
      </c>
      <c r="B8245" s="2" t="s">
        <v>64</v>
      </c>
      <c r="C8245" s="7">
        <v>0</v>
      </c>
      <c r="D8245" s="7">
        <v>0</v>
      </c>
      <c r="E8245" s="8" t="str">
        <f t="shared" si="384"/>
        <v/>
      </c>
      <c r="F8245" s="7">
        <v>0</v>
      </c>
      <c r="G8245" s="8" t="str">
        <f t="shared" si="385"/>
        <v/>
      </c>
      <c r="H8245" s="7">
        <v>0</v>
      </c>
      <c r="I8245" s="7">
        <v>0</v>
      </c>
      <c r="J8245" s="8" t="str">
        <f t="shared" si="386"/>
        <v/>
      </c>
    </row>
    <row r="8246" spans="1:10" x14ac:dyDescent="0.25">
      <c r="A8246" s="2" t="s">
        <v>286</v>
      </c>
      <c r="B8246" s="2" t="s">
        <v>65</v>
      </c>
      <c r="C8246" s="7">
        <v>56.491590000000002</v>
      </c>
      <c r="D8246" s="7">
        <v>119.05031</v>
      </c>
      <c r="E8246" s="8">
        <f t="shared" si="384"/>
        <v>1.1073988181249632</v>
      </c>
      <c r="F8246" s="7">
        <v>0</v>
      </c>
      <c r="G8246" s="8" t="str">
        <f t="shared" si="385"/>
        <v/>
      </c>
      <c r="H8246" s="7">
        <v>112.5333</v>
      </c>
      <c r="I8246" s="7">
        <v>346.09985</v>
      </c>
      <c r="J8246" s="8">
        <f t="shared" si="386"/>
        <v>2.0755327534161001</v>
      </c>
    </row>
    <row r="8247" spans="1:10" x14ac:dyDescent="0.25">
      <c r="A8247" s="2" t="s">
        <v>286</v>
      </c>
      <c r="B8247" s="2" t="s">
        <v>67</v>
      </c>
      <c r="C8247" s="7">
        <v>0</v>
      </c>
      <c r="D8247" s="7">
        <v>0</v>
      </c>
      <c r="E8247" s="8" t="str">
        <f t="shared" si="384"/>
        <v/>
      </c>
      <c r="F8247" s="7">
        <v>0</v>
      </c>
      <c r="G8247" s="8" t="str">
        <f t="shared" si="385"/>
        <v/>
      </c>
      <c r="H8247" s="7">
        <v>41.522559999999999</v>
      </c>
      <c r="I8247" s="7">
        <v>54.790230000000001</v>
      </c>
      <c r="J8247" s="8">
        <f t="shared" si="386"/>
        <v>0.31952919087840459</v>
      </c>
    </row>
    <row r="8248" spans="1:10" x14ac:dyDescent="0.25">
      <c r="A8248" s="2" t="s">
        <v>286</v>
      </c>
      <c r="B8248" s="2" t="s">
        <v>68</v>
      </c>
      <c r="C8248" s="7">
        <v>71.1785</v>
      </c>
      <c r="D8248" s="7">
        <v>13.102880000000001</v>
      </c>
      <c r="E8248" s="8">
        <f t="shared" si="384"/>
        <v>-0.81591519911209143</v>
      </c>
      <c r="F8248" s="7">
        <v>111.60046</v>
      </c>
      <c r="G8248" s="8">
        <f t="shared" si="385"/>
        <v>-0.88259116494681111</v>
      </c>
      <c r="H8248" s="7">
        <v>711.67088999999999</v>
      </c>
      <c r="I8248" s="7">
        <v>590.05841999999996</v>
      </c>
      <c r="J8248" s="8">
        <f t="shared" si="386"/>
        <v>-0.17088301869421696</v>
      </c>
    </row>
    <row r="8249" spans="1:10" x14ac:dyDescent="0.25">
      <c r="A8249" s="2" t="s">
        <v>286</v>
      </c>
      <c r="B8249" s="2" t="s">
        <v>69</v>
      </c>
      <c r="C8249" s="7">
        <v>318.69934999999998</v>
      </c>
      <c r="D8249" s="7">
        <v>198.9853</v>
      </c>
      <c r="E8249" s="8">
        <f t="shared" si="384"/>
        <v>-0.37563317904476423</v>
      </c>
      <c r="F8249" s="7">
        <v>461.39713999999998</v>
      </c>
      <c r="G8249" s="8">
        <f t="shared" si="385"/>
        <v>-0.56873313085555754</v>
      </c>
      <c r="H8249" s="7">
        <v>2779.26647</v>
      </c>
      <c r="I8249" s="7">
        <v>2703.9445099999998</v>
      </c>
      <c r="J8249" s="8">
        <f t="shared" si="386"/>
        <v>-2.7101381178466166E-2</v>
      </c>
    </row>
    <row r="8250" spans="1:10" x14ac:dyDescent="0.25">
      <c r="A8250" s="2" t="s">
        <v>286</v>
      </c>
      <c r="B8250" s="2" t="s">
        <v>72</v>
      </c>
      <c r="C8250" s="7">
        <v>0</v>
      </c>
      <c r="D8250" s="7">
        <v>0</v>
      </c>
      <c r="E8250" s="8" t="str">
        <f t="shared" si="384"/>
        <v/>
      </c>
      <c r="F8250" s="7">
        <v>0</v>
      </c>
      <c r="G8250" s="8" t="str">
        <f t="shared" si="385"/>
        <v/>
      </c>
      <c r="H8250" s="7">
        <v>7.09</v>
      </c>
      <c r="I8250" s="7">
        <v>0</v>
      </c>
      <c r="J8250" s="8">
        <f t="shared" si="386"/>
        <v>-1</v>
      </c>
    </row>
    <row r="8251" spans="1:10" x14ac:dyDescent="0.25">
      <c r="A8251" s="2" t="s">
        <v>286</v>
      </c>
      <c r="B8251" s="2" t="s">
        <v>75</v>
      </c>
      <c r="C8251" s="7">
        <v>8.2735000000000003</v>
      </c>
      <c r="D8251" s="7">
        <v>15.20201</v>
      </c>
      <c r="E8251" s="8">
        <f t="shared" si="384"/>
        <v>0.83743397594730151</v>
      </c>
      <c r="F8251" s="7">
        <v>90.445059999999998</v>
      </c>
      <c r="G8251" s="8">
        <f t="shared" si="385"/>
        <v>-0.83191995228926818</v>
      </c>
      <c r="H8251" s="7">
        <v>400.87963000000002</v>
      </c>
      <c r="I8251" s="7">
        <v>1061.06088</v>
      </c>
      <c r="J8251" s="8">
        <f t="shared" si="386"/>
        <v>1.6468316187579797</v>
      </c>
    </row>
    <row r="8252" spans="1:10" x14ac:dyDescent="0.25">
      <c r="A8252" s="2" t="s">
        <v>286</v>
      </c>
      <c r="B8252" s="2" t="s">
        <v>76</v>
      </c>
      <c r="C8252" s="7">
        <v>0</v>
      </c>
      <c r="D8252" s="7">
        <v>0</v>
      </c>
      <c r="E8252" s="8" t="str">
        <f t="shared" si="384"/>
        <v/>
      </c>
      <c r="F8252" s="7">
        <v>0</v>
      </c>
      <c r="G8252" s="8" t="str">
        <f t="shared" si="385"/>
        <v/>
      </c>
      <c r="H8252" s="7">
        <v>0</v>
      </c>
      <c r="I8252" s="7">
        <v>0</v>
      </c>
      <c r="J8252" s="8" t="str">
        <f t="shared" si="386"/>
        <v/>
      </c>
    </row>
    <row r="8253" spans="1:10" x14ac:dyDescent="0.25">
      <c r="A8253" s="2" t="s">
        <v>286</v>
      </c>
      <c r="B8253" s="2" t="s">
        <v>77</v>
      </c>
      <c r="C8253" s="7">
        <v>0</v>
      </c>
      <c r="D8253" s="7">
        <v>0</v>
      </c>
      <c r="E8253" s="8" t="str">
        <f t="shared" si="384"/>
        <v/>
      </c>
      <c r="F8253" s="7">
        <v>0</v>
      </c>
      <c r="G8253" s="8" t="str">
        <f t="shared" si="385"/>
        <v/>
      </c>
      <c r="H8253" s="7">
        <v>62.830620000000003</v>
      </c>
      <c r="I8253" s="7">
        <v>111.52200000000001</v>
      </c>
      <c r="J8253" s="8">
        <f t="shared" si="386"/>
        <v>0.77496258989645495</v>
      </c>
    </row>
    <row r="8254" spans="1:10" x14ac:dyDescent="0.25">
      <c r="A8254" s="2" t="s">
        <v>286</v>
      </c>
      <c r="B8254" s="2" t="s">
        <v>78</v>
      </c>
      <c r="C8254" s="7">
        <v>0</v>
      </c>
      <c r="D8254" s="7">
        <v>19.973939999999999</v>
      </c>
      <c r="E8254" s="8" t="str">
        <f t="shared" si="384"/>
        <v/>
      </c>
      <c r="F8254" s="7">
        <v>0</v>
      </c>
      <c r="G8254" s="8" t="str">
        <f t="shared" si="385"/>
        <v/>
      </c>
      <c r="H8254" s="7">
        <v>80.16131</v>
      </c>
      <c r="I8254" s="7">
        <v>43.085529999999999</v>
      </c>
      <c r="J8254" s="8">
        <f t="shared" si="386"/>
        <v>-0.46251464702859768</v>
      </c>
    </row>
    <row r="8255" spans="1:10" x14ac:dyDescent="0.25">
      <c r="A8255" s="2" t="s">
        <v>286</v>
      </c>
      <c r="B8255" s="2" t="s">
        <v>80</v>
      </c>
      <c r="C8255" s="7">
        <v>0</v>
      </c>
      <c r="D8255" s="7">
        <v>0</v>
      </c>
      <c r="E8255" s="8" t="str">
        <f t="shared" si="384"/>
        <v/>
      </c>
      <c r="F8255" s="7">
        <v>0</v>
      </c>
      <c r="G8255" s="8" t="str">
        <f t="shared" si="385"/>
        <v/>
      </c>
      <c r="H8255" s="7">
        <v>0</v>
      </c>
      <c r="I8255" s="7">
        <v>0</v>
      </c>
      <c r="J8255" s="8" t="str">
        <f t="shared" si="386"/>
        <v/>
      </c>
    </row>
    <row r="8256" spans="1:10" x14ac:dyDescent="0.25">
      <c r="A8256" s="2" t="s">
        <v>286</v>
      </c>
      <c r="B8256" s="2" t="s">
        <v>82</v>
      </c>
      <c r="C8256" s="7">
        <v>0</v>
      </c>
      <c r="D8256" s="7">
        <v>0</v>
      </c>
      <c r="E8256" s="8" t="str">
        <f t="shared" si="384"/>
        <v/>
      </c>
      <c r="F8256" s="7">
        <v>0</v>
      </c>
      <c r="G8256" s="8" t="str">
        <f t="shared" si="385"/>
        <v/>
      </c>
      <c r="H8256" s="7">
        <v>0</v>
      </c>
      <c r="I8256" s="7">
        <v>0</v>
      </c>
      <c r="J8256" s="8" t="str">
        <f t="shared" si="386"/>
        <v/>
      </c>
    </row>
    <row r="8257" spans="1:10" x14ac:dyDescent="0.25">
      <c r="A8257" s="2" t="s">
        <v>286</v>
      </c>
      <c r="B8257" s="2" t="s">
        <v>83</v>
      </c>
      <c r="C8257" s="7">
        <v>22604.61765</v>
      </c>
      <c r="D8257" s="7">
        <v>16116.89299</v>
      </c>
      <c r="E8257" s="8">
        <f t="shared" si="384"/>
        <v>-0.28700882096096858</v>
      </c>
      <c r="F8257" s="7">
        <v>18401.379639999999</v>
      </c>
      <c r="G8257" s="8">
        <f t="shared" si="385"/>
        <v>-0.12414757451305969</v>
      </c>
      <c r="H8257" s="7">
        <v>204979.54167999999</v>
      </c>
      <c r="I8257" s="7">
        <v>127837.41995</v>
      </c>
      <c r="J8257" s="8">
        <f t="shared" si="386"/>
        <v>-0.37634059037183809</v>
      </c>
    </row>
    <row r="8258" spans="1:10" x14ac:dyDescent="0.25">
      <c r="A8258" s="2" t="s">
        <v>287</v>
      </c>
      <c r="B8258" s="2" t="s">
        <v>8</v>
      </c>
      <c r="C8258" s="7">
        <v>1074.07005</v>
      </c>
      <c r="D8258" s="7">
        <v>925.65702999999996</v>
      </c>
      <c r="E8258" s="8">
        <f t="shared" si="384"/>
        <v>-0.13817815700195724</v>
      </c>
      <c r="F8258" s="7">
        <v>996.18661999999995</v>
      </c>
      <c r="G8258" s="8">
        <f t="shared" si="385"/>
        <v>-7.0799575685929206E-2</v>
      </c>
      <c r="H8258" s="7">
        <v>8763.0477300000002</v>
      </c>
      <c r="I8258" s="7">
        <v>7645.5796600000003</v>
      </c>
      <c r="J8258" s="8">
        <f t="shared" si="386"/>
        <v>-0.12752048196364207</v>
      </c>
    </row>
    <row r="8259" spans="1:10" x14ac:dyDescent="0.25">
      <c r="A8259" s="2" t="s">
        <v>287</v>
      </c>
      <c r="B8259" s="2" t="s">
        <v>9</v>
      </c>
      <c r="C8259" s="7">
        <v>0</v>
      </c>
      <c r="D8259" s="7">
        <v>0</v>
      </c>
      <c r="E8259" s="8" t="str">
        <f t="shared" si="384"/>
        <v/>
      </c>
      <c r="F8259" s="7">
        <v>0</v>
      </c>
      <c r="G8259" s="8" t="str">
        <f t="shared" si="385"/>
        <v/>
      </c>
      <c r="H8259" s="7">
        <v>200.21071000000001</v>
      </c>
      <c r="I8259" s="7">
        <v>0</v>
      </c>
      <c r="J8259" s="8">
        <f t="shared" si="386"/>
        <v>-1</v>
      </c>
    </row>
    <row r="8260" spans="1:10" x14ac:dyDescent="0.25">
      <c r="A8260" s="2" t="s">
        <v>287</v>
      </c>
      <c r="B8260" s="2" t="s">
        <v>10</v>
      </c>
      <c r="C8260" s="7">
        <v>107.25838</v>
      </c>
      <c r="D8260" s="7">
        <v>157.01034999999999</v>
      </c>
      <c r="E8260" s="8">
        <f t="shared" si="384"/>
        <v>0.46385158903201762</v>
      </c>
      <c r="F8260" s="7">
        <v>179.69959</v>
      </c>
      <c r="G8260" s="8">
        <f t="shared" si="385"/>
        <v>-0.12626205769306431</v>
      </c>
      <c r="H8260" s="7">
        <v>477.68232999999998</v>
      </c>
      <c r="I8260" s="7">
        <v>736.33142999999995</v>
      </c>
      <c r="J8260" s="8">
        <f t="shared" si="386"/>
        <v>0.54146675260104349</v>
      </c>
    </row>
    <row r="8261" spans="1:10" x14ac:dyDescent="0.25">
      <c r="A8261" s="2" t="s">
        <v>287</v>
      </c>
      <c r="B8261" s="2" t="s">
        <v>12</v>
      </c>
      <c r="C8261" s="7">
        <v>8.8401899999999998</v>
      </c>
      <c r="D8261" s="7">
        <v>6.0293999999999999</v>
      </c>
      <c r="E8261" s="8">
        <f t="shared" ref="E8261:E8324" si="387">IF(C8261=0,"",(D8261/C8261-1))</f>
        <v>-0.31795583579085973</v>
      </c>
      <c r="F8261" s="7">
        <v>0</v>
      </c>
      <c r="G8261" s="8" t="str">
        <f t="shared" ref="G8261:G8324" si="388">IF(F8261=0,"",(D8261/F8261-1))</f>
        <v/>
      </c>
      <c r="H8261" s="7">
        <v>581.18646999999999</v>
      </c>
      <c r="I8261" s="7">
        <v>6.0293999999999999</v>
      </c>
      <c r="J8261" s="8">
        <f t="shared" ref="J8261:J8324" si="389">IF(H8261=0,"",(I8261/H8261-1))</f>
        <v>-0.98962570481036838</v>
      </c>
    </row>
    <row r="8262" spans="1:10" x14ac:dyDescent="0.25">
      <c r="A8262" s="2" t="s">
        <v>287</v>
      </c>
      <c r="B8262" s="2" t="s">
        <v>13</v>
      </c>
      <c r="C8262" s="7">
        <v>0</v>
      </c>
      <c r="D8262" s="7">
        <v>3.09396</v>
      </c>
      <c r="E8262" s="8" t="str">
        <f t="shared" si="387"/>
        <v/>
      </c>
      <c r="F8262" s="7">
        <v>3.72268</v>
      </c>
      <c r="G8262" s="8">
        <f t="shared" si="388"/>
        <v>-0.16888907991017221</v>
      </c>
      <c r="H8262" s="7">
        <v>28.968990000000002</v>
      </c>
      <c r="I8262" s="7">
        <v>119.03010999999999</v>
      </c>
      <c r="J8262" s="8">
        <f t="shared" si="389"/>
        <v>3.1088802198488796</v>
      </c>
    </row>
    <row r="8263" spans="1:10" x14ac:dyDescent="0.25">
      <c r="A8263" s="2" t="s">
        <v>287</v>
      </c>
      <c r="B8263" s="2" t="s">
        <v>14</v>
      </c>
      <c r="C8263" s="7">
        <v>555.42178999999999</v>
      </c>
      <c r="D8263" s="7">
        <v>169979.32260000001</v>
      </c>
      <c r="E8263" s="8">
        <f t="shared" si="387"/>
        <v>305.03646752857861</v>
      </c>
      <c r="F8263" s="7">
        <v>114626.81755000001</v>
      </c>
      <c r="G8263" s="8">
        <f t="shared" si="388"/>
        <v>0.48289315042577496</v>
      </c>
      <c r="H8263" s="7">
        <v>72323.1204</v>
      </c>
      <c r="I8263" s="7">
        <v>539496.43090000004</v>
      </c>
      <c r="J8263" s="8">
        <f t="shared" si="389"/>
        <v>6.4595292337524759</v>
      </c>
    </row>
    <row r="8264" spans="1:10" x14ac:dyDescent="0.25">
      <c r="A8264" s="2" t="s">
        <v>287</v>
      </c>
      <c r="B8264" s="2" t="s">
        <v>15</v>
      </c>
      <c r="C8264" s="7">
        <v>68.418099999999995</v>
      </c>
      <c r="D8264" s="7">
        <v>26.43712</v>
      </c>
      <c r="E8264" s="8">
        <f t="shared" si="387"/>
        <v>-0.61359464819981846</v>
      </c>
      <c r="F8264" s="7">
        <v>10.297929999999999</v>
      </c>
      <c r="G8264" s="8">
        <f t="shared" si="388"/>
        <v>1.5672266173881551</v>
      </c>
      <c r="H8264" s="7">
        <v>1062.8643</v>
      </c>
      <c r="I8264" s="7">
        <v>674.94673999999998</v>
      </c>
      <c r="J8264" s="8">
        <f t="shared" si="389"/>
        <v>-0.36497374123865112</v>
      </c>
    </row>
    <row r="8265" spans="1:10" x14ac:dyDescent="0.25">
      <c r="A8265" s="2" t="s">
        <v>287</v>
      </c>
      <c r="B8265" s="2" t="s">
        <v>17</v>
      </c>
      <c r="C8265" s="7">
        <v>439.96391999999997</v>
      </c>
      <c r="D8265" s="7">
        <v>204.01711</v>
      </c>
      <c r="E8265" s="8">
        <f t="shared" si="387"/>
        <v>-0.53628672551149192</v>
      </c>
      <c r="F8265" s="7">
        <v>235.66479000000001</v>
      </c>
      <c r="G8265" s="8">
        <f t="shared" si="388"/>
        <v>-0.13429108353437103</v>
      </c>
      <c r="H8265" s="7">
        <v>2435.9860800000001</v>
      </c>
      <c r="I8265" s="7">
        <v>2949.6298999999999</v>
      </c>
      <c r="J8265" s="8">
        <f t="shared" si="389"/>
        <v>0.21085663182443137</v>
      </c>
    </row>
    <row r="8266" spans="1:10" x14ac:dyDescent="0.25">
      <c r="A8266" s="2" t="s">
        <v>287</v>
      </c>
      <c r="B8266" s="2" t="s">
        <v>18</v>
      </c>
      <c r="C8266" s="7">
        <v>10.593260000000001</v>
      </c>
      <c r="D8266" s="7">
        <v>60.349939999999997</v>
      </c>
      <c r="E8266" s="8">
        <f t="shared" si="387"/>
        <v>4.6970130063833038</v>
      </c>
      <c r="F8266" s="7">
        <v>11.8963</v>
      </c>
      <c r="G8266" s="8">
        <f t="shared" si="388"/>
        <v>4.0730008490034715</v>
      </c>
      <c r="H8266" s="7">
        <v>137.72864000000001</v>
      </c>
      <c r="I8266" s="7">
        <v>182.74834000000001</v>
      </c>
      <c r="J8266" s="8">
        <f t="shared" si="389"/>
        <v>0.32687246457962549</v>
      </c>
    </row>
    <row r="8267" spans="1:10" x14ac:dyDescent="0.25">
      <c r="A8267" s="2" t="s">
        <v>287</v>
      </c>
      <c r="B8267" s="2" t="s">
        <v>19</v>
      </c>
      <c r="C8267" s="7">
        <v>0</v>
      </c>
      <c r="D8267" s="7">
        <v>0</v>
      </c>
      <c r="E8267" s="8" t="str">
        <f t="shared" si="387"/>
        <v/>
      </c>
      <c r="F8267" s="7">
        <v>0</v>
      </c>
      <c r="G8267" s="8" t="str">
        <f t="shared" si="388"/>
        <v/>
      </c>
      <c r="H8267" s="7">
        <v>0</v>
      </c>
      <c r="I8267" s="7">
        <v>19.377130000000001</v>
      </c>
      <c r="J8267" s="8" t="str">
        <f t="shared" si="389"/>
        <v/>
      </c>
    </row>
    <row r="8268" spans="1:10" x14ac:dyDescent="0.25">
      <c r="A8268" s="2" t="s">
        <v>287</v>
      </c>
      <c r="B8268" s="2" t="s">
        <v>20</v>
      </c>
      <c r="C8268" s="7">
        <v>0</v>
      </c>
      <c r="D8268" s="7">
        <v>0</v>
      </c>
      <c r="E8268" s="8" t="str">
        <f t="shared" si="387"/>
        <v/>
      </c>
      <c r="F8268" s="7">
        <v>0</v>
      </c>
      <c r="G8268" s="8" t="str">
        <f t="shared" si="388"/>
        <v/>
      </c>
      <c r="H8268" s="7">
        <v>0</v>
      </c>
      <c r="I8268" s="7">
        <v>0</v>
      </c>
      <c r="J8268" s="8" t="str">
        <f t="shared" si="389"/>
        <v/>
      </c>
    </row>
    <row r="8269" spans="1:10" x14ac:dyDescent="0.25">
      <c r="A8269" s="2" t="s">
        <v>287</v>
      </c>
      <c r="B8269" s="2" t="s">
        <v>21</v>
      </c>
      <c r="C8269" s="7">
        <v>0</v>
      </c>
      <c r="D8269" s="7">
        <v>26.61891</v>
      </c>
      <c r="E8269" s="8" t="str">
        <f t="shared" si="387"/>
        <v/>
      </c>
      <c r="F8269" s="7">
        <v>0</v>
      </c>
      <c r="G8269" s="8" t="str">
        <f t="shared" si="388"/>
        <v/>
      </c>
      <c r="H8269" s="7">
        <v>66.447569999999999</v>
      </c>
      <c r="I8269" s="7">
        <v>39.390500000000003</v>
      </c>
      <c r="J8269" s="8">
        <f t="shared" si="389"/>
        <v>-0.40719427362054017</v>
      </c>
    </row>
    <row r="8270" spans="1:10" x14ac:dyDescent="0.25">
      <c r="A8270" s="2" t="s">
        <v>287</v>
      </c>
      <c r="B8270" s="2" t="s">
        <v>24</v>
      </c>
      <c r="C8270" s="7">
        <v>0</v>
      </c>
      <c r="D8270" s="7">
        <v>0</v>
      </c>
      <c r="E8270" s="8" t="str">
        <f t="shared" si="387"/>
        <v/>
      </c>
      <c r="F8270" s="7">
        <v>0</v>
      </c>
      <c r="G8270" s="8" t="str">
        <f t="shared" si="388"/>
        <v/>
      </c>
      <c r="H8270" s="7">
        <v>4.3594600000000003</v>
      </c>
      <c r="I8270" s="7">
        <v>121.42381</v>
      </c>
      <c r="J8270" s="8">
        <f t="shared" si="389"/>
        <v>26.85294738339152</v>
      </c>
    </row>
    <row r="8271" spans="1:10" x14ac:dyDescent="0.25">
      <c r="A8271" s="2" t="s">
        <v>287</v>
      </c>
      <c r="B8271" s="2" t="s">
        <v>25</v>
      </c>
      <c r="C8271" s="7">
        <v>22.801300000000001</v>
      </c>
      <c r="D8271" s="7">
        <v>21.616420000000002</v>
      </c>
      <c r="E8271" s="8">
        <f t="shared" si="387"/>
        <v>-5.1965458109844653E-2</v>
      </c>
      <c r="F8271" s="7">
        <v>19.20336</v>
      </c>
      <c r="G8271" s="8">
        <f t="shared" si="388"/>
        <v>0.12565821814515798</v>
      </c>
      <c r="H8271" s="7">
        <v>272.16018000000003</v>
      </c>
      <c r="I8271" s="7">
        <v>79.768630000000002</v>
      </c>
      <c r="J8271" s="8">
        <f t="shared" si="389"/>
        <v>-0.70690558038284657</v>
      </c>
    </row>
    <row r="8272" spans="1:10" x14ac:dyDescent="0.25">
      <c r="A8272" s="2" t="s">
        <v>287</v>
      </c>
      <c r="B8272" s="2" t="s">
        <v>26</v>
      </c>
      <c r="C8272" s="7">
        <v>11338.373009999999</v>
      </c>
      <c r="D8272" s="7">
        <v>11716.73684</v>
      </c>
      <c r="E8272" s="8">
        <f t="shared" si="387"/>
        <v>3.3370204849169971E-2</v>
      </c>
      <c r="F8272" s="7">
        <v>11712.19515</v>
      </c>
      <c r="G8272" s="8">
        <f t="shared" si="388"/>
        <v>3.8777444721804777E-4</v>
      </c>
      <c r="H8272" s="7">
        <v>74299.892399999997</v>
      </c>
      <c r="I8272" s="7">
        <v>95275.056419999994</v>
      </c>
      <c r="J8272" s="8">
        <f t="shared" si="389"/>
        <v>0.28230409684954005</v>
      </c>
    </row>
    <row r="8273" spans="1:10" x14ac:dyDescent="0.25">
      <c r="A8273" s="2" t="s">
        <v>287</v>
      </c>
      <c r="B8273" s="2" t="s">
        <v>27</v>
      </c>
      <c r="C8273" s="7">
        <v>50.691369999999999</v>
      </c>
      <c r="D8273" s="7">
        <v>44.866889999999998</v>
      </c>
      <c r="E8273" s="8">
        <f t="shared" si="387"/>
        <v>-0.11490082039605565</v>
      </c>
      <c r="F8273" s="7">
        <v>0</v>
      </c>
      <c r="G8273" s="8" t="str">
        <f t="shared" si="388"/>
        <v/>
      </c>
      <c r="H8273" s="7">
        <v>115.66202</v>
      </c>
      <c r="I8273" s="7">
        <v>128.41112000000001</v>
      </c>
      <c r="J8273" s="8">
        <f t="shared" si="389"/>
        <v>0.11022719471785125</v>
      </c>
    </row>
    <row r="8274" spans="1:10" x14ac:dyDescent="0.25">
      <c r="A8274" s="2" t="s">
        <v>287</v>
      </c>
      <c r="B8274" s="2" t="s">
        <v>28</v>
      </c>
      <c r="C8274" s="7">
        <v>0</v>
      </c>
      <c r="D8274" s="7">
        <v>86.003039999999999</v>
      </c>
      <c r="E8274" s="8" t="str">
        <f t="shared" si="387"/>
        <v/>
      </c>
      <c r="F8274" s="7">
        <v>269.54960999999997</v>
      </c>
      <c r="G8274" s="8">
        <f t="shared" si="388"/>
        <v>-0.68093799134044375</v>
      </c>
      <c r="H8274" s="7">
        <v>1147.14606</v>
      </c>
      <c r="I8274" s="7">
        <v>1310.1687400000001</v>
      </c>
      <c r="J8274" s="8">
        <f t="shared" si="389"/>
        <v>0.1421115285005643</v>
      </c>
    </row>
    <row r="8275" spans="1:10" x14ac:dyDescent="0.25">
      <c r="A8275" s="2" t="s">
        <v>287</v>
      </c>
      <c r="B8275" s="2" t="s">
        <v>29</v>
      </c>
      <c r="C8275" s="7">
        <v>1.45095</v>
      </c>
      <c r="D8275" s="7">
        <v>7.1414799999999996</v>
      </c>
      <c r="E8275" s="8">
        <f t="shared" si="387"/>
        <v>3.9219339053723425</v>
      </c>
      <c r="F8275" s="7">
        <v>10.77291</v>
      </c>
      <c r="G8275" s="8">
        <f t="shared" si="388"/>
        <v>-0.33708905021948576</v>
      </c>
      <c r="H8275" s="7">
        <v>72.414940000000001</v>
      </c>
      <c r="I8275" s="7">
        <v>150.59646000000001</v>
      </c>
      <c r="J8275" s="8">
        <f t="shared" si="389"/>
        <v>1.0796324625829974</v>
      </c>
    </row>
    <row r="8276" spans="1:10" x14ac:dyDescent="0.25">
      <c r="A8276" s="2" t="s">
        <v>287</v>
      </c>
      <c r="B8276" s="2" t="s">
        <v>30</v>
      </c>
      <c r="C8276" s="7">
        <v>1916.97468</v>
      </c>
      <c r="D8276" s="7">
        <v>2292.61114</v>
      </c>
      <c r="E8276" s="8">
        <f t="shared" si="387"/>
        <v>0.19595274988191291</v>
      </c>
      <c r="F8276" s="7">
        <v>2653.6745000000001</v>
      </c>
      <c r="G8276" s="8">
        <f t="shared" si="388"/>
        <v>-0.13606166091583582</v>
      </c>
      <c r="H8276" s="7">
        <v>14381.287259999999</v>
      </c>
      <c r="I8276" s="7">
        <v>21735.00791</v>
      </c>
      <c r="J8276" s="8">
        <f t="shared" si="389"/>
        <v>0.51133952872588684</v>
      </c>
    </row>
    <row r="8277" spans="1:10" x14ac:dyDescent="0.25">
      <c r="A8277" s="2" t="s">
        <v>287</v>
      </c>
      <c r="B8277" s="2" t="s">
        <v>31</v>
      </c>
      <c r="C8277" s="7">
        <v>0</v>
      </c>
      <c r="D8277" s="7">
        <v>0</v>
      </c>
      <c r="E8277" s="8" t="str">
        <f t="shared" si="387"/>
        <v/>
      </c>
      <c r="F8277" s="7">
        <v>0</v>
      </c>
      <c r="G8277" s="8" t="str">
        <f t="shared" si="388"/>
        <v/>
      </c>
      <c r="H8277" s="7">
        <v>0</v>
      </c>
      <c r="I8277" s="7">
        <v>25.827929999999999</v>
      </c>
      <c r="J8277" s="8" t="str">
        <f t="shared" si="389"/>
        <v/>
      </c>
    </row>
    <row r="8278" spans="1:10" x14ac:dyDescent="0.25">
      <c r="A8278" s="2" t="s">
        <v>287</v>
      </c>
      <c r="B8278" s="2" t="s">
        <v>32</v>
      </c>
      <c r="C8278" s="7">
        <v>159.78620000000001</v>
      </c>
      <c r="D8278" s="7">
        <v>12.058310000000001</v>
      </c>
      <c r="E8278" s="8">
        <f t="shared" si="387"/>
        <v>-0.92453472202230236</v>
      </c>
      <c r="F8278" s="7">
        <v>60.849179999999997</v>
      </c>
      <c r="G8278" s="8">
        <f t="shared" si="388"/>
        <v>-0.80183282667079492</v>
      </c>
      <c r="H8278" s="7">
        <v>853.78326000000004</v>
      </c>
      <c r="I8278" s="7">
        <v>623.41047000000003</v>
      </c>
      <c r="J8278" s="8">
        <f t="shared" si="389"/>
        <v>-0.2698258454961977</v>
      </c>
    </row>
    <row r="8279" spans="1:10" x14ac:dyDescent="0.25">
      <c r="A8279" s="2" t="s">
        <v>287</v>
      </c>
      <c r="B8279" s="2" t="s">
        <v>37</v>
      </c>
      <c r="C8279" s="7">
        <v>369.75727999999998</v>
      </c>
      <c r="D8279" s="7">
        <v>222.13545999999999</v>
      </c>
      <c r="E8279" s="8">
        <f t="shared" si="387"/>
        <v>-0.3992397931962286</v>
      </c>
      <c r="F8279" s="7">
        <v>317.22277000000003</v>
      </c>
      <c r="G8279" s="8">
        <f t="shared" si="388"/>
        <v>-0.29974932127350129</v>
      </c>
      <c r="H8279" s="7">
        <v>2630.4591</v>
      </c>
      <c r="I8279" s="7">
        <v>3075.9582500000001</v>
      </c>
      <c r="J8279" s="8">
        <f t="shared" si="389"/>
        <v>0.16936174753677036</v>
      </c>
    </row>
    <row r="8280" spans="1:10" x14ac:dyDescent="0.25">
      <c r="A8280" s="2" t="s">
        <v>287</v>
      </c>
      <c r="B8280" s="2" t="s">
        <v>38</v>
      </c>
      <c r="C8280" s="7">
        <v>454.99149</v>
      </c>
      <c r="D8280" s="7">
        <v>546.11659999999995</v>
      </c>
      <c r="E8280" s="8">
        <f t="shared" si="387"/>
        <v>0.20027871290515775</v>
      </c>
      <c r="F8280" s="7">
        <v>206.71834999999999</v>
      </c>
      <c r="G8280" s="8">
        <f t="shared" si="388"/>
        <v>1.641839004616668</v>
      </c>
      <c r="H8280" s="7">
        <v>3607.8683900000001</v>
      </c>
      <c r="I8280" s="7">
        <v>5059.6316200000001</v>
      </c>
      <c r="J8280" s="8">
        <f t="shared" si="389"/>
        <v>0.40238807879574567</v>
      </c>
    </row>
    <row r="8281" spans="1:10" x14ac:dyDescent="0.25">
      <c r="A8281" s="2" t="s">
        <v>287</v>
      </c>
      <c r="B8281" s="2" t="s">
        <v>39</v>
      </c>
      <c r="C8281" s="7">
        <v>0</v>
      </c>
      <c r="D8281" s="7">
        <v>0</v>
      </c>
      <c r="E8281" s="8" t="str">
        <f t="shared" si="387"/>
        <v/>
      </c>
      <c r="F8281" s="7">
        <v>0</v>
      </c>
      <c r="G8281" s="8" t="str">
        <f t="shared" si="388"/>
        <v/>
      </c>
      <c r="H8281" s="7">
        <v>0</v>
      </c>
      <c r="I8281" s="7">
        <v>0</v>
      </c>
      <c r="J8281" s="8" t="str">
        <f t="shared" si="389"/>
        <v/>
      </c>
    </row>
    <row r="8282" spans="1:10" x14ac:dyDescent="0.25">
      <c r="A8282" s="2" t="s">
        <v>287</v>
      </c>
      <c r="B8282" s="2" t="s">
        <v>41</v>
      </c>
      <c r="C8282" s="7">
        <v>27.514250000000001</v>
      </c>
      <c r="D8282" s="7">
        <v>12.660909999999999</v>
      </c>
      <c r="E8282" s="8">
        <f t="shared" si="387"/>
        <v>-0.53984171838229278</v>
      </c>
      <c r="F8282" s="7">
        <v>40.213659999999997</v>
      </c>
      <c r="G8282" s="8">
        <f t="shared" si="388"/>
        <v>-0.68515897334388365</v>
      </c>
      <c r="H8282" s="7">
        <v>193.42532</v>
      </c>
      <c r="I8282" s="7">
        <v>153.42134999999999</v>
      </c>
      <c r="J8282" s="8">
        <f t="shared" si="389"/>
        <v>-0.20681868330371644</v>
      </c>
    </row>
    <row r="8283" spans="1:10" x14ac:dyDescent="0.25">
      <c r="A8283" s="2" t="s">
        <v>287</v>
      </c>
      <c r="B8283" s="2" t="s">
        <v>42</v>
      </c>
      <c r="C8283" s="7">
        <v>0</v>
      </c>
      <c r="D8283" s="7">
        <v>0</v>
      </c>
      <c r="E8283" s="8" t="str">
        <f t="shared" si="387"/>
        <v/>
      </c>
      <c r="F8283" s="7">
        <v>0</v>
      </c>
      <c r="G8283" s="8" t="str">
        <f t="shared" si="388"/>
        <v/>
      </c>
      <c r="H8283" s="7">
        <v>9.7480600000000006</v>
      </c>
      <c r="I8283" s="7">
        <v>0</v>
      </c>
      <c r="J8283" s="8">
        <f t="shared" si="389"/>
        <v>-1</v>
      </c>
    </row>
    <row r="8284" spans="1:10" x14ac:dyDescent="0.25">
      <c r="A8284" s="2" t="s">
        <v>287</v>
      </c>
      <c r="B8284" s="2" t="s">
        <v>43</v>
      </c>
      <c r="C8284" s="7">
        <v>48187.601540000003</v>
      </c>
      <c r="D8284" s="7">
        <v>28238.378250000002</v>
      </c>
      <c r="E8284" s="8">
        <f t="shared" si="387"/>
        <v>-0.41399079125032545</v>
      </c>
      <c r="F8284" s="7">
        <v>31257.52506</v>
      </c>
      <c r="G8284" s="8">
        <f t="shared" si="388"/>
        <v>-9.6589438997637611E-2</v>
      </c>
      <c r="H8284" s="7">
        <v>295477.30017</v>
      </c>
      <c r="I8284" s="7">
        <v>272795.30051999999</v>
      </c>
      <c r="J8284" s="8">
        <f t="shared" si="389"/>
        <v>-7.6763932921243505E-2</v>
      </c>
    </row>
    <row r="8285" spans="1:10" x14ac:dyDescent="0.25">
      <c r="A8285" s="2" t="s">
        <v>287</v>
      </c>
      <c r="B8285" s="2" t="s">
        <v>44</v>
      </c>
      <c r="C8285" s="7">
        <v>5278.7531099999997</v>
      </c>
      <c r="D8285" s="7">
        <v>3518.3186900000001</v>
      </c>
      <c r="E8285" s="8">
        <f t="shared" si="387"/>
        <v>-0.33349436567985269</v>
      </c>
      <c r="F8285" s="7">
        <v>3532.1576599999999</v>
      </c>
      <c r="G8285" s="8">
        <f t="shared" si="388"/>
        <v>-3.9179932868568246E-3</v>
      </c>
      <c r="H8285" s="7">
        <v>31704.986120000001</v>
      </c>
      <c r="I8285" s="7">
        <v>27594.792669999999</v>
      </c>
      <c r="J8285" s="8">
        <f t="shared" si="389"/>
        <v>-0.12963870838622538</v>
      </c>
    </row>
    <row r="8286" spans="1:10" x14ac:dyDescent="0.25">
      <c r="A8286" s="2" t="s">
        <v>287</v>
      </c>
      <c r="B8286" s="2" t="s">
        <v>45</v>
      </c>
      <c r="C8286" s="7">
        <v>0</v>
      </c>
      <c r="D8286" s="7">
        <v>0</v>
      </c>
      <c r="E8286" s="8" t="str">
        <f t="shared" si="387"/>
        <v/>
      </c>
      <c r="F8286" s="7">
        <v>0</v>
      </c>
      <c r="G8286" s="8" t="str">
        <f t="shared" si="388"/>
        <v/>
      </c>
      <c r="H8286" s="7">
        <v>0</v>
      </c>
      <c r="I8286" s="7">
        <v>4.0446600000000004</v>
      </c>
      <c r="J8286" s="8" t="str">
        <f t="shared" si="389"/>
        <v/>
      </c>
    </row>
    <row r="8287" spans="1:10" x14ac:dyDescent="0.25">
      <c r="A8287" s="2" t="s">
        <v>287</v>
      </c>
      <c r="B8287" s="2" t="s">
        <v>46</v>
      </c>
      <c r="C8287" s="7">
        <v>0</v>
      </c>
      <c r="D8287" s="7">
        <v>43.938670000000002</v>
      </c>
      <c r="E8287" s="8" t="str">
        <f t="shared" si="387"/>
        <v/>
      </c>
      <c r="F8287" s="7">
        <v>19.572849999999999</v>
      </c>
      <c r="G8287" s="8">
        <f t="shared" si="388"/>
        <v>1.2448784924014644</v>
      </c>
      <c r="H8287" s="7">
        <v>168.15621999999999</v>
      </c>
      <c r="I8287" s="7">
        <v>219.62376</v>
      </c>
      <c r="J8287" s="8">
        <f t="shared" si="389"/>
        <v>0.30606979628823727</v>
      </c>
    </row>
    <row r="8288" spans="1:10" x14ac:dyDescent="0.25">
      <c r="A8288" s="2" t="s">
        <v>287</v>
      </c>
      <c r="B8288" s="2" t="s">
        <v>47</v>
      </c>
      <c r="C8288" s="7">
        <v>0</v>
      </c>
      <c r="D8288" s="7">
        <v>0</v>
      </c>
      <c r="E8288" s="8" t="str">
        <f t="shared" si="387"/>
        <v/>
      </c>
      <c r="F8288" s="7">
        <v>0</v>
      </c>
      <c r="G8288" s="8" t="str">
        <f t="shared" si="388"/>
        <v/>
      </c>
      <c r="H8288" s="7">
        <v>0</v>
      </c>
      <c r="I8288" s="7">
        <v>0</v>
      </c>
      <c r="J8288" s="8" t="str">
        <f t="shared" si="389"/>
        <v/>
      </c>
    </row>
    <row r="8289" spans="1:10" x14ac:dyDescent="0.25">
      <c r="A8289" s="2" t="s">
        <v>287</v>
      </c>
      <c r="B8289" s="2" t="s">
        <v>48</v>
      </c>
      <c r="C8289" s="7">
        <v>404.39945999999998</v>
      </c>
      <c r="D8289" s="7">
        <v>78.534779999999998</v>
      </c>
      <c r="E8289" s="8">
        <f t="shared" si="387"/>
        <v>-0.80579899884139317</v>
      </c>
      <c r="F8289" s="7">
        <v>284.08323000000001</v>
      </c>
      <c r="G8289" s="8">
        <f t="shared" si="388"/>
        <v>-0.72355010184867297</v>
      </c>
      <c r="H8289" s="7">
        <v>2714.43066</v>
      </c>
      <c r="I8289" s="7">
        <v>2680.1302500000002</v>
      </c>
      <c r="J8289" s="8">
        <f t="shared" si="389"/>
        <v>-1.2636318365192634E-2</v>
      </c>
    </row>
    <row r="8290" spans="1:10" x14ac:dyDescent="0.25">
      <c r="A8290" s="2" t="s">
        <v>287</v>
      </c>
      <c r="B8290" s="2" t="s">
        <v>51</v>
      </c>
      <c r="C8290" s="7">
        <v>0</v>
      </c>
      <c r="D8290" s="7">
        <v>0</v>
      </c>
      <c r="E8290" s="8" t="str">
        <f t="shared" si="387"/>
        <v/>
      </c>
      <c r="F8290" s="7">
        <v>0</v>
      </c>
      <c r="G8290" s="8" t="str">
        <f t="shared" si="388"/>
        <v/>
      </c>
      <c r="H8290" s="7">
        <v>98.56</v>
      </c>
      <c r="I8290" s="7">
        <v>0</v>
      </c>
      <c r="J8290" s="8">
        <f t="shared" si="389"/>
        <v>-1</v>
      </c>
    </row>
    <row r="8291" spans="1:10" x14ac:dyDescent="0.25">
      <c r="A8291" s="2" t="s">
        <v>287</v>
      </c>
      <c r="B8291" s="2" t="s">
        <v>52</v>
      </c>
      <c r="C8291" s="7">
        <v>43.399039999999999</v>
      </c>
      <c r="D8291" s="7">
        <v>123.62584</v>
      </c>
      <c r="E8291" s="8">
        <f t="shared" si="387"/>
        <v>1.848584669153972</v>
      </c>
      <c r="F8291" s="7">
        <v>167.48383000000001</v>
      </c>
      <c r="G8291" s="8">
        <f t="shared" si="388"/>
        <v>-0.26186402591820368</v>
      </c>
      <c r="H8291" s="7">
        <v>654.37765999999999</v>
      </c>
      <c r="I8291" s="7">
        <v>882.13631999999996</v>
      </c>
      <c r="J8291" s="8">
        <f t="shared" si="389"/>
        <v>0.34805384401417361</v>
      </c>
    </row>
    <row r="8292" spans="1:10" x14ac:dyDescent="0.25">
      <c r="A8292" s="2" t="s">
        <v>287</v>
      </c>
      <c r="B8292" s="2" t="s">
        <v>53</v>
      </c>
      <c r="C8292" s="7">
        <v>489.99394000000001</v>
      </c>
      <c r="D8292" s="7">
        <v>25.387370000000001</v>
      </c>
      <c r="E8292" s="8">
        <f t="shared" si="387"/>
        <v>-0.94818840004429439</v>
      </c>
      <c r="F8292" s="7">
        <v>449.10712000000001</v>
      </c>
      <c r="G8292" s="8">
        <f t="shared" si="388"/>
        <v>-0.94347145954844802</v>
      </c>
      <c r="H8292" s="7">
        <v>2570.8435100000002</v>
      </c>
      <c r="I8292" s="7">
        <v>1852.30061</v>
      </c>
      <c r="J8292" s="8">
        <f t="shared" si="389"/>
        <v>-0.27949694223122901</v>
      </c>
    </row>
    <row r="8293" spans="1:10" x14ac:dyDescent="0.25">
      <c r="A8293" s="2" t="s">
        <v>287</v>
      </c>
      <c r="B8293" s="2" t="s">
        <v>54</v>
      </c>
      <c r="C8293" s="7">
        <v>13607.23502</v>
      </c>
      <c r="D8293" s="7">
        <v>7994.8509299999996</v>
      </c>
      <c r="E8293" s="8">
        <f t="shared" si="387"/>
        <v>-0.41245587966628661</v>
      </c>
      <c r="F8293" s="7">
        <v>9486.3558200000007</v>
      </c>
      <c r="G8293" s="8">
        <f t="shared" si="388"/>
        <v>-0.15722632782290058</v>
      </c>
      <c r="H8293" s="7">
        <v>68945.254849999998</v>
      </c>
      <c r="I8293" s="7">
        <v>71462.062239999999</v>
      </c>
      <c r="J8293" s="8">
        <f t="shared" si="389"/>
        <v>3.6504432327876257E-2</v>
      </c>
    </row>
    <row r="8294" spans="1:10" x14ac:dyDescent="0.25">
      <c r="A8294" s="2" t="s">
        <v>287</v>
      </c>
      <c r="B8294" s="2" t="s">
        <v>55</v>
      </c>
      <c r="C8294" s="7">
        <v>247.34654</v>
      </c>
      <c r="D8294" s="7">
        <v>458.25580000000002</v>
      </c>
      <c r="E8294" s="8">
        <f t="shared" si="387"/>
        <v>0.85268732685729098</v>
      </c>
      <c r="F8294" s="7">
        <v>109.29803</v>
      </c>
      <c r="G8294" s="8">
        <f t="shared" si="388"/>
        <v>3.1927178376408065</v>
      </c>
      <c r="H8294" s="7">
        <v>3041.2814800000001</v>
      </c>
      <c r="I8294" s="7">
        <v>3311.5068999999999</v>
      </c>
      <c r="J8294" s="8">
        <f t="shared" si="389"/>
        <v>8.8852485959306726E-2</v>
      </c>
    </row>
    <row r="8295" spans="1:10" x14ac:dyDescent="0.25">
      <c r="A8295" s="2" t="s">
        <v>287</v>
      </c>
      <c r="B8295" s="2" t="s">
        <v>56</v>
      </c>
      <c r="C8295" s="7">
        <v>1732.4285500000001</v>
      </c>
      <c r="D8295" s="7">
        <v>1007.26786</v>
      </c>
      <c r="E8295" s="8">
        <f t="shared" si="387"/>
        <v>-0.41858043149889212</v>
      </c>
      <c r="F8295" s="7">
        <v>819.83473000000004</v>
      </c>
      <c r="G8295" s="8">
        <f t="shared" si="388"/>
        <v>0.22862306650512343</v>
      </c>
      <c r="H8295" s="7">
        <v>10348.892019999999</v>
      </c>
      <c r="I8295" s="7">
        <v>7556.37</v>
      </c>
      <c r="J8295" s="8">
        <f t="shared" si="389"/>
        <v>-0.26983777728120495</v>
      </c>
    </row>
    <row r="8296" spans="1:10" x14ac:dyDescent="0.25">
      <c r="A8296" s="2" t="s">
        <v>287</v>
      </c>
      <c r="B8296" s="2" t="s">
        <v>57</v>
      </c>
      <c r="C8296" s="7">
        <v>89.360429999999994</v>
      </c>
      <c r="D8296" s="7">
        <v>0</v>
      </c>
      <c r="E8296" s="8">
        <f t="shared" si="387"/>
        <v>-1</v>
      </c>
      <c r="F8296" s="7">
        <v>0</v>
      </c>
      <c r="G8296" s="8" t="str">
        <f t="shared" si="388"/>
        <v/>
      </c>
      <c r="H8296" s="7">
        <v>122.80951</v>
      </c>
      <c r="I8296" s="7">
        <v>0</v>
      </c>
      <c r="J8296" s="8">
        <f t="shared" si="389"/>
        <v>-1</v>
      </c>
    </row>
    <row r="8297" spans="1:10" x14ac:dyDescent="0.25">
      <c r="A8297" s="2" t="s">
        <v>287</v>
      </c>
      <c r="B8297" s="2" t="s">
        <v>58</v>
      </c>
      <c r="C8297" s="7">
        <v>1305.47767</v>
      </c>
      <c r="D8297" s="7">
        <v>1490.44732</v>
      </c>
      <c r="E8297" s="8">
        <f t="shared" si="387"/>
        <v>0.1416873334953328</v>
      </c>
      <c r="F8297" s="7">
        <v>1699.9614899999999</v>
      </c>
      <c r="G8297" s="8">
        <f t="shared" si="388"/>
        <v>-0.12324642130569674</v>
      </c>
      <c r="H8297" s="7">
        <v>7430.7721700000002</v>
      </c>
      <c r="I8297" s="7">
        <v>11087.79523</v>
      </c>
      <c r="J8297" s="8">
        <f t="shared" si="389"/>
        <v>0.49214576578789115</v>
      </c>
    </row>
    <row r="8298" spans="1:10" x14ac:dyDescent="0.25">
      <c r="A8298" s="2" t="s">
        <v>287</v>
      </c>
      <c r="B8298" s="2" t="s">
        <v>59</v>
      </c>
      <c r="C8298" s="7">
        <v>0</v>
      </c>
      <c r="D8298" s="7">
        <v>0</v>
      </c>
      <c r="E8298" s="8" t="str">
        <f t="shared" si="387"/>
        <v/>
      </c>
      <c r="F8298" s="7">
        <v>0</v>
      </c>
      <c r="G8298" s="8" t="str">
        <f t="shared" si="388"/>
        <v/>
      </c>
      <c r="H8298" s="7">
        <v>62.69753</v>
      </c>
      <c r="I8298" s="7">
        <v>0</v>
      </c>
      <c r="J8298" s="8">
        <f t="shared" si="389"/>
        <v>-1</v>
      </c>
    </row>
    <row r="8299" spans="1:10" x14ac:dyDescent="0.25">
      <c r="A8299" s="2" t="s">
        <v>287</v>
      </c>
      <c r="B8299" s="2" t="s">
        <v>60</v>
      </c>
      <c r="C8299" s="7">
        <v>226.49610000000001</v>
      </c>
      <c r="D8299" s="7">
        <v>131.93158</v>
      </c>
      <c r="E8299" s="8">
        <f t="shared" si="387"/>
        <v>-0.41751058848253908</v>
      </c>
      <c r="F8299" s="7">
        <v>262.82907999999998</v>
      </c>
      <c r="G8299" s="8">
        <f t="shared" si="388"/>
        <v>-0.49803278997894751</v>
      </c>
      <c r="H8299" s="7">
        <v>2249.8058999999998</v>
      </c>
      <c r="I8299" s="7">
        <v>3227.19137</v>
      </c>
      <c r="J8299" s="8">
        <f t="shared" si="389"/>
        <v>0.43443101913813997</v>
      </c>
    </row>
    <row r="8300" spans="1:10" x14ac:dyDescent="0.25">
      <c r="A8300" s="2" t="s">
        <v>287</v>
      </c>
      <c r="B8300" s="2" t="s">
        <v>61</v>
      </c>
      <c r="C8300" s="7">
        <v>0</v>
      </c>
      <c r="D8300" s="7">
        <v>0</v>
      </c>
      <c r="E8300" s="8" t="str">
        <f t="shared" si="387"/>
        <v/>
      </c>
      <c r="F8300" s="7">
        <v>0</v>
      </c>
      <c r="G8300" s="8" t="str">
        <f t="shared" si="388"/>
        <v/>
      </c>
      <c r="H8300" s="7">
        <v>83.606939999999994</v>
      </c>
      <c r="I8300" s="7">
        <v>8.8076100000000004</v>
      </c>
      <c r="J8300" s="8">
        <f t="shared" si="389"/>
        <v>-0.89465455858090248</v>
      </c>
    </row>
    <row r="8301" spans="1:10" x14ac:dyDescent="0.25">
      <c r="A8301" s="2" t="s">
        <v>287</v>
      </c>
      <c r="B8301" s="2" t="s">
        <v>64</v>
      </c>
      <c r="C8301" s="7">
        <v>0</v>
      </c>
      <c r="D8301" s="7">
        <v>0</v>
      </c>
      <c r="E8301" s="8" t="str">
        <f t="shared" si="387"/>
        <v/>
      </c>
      <c r="F8301" s="7">
        <v>0</v>
      </c>
      <c r="G8301" s="8" t="str">
        <f t="shared" si="388"/>
        <v/>
      </c>
      <c r="H8301" s="7">
        <v>0</v>
      </c>
      <c r="I8301" s="7">
        <v>9.1793700000000005</v>
      </c>
      <c r="J8301" s="8" t="str">
        <f t="shared" si="389"/>
        <v/>
      </c>
    </row>
    <row r="8302" spans="1:10" x14ac:dyDescent="0.25">
      <c r="A8302" s="2" t="s">
        <v>287</v>
      </c>
      <c r="B8302" s="2" t="s">
        <v>65</v>
      </c>
      <c r="C8302" s="7">
        <v>6.0897100000000002</v>
      </c>
      <c r="D8302" s="7">
        <v>6.3957100000000002</v>
      </c>
      <c r="E8302" s="8">
        <f t="shared" si="387"/>
        <v>5.0248698213872345E-2</v>
      </c>
      <c r="F8302" s="7">
        <v>6.4469700000000003</v>
      </c>
      <c r="G8302" s="8">
        <f t="shared" si="388"/>
        <v>-7.9510219529485004E-3</v>
      </c>
      <c r="H8302" s="7">
        <v>32.866050000000001</v>
      </c>
      <c r="I8302" s="7">
        <v>24.884160000000001</v>
      </c>
      <c r="J8302" s="8">
        <f t="shared" si="389"/>
        <v>-0.24286125043928308</v>
      </c>
    </row>
    <row r="8303" spans="1:10" x14ac:dyDescent="0.25">
      <c r="A8303" s="2" t="s">
        <v>287</v>
      </c>
      <c r="B8303" s="2" t="s">
        <v>68</v>
      </c>
      <c r="C8303" s="7">
        <v>99.995180000000005</v>
      </c>
      <c r="D8303" s="7">
        <v>939.94542999999999</v>
      </c>
      <c r="E8303" s="8">
        <f t="shared" si="387"/>
        <v>8.3999073755355003</v>
      </c>
      <c r="F8303" s="7">
        <v>251.43319</v>
      </c>
      <c r="G8303" s="8">
        <f t="shared" si="388"/>
        <v>2.7383506529110178</v>
      </c>
      <c r="H8303" s="7">
        <v>997.64368000000002</v>
      </c>
      <c r="I8303" s="7">
        <v>1807.6015</v>
      </c>
      <c r="J8303" s="8">
        <f t="shared" si="389"/>
        <v>0.81187084751541749</v>
      </c>
    </row>
    <row r="8304" spans="1:10" x14ac:dyDescent="0.25">
      <c r="A8304" s="2" t="s">
        <v>287</v>
      </c>
      <c r="B8304" s="2" t="s">
        <v>69</v>
      </c>
      <c r="C8304" s="7">
        <v>85.167860000000005</v>
      </c>
      <c r="D8304" s="7">
        <v>84.230900000000005</v>
      </c>
      <c r="E8304" s="8">
        <f t="shared" si="387"/>
        <v>-1.1001333132005464E-2</v>
      </c>
      <c r="F8304" s="7">
        <v>16.874389999999998</v>
      </c>
      <c r="G8304" s="8">
        <f t="shared" si="388"/>
        <v>3.9916411793255939</v>
      </c>
      <c r="H8304" s="7">
        <v>392.15096999999997</v>
      </c>
      <c r="I8304" s="7">
        <v>677.03228000000001</v>
      </c>
      <c r="J8304" s="8">
        <f t="shared" si="389"/>
        <v>0.7264582566249933</v>
      </c>
    </row>
    <row r="8305" spans="1:10" x14ac:dyDescent="0.25">
      <c r="A8305" s="2" t="s">
        <v>287</v>
      </c>
      <c r="B8305" s="2" t="s">
        <v>70</v>
      </c>
      <c r="C8305" s="7">
        <v>0</v>
      </c>
      <c r="D8305" s="7">
        <v>0</v>
      </c>
      <c r="E8305" s="8" t="str">
        <f t="shared" si="387"/>
        <v/>
      </c>
      <c r="F8305" s="7">
        <v>0</v>
      </c>
      <c r="G8305" s="8" t="str">
        <f t="shared" si="388"/>
        <v/>
      </c>
      <c r="H8305" s="7">
        <v>0</v>
      </c>
      <c r="I8305" s="7">
        <v>0</v>
      </c>
      <c r="J8305" s="8" t="str">
        <f t="shared" si="389"/>
        <v/>
      </c>
    </row>
    <row r="8306" spans="1:10" x14ac:dyDescent="0.25">
      <c r="A8306" s="2" t="s">
        <v>287</v>
      </c>
      <c r="B8306" s="2" t="s">
        <v>71</v>
      </c>
      <c r="C8306" s="7">
        <v>32.8795</v>
      </c>
      <c r="D8306" s="7">
        <v>4.6173700000000002</v>
      </c>
      <c r="E8306" s="8">
        <f t="shared" si="387"/>
        <v>-0.85956690338965003</v>
      </c>
      <c r="F8306" s="7">
        <v>23.763349999999999</v>
      </c>
      <c r="G8306" s="8">
        <f t="shared" si="388"/>
        <v>-0.80569364167930868</v>
      </c>
      <c r="H8306" s="7">
        <v>141.43645000000001</v>
      </c>
      <c r="I8306" s="7">
        <v>106.64042000000001</v>
      </c>
      <c r="J8306" s="8">
        <f t="shared" si="389"/>
        <v>-0.24601883036515693</v>
      </c>
    </row>
    <row r="8307" spans="1:10" x14ac:dyDescent="0.25">
      <c r="A8307" s="2" t="s">
        <v>287</v>
      </c>
      <c r="B8307" s="2" t="s">
        <v>72</v>
      </c>
      <c r="C8307" s="7">
        <v>27.88719</v>
      </c>
      <c r="D8307" s="7">
        <v>34.392670000000003</v>
      </c>
      <c r="E8307" s="8">
        <f t="shared" si="387"/>
        <v>0.23327843357469868</v>
      </c>
      <c r="F8307" s="7">
        <v>65.633759999999995</v>
      </c>
      <c r="G8307" s="8">
        <f t="shared" si="388"/>
        <v>-0.4759911667410186</v>
      </c>
      <c r="H8307" s="7">
        <v>108.39310999999999</v>
      </c>
      <c r="I8307" s="7">
        <v>224.0067</v>
      </c>
      <c r="J8307" s="8">
        <f t="shared" si="389"/>
        <v>1.0666138281298507</v>
      </c>
    </row>
    <row r="8308" spans="1:10" x14ac:dyDescent="0.25">
      <c r="A8308" s="2" t="s">
        <v>287</v>
      </c>
      <c r="B8308" s="2" t="s">
        <v>73</v>
      </c>
      <c r="C8308" s="7">
        <v>23.279029999999999</v>
      </c>
      <c r="D8308" s="7">
        <v>31.991589999999999</v>
      </c>
      <c r="E8308" s="8">
        <f t="shared" si="387"/>
        <v>0.37426645354209342</v>
      </c>
      <c r="F8308" s="7">
        <v>21.633859999999999</v>
      </c>
      <c r="G8308" s="8">
        <f t="shared" si="388"/>
        <v>0.47877401443847756</v>
      </c>
      <c r="H8308" s="7">
        <v>24.55564</v>
      </c>
      <c r="I8308" s="7">
        <v>186.71902</v>
      </c>
      <c r="J8308" s="8">
        <f t="shared" si="389"/>
        <v>6.6039158417373764</v>
      </c>
    </row>
    <row r="8309" spans="1:10" x14ac:dyDescent="0.25">
      <c r="A8309" s="2" t="s">
        <v>287</v>
      </c>
      <c r="B8309" s="2" t="s">
        <v>74</v>
      </c>
      <c r="C8309" s="7">
        <v>41.508620000000001</v>
      </c>
      <c r="D8309" s="7">
        <v>0</v>
      </c>
      <c r="E8309" s="8">
        <f t="shared" si="387"/>
        <v>-1</v>
      </c>
      <c r="F8309" s="7">
        <v>0</v>
      </c>
      <c r="G8309" s="8" t="str">
        <f t="shared" si="388"/>
        <v/>
      </c>
      <c r="H8309" s="7">
        <v>114.87112</v>
      </c>
      <c r="I8309" s="7">
        <v>138.76373000000001</v>
      </c>
      <c r="J8309" s="8">
        <f t="shared" si="389"/>
        <v>0.20799492509518491</v>
      </c>
    </row>
    <row r="8310" spans="1:10" x14ac:dyDescent="0.25">
      <c r="A8310" s="2" t="s">
        <v>287</v>
      </c>
      <c r="B8310" s="2" t="s">
        <v>75</v>
      </c>
      <c r="C8310" s="7">
        <v>1490.9711400000001</v>
      </c>
      <c r="D8310" s="7">
        <v>2051.6366499999999</v>
      </c>
      <c r="E8310" s="8">
        <f t="shared" si="387"/>
        <v>0.37604048459314887</v>
      </c>
      <c r="F8310" s="7">
        <v>1705.78692</v>
      </c>
      <c r="G8310" s="8">
        <f t="shared" si="388"/>
        <v>0.20275083947765293</v>
      </c>
      <c r="H8310" s="7">
        <v>9913.3979899999995</v>
      </c>
      <c r="I8310" s="7">
        <v>12288.16344</v>
      </c>
      <c r="J8310" s="8">
        <f t="shared" si="389"/>
        <v>0.23955110572535387</v>
      </c>
    </row>
    <row r="8311" spans="1:10" x14ac:dyDescent="0.25">
      <c r="A8311" s="2" t="s">
        <v>287</v>
      </c>
      <c r="B8311" s="2" t="s">
        <v>76</v>
      </c>
      <c r="C8311" s="7">
        <v>2.8373599999999999</v>
      </c>
      <c r="D8311" s="7">
        <v>0</v>
      </c>
      <c r="E8311" s="8">
        <f t="shared" si="387"/>
        <v>-1</v>
      </c>
      <c r="F8311" s="7">
        <v>0</v>
      </c>
      <c r="G8311" s="8" t="str">
        <f t="shared" si="388"/>
        <v/>
      </c>
      <c r="H8311" s="7">
        <v>5.4924299999999997</v>
      </c>
      <c r="I8311" s="7">
        <v>0</v>
      </c>
      <c r="J8311" s="8">
        <f t="shared" si="389"/>
        <v>-1</v>
      </c>
    </row>
    <row r="8312" spans="1:10" x14ac:dyDescent="0.25">
      <c r="A8312" s="2" t="s">
        <v>287</v>
      </c>
      <c r="B8312" s="2" t="s">
        <v>77</v>
      </c>
      <c r="C8312" s="7">
        <v>0</v>
      </c>
      <c r="D8312" s="7">
        <v>0.54886999999999997</v>
      </c>
      <c r="E8312" s="8" t="str">
        <f t="shared" si="387"/>
        <v/>
      </c>
      <c r="F8312" s="7">
        <v>0</v>
      </c>
      <c r="G8312" s="8" t="str">
        <f t="shared" si="388"/>
        <v/>
      </c>
      <c r="H8312" s="7">
        <v>10.337630000000001</v>
      </c>
      <c r="I8312" s="7">
        <v>20.16883</v>
      </c>
      <c r="J8312" s="8">
        <f t="shared" si="389"/>
        <v>0.9510110150972706</v>
      </c>
    </row>
    <row r="8313" spans="1:10" x14ac:dyDescent="0.25">
      <c r="A8313" s="2" t="s">
        <v>287</v>
      </c>
      <c r="B8313" s="2" t="s">
        <v>78</v>
      </c>
      <c r="C8313" s="7">
        <v>112.80244999999999</v>
      </c>
      <c r="D8313" s="7">
        <v>13.398</v>
      </c>
      <c r="E8313" s="8">
        <f t="shared" si="387"/>
        <v>-0.88122598401009911</v>
      </c>
      <c r="F8313" s="7">
        <v>0</v>
      </c>
      <c r="G8313" s="8" t="str">
        <f t="shared" si="388"/>
        <v/>
      </c>
      <c r="H8313" s="7">
        <v>345.42568</v>
      </c>
      <c r="I8313" s="7">
        <v>53.043100000000003</v>
      </c>
      <c r="J8313" s="8">
        <f t="shared" si="389"/>
        <v>-0.84644135317327884</v>
      </c>
    </row>
    <row r="8314" spans="1:10" x14ac:dyDescent="0.25">
      <c r="A8314" s="2" t="s">
        <v>287</v>
      </c>
      <c r="B8314" s="2" t="s">
        <v>80</v>
      </c>
      <c r="C8314" s="7">
        <v>122.44584999999999</v>
      </c>
      <c r="D8314" s="7">
        <v>5.1510400000000001</v>
      </c>
      <c r="E8314" s="8">
        <f t="shared" si="387"/>
        <v>-0.95793209814787517</v>
      </c>
      <c r="F8314" s="7">
        <v>0</v>
      </c>
      <c r="G8314" s="8" t="str">
        <f t="shared" si="388"/>
        <v/>
      </c>
      <c r="H8314" s="7">
        <v>632.44052999999997</v>
      </c>
      <c r="I8314" s="7">
        <v>639.69386999999995</v>
      </c>
      <c r="J8314" s="8">
        <f t="shared" si="389"/>
        <v>1.1468809565383209E-2</v>
      </c>
    </row>
    <row r="8315" spans="1:10" x14ac:dyDescent="0.25">
      <c r="A8315" s="2" t="s">
        <v>287</v>
      </c>
      <c r="B8315" s="2" t="s">
        <v>81</v>
      </c>
      <c r="C8315" s="7">
        <v>0</v>
      </c>
      <c r="D8315" s="7">
        <v>0</v>
      </c>
      <c r="E8315" s="8" t="str">
        <f t="shared" si="387"/>
        <v/>
      </c>
      <c r="F8315" s="7">
        <v>0</v>
      </c>
      <c r="G8315" s="8" t="str">
        <f t="shared" si="388"/>
        <v/>
      </c>
      <c r="H8315" s="7">
        <v>0</v>
      </c>
      <c r="I8315" s="7">
        <v>0</v>
      </c>
      <c r="J8315" s="8" t="str">
        <f t="shared" si="389"/>
        <v/>
      </c>
    </row>
    <row r="8316" spans="1:10" x14ac:dyDescent="0.25">
      <c r="A8316" s="2" t="s">
        <v>287</v>
      </c>
      <c r="B8316" s="2" t="s">
        <v>82</v>
      </c>
      <c r="C8316" s="7">
        <v>0</v>
      </c>
      <c r="D8316" s="7">
        <v>0</v>
      </c>
      <c r="E8316" s="8" t="str">
        <f t="shared" si="387"/>
        <v/>
      </c>
      <c r="F8316" s="7">
        <v>0</v>
      </c>
      <c r="G8316" s="8" t="str">
        <f t="shared" si="388"/>
        <v/>
      </c>
      <c r="H8316" s="7">
        <v>12.96993</v>
      </c>
      <c r="I8316" s="7">
        <v>8.8524700000000003</v>
      </c>
      <c r="J8316" s="8">
        <f t="shared" si="389"/>
        <v>-0.31746200634853072</v>
      </c>
    </row>
    <row r="8317" spans="1:10" x14ac:dyDescent="0.25">
      <c r="A8317" s="2" t="s">
        <v>287</v>
      </c>
      <c r="B8317" s="2" t="s">
        <v>83</v>
      </c>
      <c r="C8317" s="7">
        <v>90265.261509999997</v>
      </c>
      <c r="D8317" s="7">
        <v>232633.72883000001</v>
      </c>
      <c r="E8317" s="8">
        <f t="shared" si="387"/>
        <v>1.5772232300487801</v>
      </c>
      <c r="F8317" s="7">
        <v>181534.46629000001</v>
      </c>
      <c r="G8317" s="8">
        <f t="shared" si="388"/>
        <v>0.28148518341618556</v>
      </c>
      <c r="H8317" s="7">
        <v>622071.20562000002</v>
      </c>
      <c r="I8317" s="7">
        <v>1098474.9878499999</v>
      </c>
      <c r="J8317" s="8">
        <f t="shared" si="389"/>
        <v>0.76583480785802061</v>
      </c>
    </row>
    <row r="8318" spans="1:10" x14ac:dyDescent="0.25">
      <c r="A8318" s="2" t="s">
        <v>288</v>
      </c>
      <c r="B8318" s="2" t="s">
        <v>8</v>
      </c>
      <c r="C8318" s="7">
        <v>1405.9007200000001</v>
      </c>
      <c r="D8318" s="7">
        <v>682.67052999999999</v>
      </c>
      <c r="E8318" s="8">
        <f t="shared" si="387"/>
        <v>-0.51442479523020657</v>
      </c>
      <c r="F8318" s="7">
        <v>1292.7810999999999</v>
      </c>
      <c r="G8318" s="8">
        <f t="shared" si="388"/>
        <v>-0.47193648638582353</v>
      </c>
      <c r="H8318" s="7">
        <v>11274.82756</v>
      </c>
      <c r="I8318" s="7">
        <v>10784.515729999999</v>
      </c>
      <c r="J8318" s="8">
        <f t="shared" si="389"/>
        <v>-4.3487301902469189E-2</v>
      </c>
    </row>
    <row r="8319" spans="1:10" x14ac:dyDescent="0.25">
      <c r="A8319" s="2" t="s">
        <v>288</v>
      </c>
      <c r="B8319" s="2" t="s">
        <v>9</v>
      </c>
      <c r="C8319" s="7">
        <v>0</v>
      </c>
      <c r="D8319" s="7">
        <v>0</v>
      </c>
      <c r="E8319" s="8" t="str">
        <f t="shared" si="387"/>
        <v/>
      </c>
      <c r="F8319" s="7">
        <v>0</v>
      </c>
      <c r="G8319" s="8" t="str">
        <f t="shared" si="388"/>
        <v/>
      </c>
      <c r="H8319" s="7">
        <v>172.04247000000001</v>
      </c>
      <c r="I8319" s="7">
        <v>70.9529</v>
      </c>
      <c r="J8319" s="8">
        <f t="shared" si="389"/>
        <v>-0.58758497247801666</v>
      </c>
    </row>
    <row r="8320" spans="1:10" x14ac:dyDescent="0.25">
      <c r="A8320" s="2" t="s">
        <v>288</v>
      </c>
      <c r="B8320" s="2" t="s">
        <v>10</v>
      </c>
      <c r="C8320" s="7">
        <v>112.3642</v>
      </c>
      <c r="D8320" s="7">
        <v>9.11</v>
      </c>
      <c r="E8320" s="8">
        <f t="shared" si="387"/>
        <v>-0.91892435491019386</v>
      </c>
      <c r="F8320" s="7">
        <v>52.843000000000004</v>
      </c>
      <c r="G8320" s="8">
        <f t="shared" si="388"/>
        <v>-0.82760252067445073</v>
      </c>
      <c r="H8320" s="7">
        <v>408.92822000000001</v>
      </c>
      <c r="I8320" s="7">
        <v>197.34520000000001</v>
      </c>
      <c r="J8320" s="8">
        <f t="shared" si="389"/>
        <v>-0.51740870317044885</v>
      </c>
    </row>
    <row r="8321" spans="1:10" x14ac:dyDescent="0.25">
      <c r="A8321" s="2" t="s">
        <v>288</v>
      </c>
      <c r="B8321" s="2" t="s">
        <v>12</v>
      </c>
      <c r="C8321" s="7">
        <v>0</v>
      </c>
      <c r="D8321" s="7">
        <v>20.361989999999999</v>
      </c>
      <c r="E8321" s="8" t="str">
        <f t="shared" si="387"/>
        <v/>
      </c>
      <c r="F8321" s="7">
        <v>6.7134799999999997</v>
      </c>
      <c r="G8321" s="8">
        <f t="shared" si="388"/>
        <v>2.0330007686028706</v>
      </c>
      <c r="H8321" s="7">
        <v>29.400980000000001</v>
      </c>
      <c r="I8321" s="7">
        <v>141.52055999999999</v>
      </c>
      <c r="J8321" s="8">
        <f t="shared" si="389"/>
        <v>3.8134640409945515</v>
      </c>
    </row>
    <row r="8322" spans="1:10" x14ac:dyDescent="0.25">
      <c r="A8322" s="2" t="s">
        <v>288</v>
      </c>
      <c r="B8322" s="2" t="s">
        <v>13</v>
      </c>
      <c r="C8322" s="7">
        <v>0</v>
      </c>
      <c r="D8322" s="7">
        <v>37.860480000000003</v>
      </c>
      <c r="E8322" s="8" t="str">
        <f t="shared" si="387"/>
        <v/>
      </c>
      <c r="F8322" s="7">
        <v>0</v>
      </c>
      <c r="G8322" s="8" t="str">
        <f t="shared" si="388"/>
        <v/>
      </c>
      <c r="H8322" s="7">
        <v>0</v>
      </c>
      <c r="I8322" s="7">
        <v>37.860480000000003</v>
      </c>
      <c r="J8322" s="8" t="str">
        <f t="shared" si="389"/>
        <v/>
      </c>
    </row>
    <row r="8323" spans="1:10" x14ac:dyDescent="0.25">
      <c r="A8323" s="2" t="s">
        <v>288</v>
      </c>
      <c r="B8323" s="2" t="s">
        <v>14</v>
      </c>
      <c r="C8323" s="7">
        <v>2346.0383499999998</v>
      </c>
      <c r="D8323" s="7">
        <v>2053.5851899999998</v>
      </c>
      <c r="E8323" s="8">
        <f t="shared" si="387"/>
        <v>-0.12465830321997939</v>
      </c>
      <c r="F8323" s="7">
        <v>4923.3130300000003</v>
      </c>
      <c r="G8323" s="8">
        <f t="shared" si="388"/>
        <v>-0.58288551276618716</v>
      </c>
      <c r="H8323" s="7">
        <v>28676.677350000002</v>
      </c>
      <c r="I8323" s="7">
        <v>40809.816749999998</v>
      </c>
      <c r="J8323" s="8">
        <f t="shared" si="389"/>
        <v>0.42310129768224325</v>
      </c>
    </row>
    <row r="8324" spans="1:10" x14ac:dyDescent="0.25">
      <c r="A8324" s="2" t="s">
        <v>288</v>
      </c>
      <c r="B8324" s="2" t="s">
        <v>15</v>
      </c>
      <c r="C8324" s="7">
        <v>342.53509000000003</v>
      </c>
      <c r="D8324" s="7">
        <v>97.956540000000004</v>
      </c>
      <c r="E8324" s="8">
        <f t="shared" si="387"/>
        <v>-0.71402480253920841</v>
      </c>
      <c r="F8324" s="7">
        <v>194.87710999999999</v>
      </c>
      <c r="G8324" s="8">
        <f t="shared" si="388"/>
        <v>-0.49734199157612713</v>
      </c>
      <c r="H8324" s="7">
        <v>1892.42021</v>
      </c>
      <c r="I8324" s="7">
        <v>1363.3822600000001</v>
      </c>
      <c r="J8324" s="8">
        <f t="shared" si="389"/>
        <v>-0.27955627783112713</v>
      </c>
    </row>
    <row r="8325" spans="1:10" x14ac:dyDescent="0.25">
      <c r="A8325" s="2" t="s">
        <v>288</v>
      </c>
      <c r="B8325" s="2" t="s">
        <v>17</v>
      </c>
      <c r="C8325" s="7">
        <v>86.280299999999997</v>
      </c>
      <c r="D8325" s="7">
        <v>72.632540000000006</v>
      </c>
      <c r="E8325" s="8">
        <f t="shared" ref="E8325:E8388" si="390">IF(C8325=0,"",(D8325/C8325-1))</f>
        <v>-0.15817932946454738</v>
      </c>
      <c r="F8325" s="7">
        <v>194.26012</v>
      </c>
      <c r="G8325" s="8">
        <f t="shared" ref="G8325:G8388" si="391">IF(F8325=0,"",(D8325/F8325-1))</f>
        <v>-0.62610678918555185</v>
      </c>
      <c r="H8325" s="7">
        <v>973.29729999999995</v>
      </c>
      <c r="I8325" s="7">
        <v>814.36625000000004</v>
      </c>
      <c r="J8325" s="8">
        <f t="shared" ref="J8325:J8388" si="392">IF(H8325=0,"",(I8325/H8325-1))</f>
        <v>-0.16329137047847553</v>
      </c>
    </row>
    <row r="8326" spans="1:10" x14ac:dyDescent="0.25">
      <c r="A8326" s="2" t="s">
        <v>288</v>
      </c>
      <c r="B8326" s="2" t="s">
        <v>18</v>
      </c>
      <c r="C8326" s="7">
        <v>491.73921999999999</v>
      </c>
      <c r="D8326" s="7">
        <v>686.68532000000005</v>
      </c>
      <c r="E8326" s="8">
        <f t="shared" si="390"/>
        <v>0.39644204096634805</v>
      </c>
      <c r="F8326" s="7">
        <v>806.62714000000005</v>
      </c>
      <c r="G8326" s="8">
        <f t="shared" si="391"/>
        <v>-0.14869549269071214</v>
      </c>
      <c r="H8326" s="7">
        <v>3919.3224300000002</v>
      </c>
      <c r="I8326" s="7">
        <v>6011.7910099999999</v>
      </c>
      <c r="J8326" s="8">
        <f t="shared" si="392"/>
        <v>0.53388528690149117</v>
      </c>
    </row>
    <row r="8327" spans="1:10" x14ac:dyDescent="0.25">
      <c r="A8327" s="2" t="s">
        <v>288</v>
      </c>
      <c r="B8327" s="2" t="s">
        <v>21</v>
      </c>
      <c r="C8327" s="7">
        <v>0</v>
      </c>
      <c r="D8327" s="7">
        <v>43.95</v>
      </c>
      <c r="E8327" s="8" t="str">
        <f t="shared" si="390"/>
        <v/>
      </c>
      <c r="F8327" s="7">
        <v>46.53</v>
      </c>
      <c r="G8327" s="8">
        <f t="shared" si="391"/>
        <v>-5.544809800128947E-2</v>
      </c>
      <c r="H8327" s="7">
        <v>291.95927</v>
      </c>
      <c r="I8327" s="7">
        <v>126.85737</v>
      </c>
      <c r="J8327" s="8">
        <f t="shared" si="392"/>
        <v>-0.56549634474699162</v>
      </c>
    </row>
    <row r="8328" spans="1:10" x14ac:dyDescent="0.25">
      <c r="A8328" s="2" t="s">
        <v>288</v>
      </c>
      <c r="B8328" s="2" t="s">
        <v>24</v>
      </c>
      <c r="C8328" s="7">
        <v>0.13599</v>
      </c>
      <c r="D8328" s="7">
        <v>14.49546</v>
      </c>
      <c r="E8328" s="8">
        <f t="shared" si="390"/>
        <v>105.59210236046768</v>
      </c>
      <c r="F8328" s="7">
        <v>16.381499999999999</v>
      </c>
      <c r="G8328" s="8">
        <f t="shared" si="391"/>
        <v>-0.11513231389066936</v>
      </c>
      <c r="H8328" s="7">
        <v>111.47411</v>
      </c>
      <c r="I8328" s="7">
        <v>363.21940999999998</v>
      </c>
      <c r="J8328" s="8">
        <f t="shared" si="392"/>
        <v>2.2583297592597957</v>
      </c>
    </row>
    <row r="8329" spans="1:10" x14ac:dyDescent="0.25">
      <c r="A8329" s="2" t="s">
        <v>288</v>
      </c>
      <c r="B8329" s="2" t="s">
        <v>25</v>
      </c>
      <c r="C8329" s="7">
        <v>0</v>
      </c>
      <c r="D8329" s="7">
        <v>0</v>
      </c>
      <c r="E8329" s="8" t="str">
        <f t="shared" si="390"/>
        <v/>
      </c>
      <c r="F8329" s="7">
        <v>0</v>
      </c>
      <c r="G8329" s="8" t="str">
        <f t="shared" si="391"/>
        <v/>
      </c>
      <c r="H8329" s="7">
        <v>0</v>
      </c>
      <c r="I8329" s="7">
        <v>71.385779999999997</v>
      </c>
      <c r="J8329" s="8" t="str">
        <f t="shared" si="392"/>
        <v/>
      </c>
    </row>
    <row r="8330" spans="1:10" x14ac:dyDescent="0.25">
      <c r="A8330" s="2" t="s">
        <v>288</v>
      </c>
      <c r="B8330" s="2" t="s">
        <v>26</v>
      </c>
      <c r="C8330" s="7">
        <v>11932.30414</v>
      </c>
      <c r="D8330" s="7">
        <v>15430.61723</v>
      </c>
      <c r="E8330" s="8">
        <f t="shared" si="390"/>
        <v>0.29318001359626744</v>
      </c>
      <c r="F8330" s="7">
        <v>12699.65221</v>
      </c>
      <c r="G8330" s="8">
        <f t="shared" si="391"/>
        <v>0.21504250469548869</v>
      </c>
      <c r="H8330" s="7">
        <v>109710.76613</v>
      </c>
      <c r="I8330" s="7">
        <v>125927.56435</v>
      </c>
      <c r="J8330" s="8">
        <f t="shared" si="392"/>
        <v>0.14781410058502531</v>
      </c>
    </row>
    <row r="8331" spans="1:10" x14ac:dyDescent="0.25">
      <c r="A8331" s="2" t="s">
        <v>288</v>
      </c>
      <c r="B8331" s="2" t="s">
        <v>27</v>
      </c>
      <c r="C8331" s="7">
        <v>0</v>
      </c>
      <c r="D8331" s="7">
        <v>0</v>
      </c>
      <c r="E8331" s="8" t="str">
        <f t="shared" si="390"/>
        <v/>
      </c>
      <c r="F8331" s="7">
        <v>0</v>
      </c>
      <c r="G8331" s="8" t="str">
        <f t="shared" si="391"/>
        <v/>
      </c>
      <c r="H8331" s="7">
        <v>0</v>
      </c>
      <c r="I8331" s="7">
        <v>40.309339999999999</v>
      </c>
      <c r="J8331" s="8" t="str">
        <f t="shared" si="392"/>
        <v/>
      </c>
    </row>
    <row r="8332" spans="1:10" x14ac:dyDescent="0.25">
      <c r="A8332" s="2" t="s">
        <v>288</v>
      </c>
      <c r="B8332" s="2" t="s">
        <v>28</v>
      </c>
      <c r="C8332" s="7">
        <v>48.261870000000002</v>
      </c>
      <c r="D8332" s="7">
        <v>184.76165</v>
      </c>
      <c r="E8332" s="8">
        <f t="shared" si="390"/>
        <v>2.8283151896103487</v>
      </c>
      <c r="F8332" s="7">
        <v>162.15187</v>
      </c>
      <c r="G8332" s="8">
        <f t="shared" si="391"/>
        <v>0.1394358264261768</v>
      </c>
      <c r="H8332" s="7">
        <v>600.84860000000003</v>
      </c>
      <c r="I8332" s="7">
        <v>1173.44246</v>
      </c>
      <c r="J8332" s="8">
        <f t="shared" si="392"/>
        <v>0.95297527530229731</v>
      </c>
    </row>
    <row r="8333" spans="1:10" x14ac:dyDescent="0.25">
      <c r="A8333" s="2" t="s">
        <v>288</v>
      </c>
      <c r="B8333" s="2" t="s">
        <v>29</v>
      </c>
      <c r="C8333" s="7">
        <v>3.4270200000000002</v>
      </c>
      <c r="D8333" s="7">
        <v>10.47749</v>
      </c>
      <c r="E8333" s="8">
        <f t="shared" si="390"/>
        <v>2.0573180197372642</v>
      </c>
      <c r="F8333" s="7">
        <v>122.10127</v>
      </c>
      <c r="G8333" s="8">
        <f t="shared" si="391"/>
        <v>-0.91419016362401473</v>
      </c>
      <c r="H8333" s="7">
        <v>75.964849999999998</v>
      </c>
      <c r="I8333" s="7">
        <v>472.69641000000001</v>
      </c>
      <c r="J8333" s="8">
        <f t="shared" si="392"/>
        <v>5.2225675427516807</v>
      </c>
    </row>
    <row r="8334" spans="1:10" x14ac:dyDescent="0.25">
      <c r="A8334" s="2" t="s">
        <v>288</v>
      </c>
      <c r="B8334" s="2" t="s">
        <v>30</v>
      </c>
      <c r="C8334" s="7">
        <v>2223.8992400000002</v>
      </c>
      <c r="D8334" s="7">
        <v>819.03866000000005</v>
      </c>
      <c r="E8334" s="8">
        <f t="shared" si="390"/>
        <v>-0.63171053559063228</v>
      </c>
      <c r="F8334" s="7">
        <v>491.26281</v>
      </c>
      <c r="G8334" s="8">
        <f t="shared" si="391"/>
        <v>0.66721079497143299</v>
      </c>
      <c r="H8334" s="7">
        <v>9572.0354499999994</v>
      </c>
      <c r="I8334" s="7">
        <v>7347.2813599999999</v>
      </c>
      <c r="J8334" s="8">
        <f t="shared" si="392"/>
        <v>-0.23242225769232805</v>
      </c>
    </row>
    <row r="8335" spans="1:10" x14ac:dyDescent="0.25">
      <c r="A8335" s="2" t="s">
        <v>288</v>
      </c>
      <c r="B8335" s="2" t="s">
        <v>32</v>
      </c>
      <c r="C8335" s="7">
        <v>12.778560000000001</v>
      </c>
      <c r="D8335" s="7">
        <v>3.41296</v>
      </c>
      <c r="E8335" s="8">
        <f t="shared" si="390"/>
        <v>-0.73291513284751963</v>
      </c>
      <c r="F8335" s="7">
        <v>0</v>
      </c>
      <c r="G8335" s="8" t="str">
        <f t="shared" si="391"/>
        <v/>
      </c>
      <c r="H8335" s="7">
        <v>565.63757999999996</v>
      </c>
      <c r="I8335" s="7">
        <v>57.770519999999998</v>
      </c>
      <c r="J8335" s="8">
        <f t="shared" si="392"/>
        <v>-0.8978665455714594</v>
      </c>
    </row>
    <row r="8336" spans="1:10" x14ac:dyDescent="0.25">
      <c r="A8336" s="2" t="s">
        <v>288</v>
      </c>
      <c r="B8336" s="2" t="s">
        <v>33</v>
      </c>
      <c r="C8336" s="7">
        <v>13.987120000000001</v>
      </c>
      <c r="D8336" s="7">
        <v>0</v>
      </c>
      <c r="E8336" s="8">
        <f t="shared" si="390"/>
        <v>-1</v>
      </c>
      <c r="F8336" s="7">
        <v>0</v>
      </c>
      <c r="G8336" s="8" t="str">
        <f t="shared" si="391"/>
        <v/>
      </c>
      <c r="H8336" s="7">
        <v>97.14537</v>
      </c>
      <c r="I8336" s="7">
        <v>50.797220000000003</v>
      </c>
      <c r="J8336" s="8">
        <f t="shared" si="392"/>
        <v>-0.47710096734409468</v>
      </c>
    </row>
    <row r="8337" spans="1:10" x14ac:dyDescent="0.25">
      <c r="A8337" s="2" t="s">
        <v>288</v>
      </c>
      <c r="B8337" s="2" t="s">
        <v>34</v>
      </c>
      <c r="C8337" s="7">
        <v>2227.4599499999999</v>
      </c>
      <c r="D8337" s="7">
        <v>7.5940200000000004</v>
      </c>
      <c r="E8337" s="8">
        <f t="shared" si="390"/>
        <v>-0.99659072658074055</v>
      </c>
      <c r="F8337" s="7">
        <v>0</v>
      </c>
      <c r="G8337" s="8" t="str">
        <f t="shared" si="391"/>
        <v/>
      </c>
      <c r="H8337" s="7">
        <v>6955.1462099999999</v>
      </c>
      <c r="I8337" s="7">
        <v>16.529959999999999</v>
      </c>
      <c r="J8337" s="8">
        <f t="shared" si="392"/>
        <v>-0.99762334830916521</v>
      </c>
    </row>
    <row r="8338" spans="1:10" x14ac:dyDescent="0.25">
      <c r="A8338" s="2" t="s">
        <v>288</v>
      </c>
      <c r="B8338" s="2" t="s">
        <v>35</v>
      </c>
      <c r="C8338" s="7">
        <v>36.897889999999997</v>
      </c>
      <c r="D8338" s="7">
        <v>0</v>
      </c>
      <c r="E8338" s="8">
        <f t="shared" si="390"/>
        <v>-1</v>
      </c>
      <c r="F8338" s="7">
        <v>0</v>
      </c>
      <c r="G8338" s="8" t="str">
        <f t="shared" si="391"/>
        <v/>
      </c>
      <c r="H8338" s="7">
        <v>72.718490000000003</v>
      </c>
      <c r="I8338" s="7">
        <v>69.950810000000004</v>
      </c>
      <c r="J8338" s="8">
        <f t="shared" si="392"/>
        <v>-3.8060196244448896E-2</v>
      </c>
    </row>
    <row r="8339" spans="1:10" x14ac:dyDescent="0.25">
      <c r="A8339" s="2" t="s">
        <v>288</v>
      </c>
      <c r="B8339" s="2" t="s">
        <v>37</v>
      </c>
      <c r="C8339" s="7">
        <v>439.46789000000001</v>
      </c>
      <c r="D8339" s="7">
        <v>660.13993000000005</v>
      </c>
      <c r="E8339" s="8">
        <f t="shared" si="390"/>
        <v>0.50213461556884176</v>
      </c>
      <c r="F8339" s="7">
        <v>961.23006999999996</v>
      </c>
      <c r="G8339" s="8">
        <f t="shared" si="391"/>
        <v>-0.31323420833058202</v>
      </c>
      <c r="H8339" s="7">
        <v>3253.7592100000002</v>
      </c>
      <c r="I8339" s="7">
        <v>5228.45633</v>
      </c>
      <c r="J8339" s="8">
        <f t="shared" si="392"/>
        <v>0.60689712807605067</v>
      </c>
    </row>
    <row r="8340" spans="1:10" x14ac:dyDescent="0.25">
      <c r="A8340" s="2" t="s">
        <v>288</v>
      </c>
      <c r="B8340" s="2" t="s">
        <v>38</v>
      </c>
      <c r="C8340" s="7">
        <v>305.71487000000002</v>
      </c>
      <c r="D8340" s="7">
        <v>201.86241000000001</v>
      </c>
      <c r="E8340" s="8">
        <f t="shared" si="390"/>
        <v>-0.33970365916450185</v>
      </c>
      <c r="F8340" s="7">
        <v>223.64928</v>
      </c>
      <c r="G8340" s="8">
        <f t="shared" si="391"/>
        <v>-9.7415337084921449E-2</v>
      </c>
      <c r="H8340" s="7">
        <v>1604.3587199999999</v>
      </c>
      <c r="I8340" s="7">
        <v>2159.2393900000002</v>
      </c>
      <c r="J8340" s="8">
        <f t="shared" si="392"/>
        <v>0.34585823175505315</v>
      </c>
    </row>
    <row r="8341" spans="1:10" x14ac:dyDescent="0.25">
      <c r="A8341" s="2" t="s">
        <v>288</v>
      </c>
      <c r="B8341" s="2" t="s">
        <v>39</v>
      </c>
      <c r="C8341" s="7">
        <v>13.446289999999999</v>
      </c>
      <c r="D8341" s="7">
        <v>139.73755</v>
      </c>
      <c r="E8341" s="8">
        <f t="shared" si="390"/>
        <v>9.3922754901166048</v>
      </c>
      <c r="F8341" s="7">
        <v>115.07835</v>
      </c>
      <c r="G8341" s="8">
        <f t="shared" si="391"/>
        <v>0.21428183494115105</v>
      </c>
      <c r="H8341" s="7">
        <v>301.02222999999998</v>
      </c>
      <c r="I8341" s="7">
        <v>468.60363000000001</v>
      </c>
      <c r="J8341" s="8">
        <f t="shared" si="392"/>
        <v>0.55670772221706022</v>
      </c>
    </row>
    <row r="8342" spans="1:10" x14ac:dyDescent="0.25">
      <c r="A8342" s="2" t="s">
        <v>288</v>
      </c>
      <c r="B8342" s="2" t="s">
        <v>41</v>
      </c>
      <c r="C8342" s="7">
        <v>134.73199</v>
      </c>
      <c r="D8342" s="7">
        <v>44.38355</v>
      </c>
      <c r="E8342" s="8">
        <f t="shared" si="390"/>
        <v>-0.67057897682651313</v>
      </c>
      <c r="F8342" s="7">
        <v>116.7593</v>
      </c>
      <c r="G8342" s="8">
        <f t="shared" si="391"/>
        <v>-0.61987139354209897</v>
      </c>
      <c r="H8342" s="7">
        <v>2807.80924</v>
      </c>
      <c r="I8342" s="7">
        <v>1152.1645599999999</v>
      </c>
      <c r="J8342" s="8">
        <f t="shared" si="392"/>
        <v>-0.58965710932698556</v>
      </c>
    </row>
    <row r="8343" spans="1:10" x14ac:dyDescent="0.25">
      <c r="A8343" s="2" t="s">
        <v>288</v>
      </c>
      <c r="B8343" s="2" t="s">
        <v>42</v>
      </c>
      <c r="C8343" s="7">
        <v>0</v>
      </c>
      <c r="D8343" s="7">
        <v>5.3550000000000004</v>
      </c>
      <c r="E8343" s="8" t="str">
        <f t="shared" si="390"/>
        <v/>
      </c>
      <c r="F8343" s="7">
        <v>0</v>
      </c>
      <c r="G8343" s="8" t="str">
        <f t="shared" si="391"/>
        <v/>
      </c>
      <c r="H8343" s="7">
        <v>32.140990000000002</v>
      </c>
      <c r="I8343" s="7">
        <v>52.078139999999998</v>
      </c>
      <c r="J8343" s="8">
        <f t="shared" si="392"/>
        <v>0.62030292159637868</v>
      </c>
    </row>
    <row r="8344" spans="1:10" x14ac:dyDescent="0.25">
      <c r="A8344" s="2" t="s">
        <v>288</v>
      </c>
      <c r="B8344" s="2" t="s">
        <v>43</v>
      </c>
      <c r="C8344" s="7">
        <v>18300.23675</v>
      </c>
      <c r="D8344" s="7">
        <v>41092.277800000003</v>
      </c>
      <c r="E8344" s="8">
        <f t="shared" si="390"/>
        <v>1.2454506114517891</v>
      </c>
      <c r="F8344" s="7">
        <v>42694.143680000001</v>
      </c>
      <c r="G8344" s="8">
        <f t="shared" si="391"/>
        <v>-3.7519569241305284E-2</v>
      </c>
      <c r="H8344" s="7">
        <v>191196.13634</v>
      </c>
      <c r="I8344" s="7">
        <v>287784.30752999999</v>
      </c>
      <c r="J8344" s="8">
        <f t="shared" si="392"/>
        <v>0.50517846771882113</v>
      </c>
    </row>
    <row r="8345" spans="1:10" x14ac:dyDescent="0.25">
      <c r="A8345" s="2" t="s">
        <v>288</v>
      </c>
      <c r="B8345" s="2" t="s">
        <v>44</v>
      </c>
      <c r="C8345" s="7">
        <v>2939.6912299999999</v>
      </c>
      <c r="D8345" s="7">
        <v>2437.5677300000002</v>
      </c>
      <c r="E8345" s="8">
        <f t="shared" si="390"/>
        <v>-0.17080824505504266</v>
      </c>
      <c r="F8345" s="7">
        <v>2155.1917199999998</v>
      </c>
      <c r="G8345" s="8">
        <f t="shared" si="391"/>
        <v>0.13102129494075831</v>
      </c>
      <c r="H8345" s="7">
        <v>22914.97409</v>
      </c>
      <c r="I8345" s="7">
        <v>21867.39876</v>
      </c>
      <c r="J8345" s="8">
        <f t="shared" si="392"/>
        <v>-4.5715754505572748E-2</v>
      </c>
    </row>
    <row r="8346" spans="1:10" x14ac:dyDescent="0.25">
      <c r="A8346" s="2" t="s">
        <v>288</v>
      </c>
      <c r="B8346" s="2" t="s">
        <v>45</v>
      </c>
      <c r="C8346" s="7">
        <v>0</v>
      </c>
      <c r="D8346" s="7">
        <v>0</v>
      </c>
      <c r="E8346" s="8" t="str">
        <f t="shared" si="390"/>
        <v/>
      </c>
      <c r="F8346" s="7">
        <v>0</v>
      </c>
      <c r="G8346" s="8" t="str">
        <f t="shared" si="391"/>
        <v/>
      </c>
      <c r="H8346" s="7">
        <v>5.60351</v>
      </c>
      <c r="I8346" s="7">
        <v>0</v>
      </c>
      <c r="J8346" s="8">
        <f t="shared" si="392"/>
        <v>-1</v>
      </c>
    </row>
    <row r="8347" spans="1:10" x14ac:dyDescent="0.25">
      <c r="A8347" s="2" t="s">
        <v>288</v>
      </c>
      <c r="B8347" s="2" t="s">
        <v>46</v>
      </c>
      <c r="C8347" s="7">
        <v>0</v>
      </c>
      <c r="D8347" s="7">
        <v>0</v>
      </c>
      <c r="E8347" s="8" t="str">
        <f t="shared" si="390"/>
        <v/>
      </c>
      <c r="F8347" s="7">
        <v>0</v>
      </c>
      <c r="G8347" s="8" t="str">
        <f t="shared" si="391"/>
        <v/>
      </c>
      <c r="H8347" s="7">
        <v>0</v>
      </c>
      <c r="I8347" s="7">
        <v>23.138030000000001</v>
      </c>
      <c r="J8347" s="8" t="str">
        <f t="shared" si="392"/>
        <v/>
      </c>
    </row>
    <row r="8348" spans="1:10" x14ac:dyDescent="0.25">
      <c r="A8348" s="2" t="s">
        <v>288</v>
      </c>
      <c r="B8348" s="2" t="s">
        <v>47</v>
      </c>
      <c r="C8348" s="7">
        <v>0</v>
      </c>
      <c r="D8348" s="7">
        <v>6.0861000000000001</v>
      </c>
      <c r="E8348" s="8" t="str">
        <f t="shared" si="390"/>
        <v/>
      </c>
      <c r="F8348" s="7">
        <v>0</v>
      </c>
      <c r="G8348" s="8" t="str">
        <f t="shared" si="391"/>
        <v/>
      </c>
      <c r="H8348" s="7">
        <v>10.04454</v>
      </c>
      <c r="I8348" s="7">
        <v>26.260339999999999</v>
      </c>
      <c r="J8348" s="8">
        <f t="shared" si="392"/>
        <v>1.6143895091263514</v>
      </c>
    </row>
    <row r="8349" spans="1:10" x14ac:dyDescent="0.25">
      <c r="A8349" s="2" t="s">
        <v>288</v>
      </c>
      <c r="B8349" s="2" t="s">
        <v>48</v>
      </c>
      <c r="C8349" s="7">
        <v>230.46195</v>
      </c>
      <c r="D8349" s="7">
        <v>293.41368999999997</v>
      </c>
      <c r="E8349" s="8">
        <f t="shared" si="390"/>
        <v>0.27315459233075123</v>
      </c>
      <c r="F8349" s="7">
        <v>156.96646000000001</v>
      </c>
      <c r="G8349" s="8">
        <f t="shared" si="391"/>
        <v>0.86927634094570227</v>
      </c>
      <c r="H8349" s="7">
        <v>4032.2810399999998</v>
      </c>
      <c r="I8349" s="7">
        <v>1995.0528999999999</v>
      </c>
      <c r="J8349" s="8">
        <f t="shared" si="392"/>
        <v>-0.50522969996158795</v>
      </c>
    </row>
    <row r="8350" spans="1:10" x14ac:dyDescent="0.25">
      <c r="A8350" s="2" t="s">
        <v>288</v>
      </c>
      <c r="B8350" s="2" t="s">
        <v>51</v>
      </c>
      <c r="C8350" s="7">
        <v>0</v>
      </c>
      <c r="D8350" s="7">
        <v>0</v>
      </c>
      <c r="E8350" s="8" t="str">
        <f t="shared" si="390"/>
        <v/>
      </c>
      <c r="F8350" s="7">
        <v>0</v>
      </c>
      <c r="G8350" s="8" t="str">
        <f t="shared" si="391"/>
        <v/>
      </c>
      <c r="H8350" s="7">
        <v>10.717309999999999</v>
      </c>
      <c r="I8350" s="7">
        <v>0</v>
      </c>
      <c r="J8350" s="8">
        <f t="shared" si="392"/>
        <v>-1</v>
      </c>
    </row>
    <row r="8351" spans="1:10" x14ac:dyDescent="0.25">
      <c r="A8351" s="2" t="s">
        <v>288</v>
      </c>
      <c r="B8351" s="2" t="s">
        <v>52</v>
      </c>
      <c r="C8351" s="7">
        <v>48.49841</v>
      </c>
      <c r="D8351" s="7">
        <v>48.757730000000002</v>
      </c>
      <c r="E8351" s="8">
        <f t="shared" si="390"/>
        <v>5.3469794164386908E-3</v>
      </c>
      <c r="F8351" s="7">
        <v>133.43429</v>
      </c>
      <c r="G8351" s="8">
        <f t="shared" si="391"/>
        <v>-0.63459370151405614</v>
      </c>
      <c r="H8351" s="7">
        <v>621.63004000000001</v>
      </c>
      <c r="I8351" s="7">
        <v>810.78932999999995</v>
      </c>
      <c r="J8351" s="8">
        <f t="shared" si="392"/>
        <v>0.30429560643497844</v>
      </c>
    </row>
    <row r="8352" spans="1:10" x14ac:dyDescent="0.25">
      <c r="A8352" s="2" t="s">
        <v>288</v>
      </c>
      <c r="B8352" s="2" t="s">
        <v>53</v>
      </c>
      <c r="C8352" s="7">
        <v>38.799010000000003</v>
      </c>
      <c r="D8352" s="7">
        <v>10.2621</v>
      </c>
      <c r="E8352" s="8">
        <f t="shared" si="390"/>
        <v>-0.73550613791434372</v>
      </c>
      <c r="F8352" s="7">
        <v>102.24460000000001</v>
      </c>
      <c r="G8352" s="8">
        <f t="shared" si="391"/>
        <v>-0.8996318631986433</v>
      </c>
      <c r="H8352" s="7">
        <v>472.71127000000001</v>
      </c>
      <c r="I8352" s="7">
        <v>666.04485</v>
      </c>
      <c r="J8352" s="8">
        <f t="shared" si="392"/>
        <v>0.40898872582411672</v>
      </c>
    </row>
    <row r="8353" spans="1:10" x14ac:dyDescent="0.25">
      <c r="A8353" s="2" t="s">
        <v>288</v>
      </c>
      <c r="B8353" s="2" t="s">
        <v>54</v>
      </c>
      <c r="C8353" s="7">
        <v>160196.41506999999</v>
      </c>
      <c r="D8353" s="7">
        <v>121433.95733</v>
      </c>
      <c r="E8353" s="8">
        <f t="shared" si="390"/>
        <v>-0.24196832196939111</v>
      </c>
      <c r="F8353" s="7">
        <v>194698.79199</v>
      </c>
      <c r="G8353" s="8">
        <f t="shared" si="391"/>
        <v>-0.37629835250217158</v>
      </c>
      <c r="H8353" s="7">
        <v>1062589.89604</v>
      </c>
      <c r="I8353" s="7">
        <v>1617520.7375099999</v>
      </c>
      <c r="J8353" s="8">
        <f t="shared" si="392"/>
        <v>0.52224366478364304</v>
      </c>
    </row>
    <row r="8354" spans="1:10" x14ac:dyDescent="0.25">
      <c r="A8354" s="2" t="s">
        <v>288</v>
      </c>
      <c r="B8354" s="2" t="s">
        <v>55</v>
      </c>
      <c r="C8354" s="7">
        <v>834.88649999999996</v>
      </c>
      <c r="D8354" s="7">
        <v>1080.2127399999999</v>
      </c>
      <c r="E8354" s="8">
        <f t="shared" si="390"/>
        <v>0.29384382188477121</v>
      </c>
      <c r="F8354" s="7">
        <v>758.82308999999998</v>
      </c>
      <c r="G8354" s="8">
        <f t="shared" si="391"/>
        <v>0.42353699331948369</v>
      </c>
      <c r="H8354" s="7">
        <v>6923.9260599999998</v>
      </c>
      <c r="I8354" s="7">
        <v>10516.782730000001</v>
      </c>
      <c r="J8354" s="8">
        <f t="shared" si="392"/>
        <v>0.51890454041041578</v>
      </c>
    </row>
    <row r="8355" spans="1:10" x14ac:dyDescent="0.25">
      <c r="A8355" s="2" t="s">
        <v>288</v>
      </c>
      <c r="B8355" s="2" t="s">
        <v>56</v>
      </c>
      <c r="C8355" s="7">
        <v>173.35271</v>
      </c>
      <c r="D8355" s="7">
        <v>139.98455000000001</v>
      </c>
      <c r="E8355" s="8">
        <f t="shared" si="390"/>
        <v>-0.19248709754811444</v>
      </c>
      <c r="F8355" s="7">
        <v>349.18565999999998</v>
      </c>
      <c r="G8355" s="8">
        <f t="shared" si="391"/>
        <v>-0.59911140108101801</v>
      </c>
      <c r="H8355" s="7">
        <v>2660.6439799999998</v>
      </c>
      <c r="I8355" s="7">
        <v>1874.32483</v>
      </c>
      <c r="J8355" s="8">
        <f t="shared" si="392"/>
        <v>-0.29553715412912929</v>
      </c>
    </row>
    <row r="8356" spans="1:10" x14ac:dyDescent="0.25">
      <c r="A8356" s="2" t="s">
        <v>288</v>
      </c>
      <c r="B8356" s="2" t="s">
        <v>57</v>
      </c>
      <c r="C8356" s="7">
        <v>81.697130000000001</v>
      </c>
      <c r="D8356" s="7">
        <v>74.235680000000002</v>
      </c>
      <c r="E8356" s="8">
        <f t="shared" si="390"/>
        <v>-9.1330625690278167E-2</v>
      </c>
      <c r="F8356" s="7">
        <v>16.873010000000001</v>
      </c>
      <c r="G8356" s="8">
        <f t="shared" si="391"/>
        <v>3.3996702425945342</v>
      </c>
      <c r="H8356" s="7">
        <v>547.45581000000004</v>
      </c>
      <c r="I8356" s="7">
        <v>541.64527999999996</v>
      </c>
      <c r="J8356" s="8">
        <f t="shared" si="392"/>
        <v>-1.0613696838837283E-2</v>
      </c>
    </row>
    <row r="8357" spans="1:10" x14ac:dyDescent="0.25">
      <c r="A8357" s="2" t="s">
        <v>288</v>
      </c>
      <c r="B8357" s="2" t="s">
        <v>58</v>
      </c>
      <c r="C8357" s="7">
        <v>1419.08476</v>
      </c>
      <c r="D8357" s="7">
        <v>2545.2695699999999</v>
      </c>
      <c r="E8357" s="8">
        <f t="shared" si="390"/>
        <v>0.79359939712128269</v>
      </c>
      <c r="F8357" s="7">
        <v>2419.3510900000001</v>
      </c>
      <c r="G8357" s="8">
        <f t="shared" si="391"/>
        <v>5.2046385710806442E-2</v>
      </c>
      <c r="H8357" s="7">
        <v>11735.533439999999</v>
      </c>
      <c r="I8357" s="7">
        <v>18126.771359999999</v>
      </c>
      <c r="J8357" s="8">
        <f t="shared" si="392"/>
        <v>0.54460565876074907</v>
      </c>
    </row>
    <row r="8358" spans="1:10" x14ac:dyDescent="0.25">
      <c r="A8358" s="2" t="s">
        <v>288</v>
      </c>
      <c r="B8358" s="2" t="s">
        <v>59</v>
      </c>
      <c r="C8358" s="7">
        <v>0</v>
      </c>
      <c r="D8358" s="7">
        <v>0</v>
      </c>
      <c r="E8358" s="8" t="str">
        <f t="shared" si="390"/>
        <v/>
      </c>
      <c r="F8358" s="7">
        <v>0</v>
      </c>
      <c r="G8358" s="8" t="str">
        <f t="shared" si="391"/>
        <v/>
      </c>
      <c r="H8358" s="7">
        <v>0</v>
      </c>
      <c r="I8358" s="7">
        <v>0</v>
      </c>
      <c r="J8358" s="8" t="str">
        <f t="shared" si="392"/>
        <v/>
      </c>
    </row>
    <row r="8359" spans="1:10" x14ac:dyDescent="0.25">
      <c r="A8359" s="2" t="s">
        <v>288</v>
      </c>
      <c r="B8359" s="2" t="s">
        <v>60</v>
      </c>
      <c r="C8359" s="7">
        <v>232.10298</v>
      </c>
      <c r="D8359" s="7">
        <v>221.09607</v>
      </c>
      <c r="E8359" s="8">
        <f t="shared" si="390"/>
        <v>-4.7422527707313367E-2</v>
      </c>
      <c r="F8359" s="7">
        <v>175.79356000000001</v>
      </c>
      <c r="G8359" s="8">
        <f t="shared" si="391"/>
        <v>0.25770289878650843</v>
      </c>
      <c r="H8359" s="7">
        <v>3074.8235300000001</v>
      </c>
      <c r="I8359" s="7">
        <v>2813.6095300000002</v>
      </c>
      <c r="J8359" s="8">
        <f t="shared" si="392"/>
        <v>-8.4952517583992804E-2</v>
      </c>
    </row>
    <row r="8360" spans="1:10" x14ac:dyDescent="0.25">
      <c r="A8360" s="2" t="s">
        <v>288</v>
      </c>
      <c r="B8360" s="2" t="s">
        <v>61</v>
      </c>
      <c r="C8360" s="7">
        <v>92.877520000000004</v>
      </c>
      <c r="D8360" s="7">
        <v>74.459519999999998</v>
      </c>
      <c r="E8360" s="8">
        <f t="shared" si="390"/>
        <v>-0.19830417521914889</v>
      </c>
      <c r="F8360" s="7">
        <v>271.47492999999997</v>
      </c>
      <c r="G8360" s="8">
        <f t="shared" si="391"/>
        <v>-0.72572229781954456</v>
      </c>
      <c r="H8360" s="7">
        <v>1301.2938300000001</v>
      </c>
      <c r="I8360" s="7">
        <v>1546.75433</v>
      </c>
      <c r="J8360" s="8">
        <f t="shared" si="392"/>
        <v>0.18862803645199788</v>
      </c>
    </row>
    <row r="8361" spans="1:10" x14ac:dyDescent="0.25">
      <c r="A8361" s="2" t="s">
        <v>288</v>
      </c>
      <c r="B8361" s="2" t="s">
        <v>63</v>
      </c>
      <c r="C8361" s="7">
        <v>0</v>
      </c>
      <c r="D8361" s="7">
        <v>0</v>
      </c>
      <c r="E8361" s="8" t="str">
        <f t="shared" si="390"/>
        <v/>
      </c>
      <c r="F8361" s="7">
        <v>0</v>
      </c>
      <c r="G8361" s="8" t="str">
        <f t="shared" si="391"/>
        <v/>
      </c>
      <c r="H8361" s="7">
        <v>9.1102399999999992</v>
      </c>
      <c r="I8361" s="7">
        <v>7.5128700000000004</v>
      </c>
      <c r="J8361" s="8">
        <f t="shared" si="392"/>
        <v>-0.17533786157115494</v>
      </c>
    </row>
    <row r="8362" spans="1:10" x14ac:dyDescent="0.25">
      <c r="A8362" s="2" t="s">
        <v>288</v>
      </c>
      <c r="B8362" s="2" t="s">
        <v>65</v>
      </c>
      <c r="C8362" s="7">
        <v>5.4272900000000002</v>
      </c>
      <c r="D8362" s="7">
        <v>0</v>
      </c>
      <c r="E8362" s="8">
        <f t="shared" si="390"/>
        <v>-1</v>
      </c>
      <c r="F8362" s="7">
        <v>20.319870000000002</v>
      </c>
      <c r="G8362" s="8">
        <f t="shared" si="391"/>
        <v>-1</v>
      </c>
      <c r="H8362" s="7">
        <v>200.19730999999999</v>
      </c>
      <c r="I8362" s="7">
        <v>1135.9007999999999</v>
      </c>
      <c r="J8362" s="8">
        <f t="shared" si="392"/>
        <v>4.6739064076335488</v>
      </c>
    </row>
    <row r="8363" spans="1:10" x14ac:dyDescent="0.25">
      <c r="A8363" s="2" t="s">
        <v>288</v>
      </c>
      <c r="B8363" s="2" t="s">
        <v>66</v>
      </c>
      <c r="C8363" s="7">
        <v>0</v>
      </c>
      <c r="D8363" s="7">
        <v>93.071920000000006</v>
      </c>
      <c r="E8363" s="8" t="str">
        <f t="shared" si="390"/>
        <v/>
      </c>
      <c r="F8363" s="7">
        <v>4.7666899999999996</v>
      </c>
      <c r="G8363" s="8">
        <f t="shared" si="391"/>
        <v>18.525482043094897</v>
      </c>
      <c r="H8363" s="7">
        <v>0</v>
      </c>
      <c r="I8363" s="7">
        <v>97.838610000000003</v>
      </c>
      <c r="J8363" s="8" t="str">
        <f t="shared" si="392"/>
        <v/>
      </c>
    </row>
    <row r="8364" spans="1:10" x14ac:dyDescent="0.25">
      <c r="A8364" s="2" t="s">
        <v>288</v>
      </c>
      <c r="B8364" s="2" t="s">
        <v>67</v>
      </c>
      <c r="C8364" s="7">
        <v>0</v>
      </c>
      <c r="D8364" s="7">
        <v>0</v>
      </c>
      <c r="E8364" s="8" t="str">
        <f t="shared" si="390"/>
        <v/>
      </c>
      <c r="F8364" s="7">
        <v>0</v>
      </c>
      <c r="G8364" s="8" t="str">
        <f t="shared" si="391"/>
        <v/>
      </c>
      <c r="H8364" s="7">
        <v>2.8759999999999999</v>
      </c>
      <c r="I8364" s="7">
        <v>5.39</v>
      </c>
      <c r="J8364" s="8">
        <f t="shared" si="392"/>
        <v>0.87413073713490963</v>
      </c>
    </row>
    <row r="8365" spans="1:10" x14ac:dyDescent="0.25">
      <c r="A8365" s="2" t="s">
        <v>288</v>
      </c>
      <c r="B8365" s="2" t="s">
        <v>68</v>
      </c>
      <c r="C8365" s="7">
        <v>4081.7571499999999</v>
      </c>
      <c r="D8365" s="7">
        <v>5319.8269399999999</v>
      </c>
      <c r="E8365" s="8">
        <f t="shared" si="390"/>
        <v>0.30331784682486562</v>
      </c>
      <c r="F8365" s="7">
        <v>4636.1532800000004</v>
      </c>
      <c r="G8365" s="8">
        <f t="shared" si="391"/>
        <v>0.14746571536996278</v>
      </c>
      <c r="H8365" s="7">
        <v>25021.64688</v>
      </c>
      <c r="I8365" s="7">
        <v>31194.484629999999</v>
      </c>
      <c r="J8365" s="8">
        <f t="shared" si="392"/>
        <v>0.24669989867589392</v>
      </c>
    </row>
    <row r="8366" spans="1:10" x14ac:dyDescent="0.25">
      <c r="A8366" s="2" t="s">
        <v>288</v>
      </c>
      <c r="B8366" s="2" t="s">
        <v>69</v>
      </c>
      <c r="C8366" s="7">
        <v>566.72762</v>
      </c>
      <c r="D8366" s="7">
        <v>341.96086000000003</v>
      </c>
      <c r="E8366" s="8">
        <f t="shared" si="390"/>
        <v>-0.39660456287625434</v>
      </c>
      <c r="F8366" s="7">
        <v>345.13069999999999</v>
      </c>
      <c r="G8366" s="8">
        <f t="shared" si="391"/>
        <v>-9.1844625818565673E-3</v>
      </c>
      <c r="H8366" s="7">
        <v>2202.3879900000002</v>
      </c>
      <c r="I8366" s="7">
        <v>2184.42443</v>
      </c>
      <c r="J8366" s="8">
        <f t="shared" si="392"/>
        <v>-8.1564011797939928E-3</v>
      </c>
    </row>
    <row r="8367" spans="1:10" x14ac:dyDescent="0.25">
      <c r="A8367" s="2" t="s">
        <v>288</v>
      </c>
      <c r="B8367" s="2" t="s">
        <v>71</v>
      </c>
      <c r="C8367" s="7">
        <v>0</v>
      </c>
      <c r="D8367" s="7">
        <v>0</v>
      </c>
      <c r="E8367" s="8" t="str">
        <f t="shared" si="390"/>
        <v/>
      </c>
      <c r="F8367" s="7">
        <v>54.160829999999997</v>
      </c>
      <c r="G8367" s="8">
        <f t="shared" si="391"/>
        <v>-1</v>
      </c>
      <c r="H8367" s="7">
        <v>27.60557</v>
      </c>
      <c r="I8367" s="7">
        <v>149.98475999999999</v>
      </c>
      <c r="J8367" s="8">
        <f t="shared" si="392"/>
        <v>4.4331339653555419</v>
      </c>
    </row>
    <row r="8368" spans="1:10" x14ac:dyDescent="0.25">
      <c r="A8368" s="2" t="s">
        <v>288</v>
      </c>
      <c r="B8368" s="2" t="s">
        <v>72</v>
      </c>
      <c r="C8368" s="7">
        <v>0</v>
      </c>
      <c r="D8368" s="7">
        <v>0</v>
      </c>
      <c r="E8368" s="8" t="str">
        <f t="shared" si="390"/>
        <v/>
      </c>
      <c r="F8368" s="7">
        <v>0</v>
      </c>
      <c r="G8368" s="8" t="str">
        <f t="shared" si="391"/>
        <v/>
      </c>
      <c r="H8368" s="7">
        <v>285.09893</v>
      </c>
      <c r="I8368" s="7">
        <v>407.78899999999999</v>
      </c>
      <c r="J8368" s="8">
        <f t="shared" si="392"/>
        <v>0.43034209212921271</v>
      </c>
    </row>
    <row r="8369" spans="1:10" x14ac:dyDescent="0.25">
      <c r="A8369" s="2" t="s">
        <v>288</v>
      </c>
      <c r="B8369" s="2" t="s">
        <v>73</v>
      </c>
      <c r="C8369" s="7">
        <v>0</v>
      </c>
      <c r="D8369" s="7">
        <v>53.227499999999999</v>
      </c>
      <c r="E8369" s="8" t="str">
        <f t="shared" si="390"/>
        <v/>
      </c>
      <c r="F8369" s="7">
        <v>0</v>
      </c>
      <c r="G8369" s="8" t="str">
        <f t="shared" si="391"/>
        <v/>
      </c>
      <c r="H8369" s="7">
        <v>0</v>
      </c>
      <c r="I8369" s="7">
        <v>320.17572000000001</v>
      </c>
      <c r="J8369" s="8" t="str">
        <f t="shared" si="392"/>
        <v/>
      </c>
    </row>
    <row r="8370" spans="1:10" x14ac:dyDescent="0.25">
      <c r="A8370" s="2" t="s">
        <v>288</v>
      </c>
      <c r="B8370" s="2" t="s">
        <v>74</v>
      </c>
      <c r="C8370" s="7">
        <v>0</v>
      </c>
      <c r="D8370" s="7">
        <v>0</v>
      </c>
      <c r="E8370" s="8" t="str">
        <f t="shared" si="390"/>
        <v/>
      </c>
      <c r="F8370" s="7">
        <v>0</v>
      </c>
      <c r="G8370" s="8" t="str">
        <f t="shared" si="391"/>
        <v/>
      </c>
      <c r="H8370" s="7">
        <v>8.8325200000000006</v>
      </c>
      <c r="I8370" s="7">
        <v>0</v>
      </c>
      <c r="J8370" s="8">
        <f t="shared" si="392"/>
        <v>-1</v>
      </c>
    </row>
    <row r="8371" spans="1:10" x14ac:dyDescent="0.25">
      <c r="A8371" s="2" t="s">
        <v>288</v>
      </c>
      <c r="B8371" s="2" t="s">
        <v>75</v>
      </c>
      <c r="C8371" s="7">
        <v>1152.2690600000001</v>
      </c>
      <c r="D8371" s="7">
        <v>1013.91476</v>
      </c>
      <c r="E8371" s="8">
        <f t="shared" si="390"/>
        <v>-0.12007117504309284</v>
      </c>
      <c r="F8371" s="7">
        <v>469.26019000000002</v>
      </c>
      <c r="G8371" s="8">
        <f t="shared" si="391"/>
        <v>1.160666473753079</v>
      </c>
      <c r="H8371" s="7">
        <v>6352.34004</v>
      </c>
      <c r="I8371" s="7">
        <v>8687.8630200000007</v>
      </c>
      <c r="J8371" s="8">
        <f t="shared" si="392"/>
        <v>0.36766340675931453</v>
      </c>
    </row>
    <row r="8372" spans="1:10" x14ac:dyDescent="0.25">
      <c r="A8372" s="2" t="s">
        <v>288</v>
      </c>
      <c r="B8372" s="2" t="s">
        <v>77</v>
      </c>
      <c r="C8372" s="7">
        <v>16.46</v>
      </c>
      <c r="D8372" s="7">
        <v>0</v>
      </c>
      <c r="E8372" s="8">
        <f t="shared" si="390"/>
        <v>-1</v>
      </c>
      <c r="F8372" s="7">
        <v>0</v>
      </c>
      <c r="G8372" s="8" t="str">
        <f t="shared" si="391"/>
        <v/>
      </c>
      <c r="H8372" s="7">
        <v>25.19003</v>
      </c>
      <c r="I8372" s="7">
        <v>302.99799999999999</v>
      </c>
      <c r="J8372" s="8">
        <f t="shared" si="392"/>
        <v>11.028489049040433</v>
      </c>
    </row>
    <row r="8373" spans="1:10" x14ac:dyDescent="0.25">
      <c r="A8373" s="2" t="s">
        <v>288</v>
      </c>
      <c r="B8373" s="2" t="s">
        <v>78</v>
      </c>
      <c r="C8373" s="7">
        <v>44.751049999999999</v>
      </c>
      <c r="D8373" s="7">
        <v>22.070740000000001</v>
      </c>
      <c r="E8373" s="8">
        <f t="shared" si="390"/>
        <v>-0.50681067818520464</v>
      </c>
      <c r="F8373" s="7">
        <v>9.4258799999999994</v>
      </c>
      <c r="G8373" s="8">
        <f t="shared" si="391"/>
        <v>1.3415044536955705</v>
      </c>
      <c r="H8373" s="7">
        <v>237.88023999999999</v>
      </c>
      <c r="I8373" s="7">
        <v>195.32294999999999</v>
      </c>
      <c r="J8373" s="8">
        <f t="shared" si="392"/>
        <v>-0.17890216522397995</v>
      </c>
    </row>
    <row r="8374" spans="1:10" x14ac:dyDescent="0.25">
      <c r="A8374" s="2" t="s">
        <v>288</v>
      </c>
      <c r="B8374" s="2" t="s">
        <v>79</v>
      </c>
      <c r="C8374" s="7">
        <v>0</v>
      </c>
      <c r="D8374" s="7">
        <v>0</v>
      </c>
      <c r="E8374" s="8" t="str">
        <f t="shared" si="390"/>
        <v/>
      </c>
      <c r="F8374" s="7">
        <v>0</v>
      </c>
      <c r="G8374" s="8" t="str">
        <f t="shared" si="391"/>
        <v/>
      </c>
      <c r="H8374" s="7">
        <v>0</v>
      </c>
      <c r="I8374" s="7">
        <v>0</v>
      </c>
      <c r="J8374" s="8" t="str">
        <f t="shared" si="392"/>
        <v/>
      </c>
    </row>
    <row r="8375" spans="1:10" x14ac:dyDescent="0.25">
      <c r="A8375" s="2" t="s">
        <v>288</v>
      </c>
      <c r="B8375" s="2" t="s">
        <v>80</v>
      </c>
      <c r="C8375" s="7">
        <v>0</v>
      </c>
      <c r="D8375" s="7">
        <v>45.494689999999999</v>
      </c>
      <c r="E8375" s="8" t="str">
        <f t="shared" si="390"/>
        <v/>
      </c>
      <c r="F8375" s="7">
        <v>0</v>
      </c>
      <c r="G8375" s="8" t="str">
        <f t="shared" si="391"/>
        <v/>
      </c>
      <c r="H8375" s="7">
        <v>221.14497</v>
      </c>
      <c r="I8375" s="7">
        <v>288.75945000000002</v>
      </c>
      <c r="J8375" s="8">
        <f t="shared" si="392"/>
        <v>0.30574731136774225</v>
      </c>
    </row>
    <row r="8376" spans="1:10" x14ac:dyDescent="0.25">
      <c r="A8376" s="2" t="s">
        <v>288</v>
      </c>
      <c r="B8376" s="2" t="s">
        <v>82</v>
      </c>
      <c r="C8376" s="7">
        <v>123.11011000000001</v>
      </c>
      <c r="D8376" s="7">
        <v>50.038260000000001</v>
      </c>
      <c r="E8376" s="8">
        <f t="shared" si="390"/>
        <v>-0.59354873454340995</v>
      </c>
      <c r="F8376" s="7">
        <v>26.036249999999999</v>
      </c>
      <c r="G8376" s="8">
        <f t="shared" si="391"/>
        <v>0.92186893273800963</v>
      </c>
      <c r="H8376" s="7">
        <v>917.13125000000002</v>
      </c>
      <c r="I8376" s="7">
        <v>599.09631000000002</v>
      </c>
      <c r="J8376" s="8">
        <f t="shared" si="392"/>
        <v>-0.34677145719328617</v>
      </c>
    </row>
    <row r="8377" spans="1:10" x14ac:dyDescent="0.25">
      <c r="A8377" s="2" t="s">
        <v>288</v>
      </c>
      <c r="B8377" s="2" t="s">
        <v>83</v>
      </c>
      <c r="C8377" s="7">
        <v>212755.97700000001</v>
      </c>
      <c r="D8377" s="7">
        <v>197623.87478000001</v>
      </c>
      <c r="E8377" s="8">
        <f t="shared" si="390"/>
        <v>-7.1124216735871104E-2</v>
      </c>
      <c r="F8377" s="7">
        <v>271923.73940999998</v>
      </c>
      <c r="G8377" s="8">
        <f t="shared" si="391"/>
        <v>-0.27323787467475369</v>
      </c>
      <c r="H8377" s="7">
        <v>1527008.81577</v>
      </c>
      <c r="I8377" s="7">
        <v>2216701.0560400002</v>
      </c>
      <c r="J8377" s="8">
        <f t="shared" si="392"/>
        <v>0.4516622518136677</v>
      </c>
    </row>
    <row r="8378" spans="1:10" x14ac:dyDescent="0.25">
      <c r="A8378" s="2" t="s">
        <v>289</v>
      </c>
      <c r="B8378" s="2" t="s">
        <v>14</v>
      </c>
      <c r="C8378" s="7">
        <v>0</v>
      </c>
      <c r="D8378" s="7">
        <v>0</v>
      </c>
      <c r="E8378" s="8" t="str">
        <f t="shared" si="390"/>
        <v/>
      </c>
      <c r="F8378" s="7">
        <v>43.512799999999999</v>
      </c>
      <c r="G8378" s="8">
        <f t="shared" si="391"/>
        <v>-1</v>
      </c>
      <c r="H8378" s="7">
        <v>0</v>
      </c>
      <c r="I8378" s="7">
        <v>91.726870000000005</v>
      </c>
      <c r="J8378" s="8" t="str">
        <f t="shared" si="392"/>
        <v/>
      </c>
    </row>
    <row r="8379" spans="1:10" x14ac:dyDescent="0.25">
      <c r="A8379" s="2" t="s">
        <v>289</v>
      </c>
      <c r="B8379" s="2" t="s">
        <v>29</v>
      </c>
      <c r="C8379" s="7">
        <v>19.899999999999999</v>
      </c>
      <c r="D8379" s="7">
        <v>0</v>
      </c>
      <c r="E8379" s="8">
        <f t="shared" si="390"/>
        <v>-1</v>
      </c>
      <c r="F8379" s="7">
        <v>0</v>
      </c>
      <c r="G8379" s="8" t="str">
        <f t="shared" si="391"/>
        <v/>
      </c>
      <c r="H8379" s="7">
        <v>41.95</v>
      </c>
      <c r="I8379" s="7">
        <v>0</v>
      </c>
      <c r="J8379" s="8">
        <f t="shared" si="392"/>
        <v>-1</v>
      </c>
    </row>
    <row r="8380" spans="1:10" x14ac:dyDescent="0.25">
      <c r="A8380" s="2" t="s">
        <v>289</v>
      </c>
      <c r="B8380" s="2" t="s">
        <v>43</v>
      </c>
      <c r="C8380" s="7">
        <v>22.416</v>
      </c>
      <c r="D8380" s="7">
        <v>0</v>
      </c>
      <c r="E8380" s="8">
        <f t="shared" si="390"/>
        <v>-1</v>
      </c>
      <c r="F8380" s="7">
        <v>0</v>
      </c>
      <c r="G8380" s="8" t="str">
        <f t="shared" si="391"/>
        <v/>
      </c>
      <c r="H8380" s="7">
        <v>72.408000000000001</v>
      </c>
      <c r="I8380" s="7">
        <v>1.1267400000000001</v>
      </c>
      <c r="J8380" s="8">
        <f t="shared" si="392"/>
        <v>-0.98443901226383823</v>
      </c>
    </row>
    <row r="8381" spans="1:10" x14ac:dyDescent="0.25">
      <c r="A8381" s="2" t="s">
        <v>289</v>
      </c>
      <c r="B8381" s="2" t="s">
        <v>44</v>
      </c>
      <c r="C8381" s="7">
        <v>0</v>
      </c>
      <c r="D8381" s="7">
        <v>30</v>
      </c>
      <c r="E8381" s="8" t="str">
        <f t="shared" si="390"/>
        <v/>
      </c>
      <c r="F8381" s="7">
        <v>0</v>
      </c>
      <c r="G8381" s="8" t="str">
        <f t="shared" si="391"/>
        <v/>
      </c>
      <c r="H8381" s="7">
        <v>0</v>
      </c>
      <c r="I8381" s="7">
        <v>30</v>
      </c>
      <c r="J8381" s="8" t="str">
        <f t="shared" si="392"/>
        <v/>
      </c>
    </row>
    <row r="8382" spans="1:10" x14ac:dyDescent="0.25">
      <c r="A8382" s="2" t="s">
        <v>289</v>
      </c>
      <c r="B8382" s="2" t="s">
        <v>48</v>
      </c>
      <c r="C8382" s="7">
        <v>0</v>
      </c>
      <c r="D8382" s="7">
        <v>0</v>
      </c>
      <c r="E8382" s="8" t="str">
        <f t="shared" si="390"/>
        <v/>
      </c>
      <c r="F8382" s="7">
        <v>0</v>
      </c>
      <c r="G8382" s="8" t="str">
        <f t="shared" si="391"/>
        <v/>
      </c>
      <c r="H8382" s="7">
        <v>0</v>
      </c>
      <c r="I8382" s="7">
        <v>0</v>
      </c>
      <c r="J8382" s="8" t="str">
        <f t="shared" si="392"/>
        <v/>
      </c>
    </row>
    <row r="8383" spans="1:10" x14ac:dyDescent="0.25">
      <c r="A8383" s="2" t="s">
        <v>289</v>
      </c>
      <c r="B8383" s="2" t="s">
        <v>54</v>
      </c>
      <c r="C8383" s="7">
        <v>41.611280000000001</v>
      </c>
      <c r="D8383" s="7">
        <v>0</v>
      </c>
      <c r="E8383" s="8">
        <f t="shared" si="390"/>
        <v>-1</v>
      </c>
      <c r="F8383" s="7">
        <v>0</v>
      </c>
      <c r="G8383" s="8" t="str">
        <f t="shared" si="391"/>
        <v/>
      </c>
      <c r="H8383" s="7">
        <v>41.611280000000001</v>
      </c>
      <c r="I8383" s="7">
        <v>0</v>
      </c>
      <c r="J8383" s="8">
        <f t="shared" si="392"/>
        <v>-1</v>
      </c>
    </row>
    <row r="8384" spans="1:10" x14ac:dyDescent="0.25">
      <c r="A8384" s="2" t="s">
        <v>289</v>
      </c>
      <c r="B8384" s="2" t="s">
        <v>69</v>
      </c>
      <c r="C8384" s="7">
        <v>35.65</v>
      </c>
      <c r="D8384" s="7">
        <v>0</v>
      </c>
      <c r="E8384" s="8">
        <f t="shared" si="390"/>
        <v>-1</v>
      </c>
      <c r="F8384" s="7">
        <v>30.225000000000001</v>
      </c>
      <c r="G8384" s="8">
        <f t="shared" si="391"/>
        <v>-1</v>
      </c>
      <c r="H8384" s="7">
        <v>67.286000000000001</v>
      </c>
      <c r="I8384" s="7">
        <v>70.724999999999994</v>
      </c>
      <c r="J8384" s="8">
        <f t="shared" si="392"/>
        <v>5.111018636863518E-2</v>
      </c>
    </row>
    <row r="8385" spans="1:10" x14ac:dyDescent="0.25">
      <c r="A8385" s="2" t="s">
        <v>289</v>
      </c>
      <c r="B8385" s="2" t="s">
        <v>76</v>
      </c>
      <c r="C8385" s="7">
        <v>0</v>
      </c>
      <c r="D8385" s="7">
        <v>0</v>
      </c>
      <c r="E8385" s="8" t="str">
        <f t="shared" si="390"/>
        <v/>
      </c>
      <c r="F8385" s="7">
        <v>0</v>
      </c>
      <c r="G8385" s="8" t="str">
        <f t="shared" si="391"/>
        <v/>
      </c>
      <c r="H8385" s="7">
        <v>0</v>
      </c>
      <c r="I8385" s="7">
        <v>11.750999999999999</v>
      </c>
      <c r="J8385" s="8" t="str">
        <f t="shared" si="392"/>
        <v/>
      </c>
    </row>
    <row r="8386" spans="1:10" x14ac:dyDescent="0.25">
      <c r="A8386" s="2" t="s">
        <v>289</v>
      </c>
      <c r="B8386" s="2" t="s">
        <v>83</v>
      </c>
      <c r="C8386" s="7">
        <v>119.57728</v>
      </c>
      <c r="D8386" s="7">
        <v>30</v>
      </c>
      <c r="E8386" s="8">
        <f t="shared" si="390"/>
        <v>-0.74911622007123757</v>
      </c>
      <c r="F8386" s="7">
        <v>73.737799999999993</v>
      </c>
      <c r="G8386" s="8">
        <f t="shared" si="391"/>
        <v>-0.59315303684134868</v>
      </c>
      <c r="H8386" s="7">
        <v>223.25528</v>
      </c>
      <c r="I8386" s="7">
        <v>205.32961</v>
      </c>
      <c r="J8386" s="8">
        <f t="shared" si="392"/>
        <v>-8.02922555739779E-2</v>
      </c>
    </row>
    <row r="8387" spans="1:10" x14ac:dyDescent="0.25">
      <c r="A8387" s="2" t="s">
        <v>290</v>
      </c>
      <c r="B8387" s="2" t="s">
        <v>8</v>
      </c>
      <c r="C8387" s="7">
        <v>60.783999999999999</v>
      </c>
      <c r="D8387" s="7">
        <v>25.182220000000001</v>
      </c>
      <c r="E8387" s="8">
        <f t="shared" si="390"/>
        <v>-0.58570972624374829</v>
      </c>
      <c r="F8387" s="7">
        <v>34.4</v>
      </c>
      <c r="G8387" s="8">
        <f t="shared" si="391"/>
        <v>-0.26795872093023254</v>
      </c>
      <c r="H8387" s="7">
        <v>294.04844000000003</v>
      </c>
      <c r="I8387" s="7">
        <v>160.74526</v>
      </c>
      <c r="J8387" s="8">
        <f t="shared" si="392"/>
        <v>-0.45333748412336417</v>
      </c>
    </row>
    <row r="8388" spans="1:10" x14ac:dyDescent="0.25">
      <c r="A8388" s="2" t="s">
        <v>290</v>
      </c>
      <c r="B8388" s="2" t="s">
        <v>10</v>
      </c>
      <c r="C8388" s="7">
        <v>0</v>
      </c>
      <c r="D8388" s="7">
        <v>0</v>
      </c>
      <c r="E8388" s="8" t="str">
        <f t="shared" si="390"/>
        <v/>
      </c>
      <c r="F8388" s="7">
        <v>0</v>
      </c>
      <c r="G8388" s="8" t="str">
        <f t="shared" si="391"/>
        <v/>
      </c>
      <c r="H8388" s="7">
        <v>97.700100000000006</v>
      </c>
      <c r="I8388" s="7">
        <v>0</v>
      </c>
      <c r="J8388" s="8">
        <f t="shared" si="392"/>
        <v>-1</v>
      </c>
    </row>
    <row r="8389" spans="1:10" x14ac:dyDescent="0.25">
      <c r="A8389" s="2" t="s">
        <v>290</v>
      </c>
      <c r="B8389" s="2" t="s">
        <v>12</v>
      </c>
      <c r="C8389" s="7">
        <v>23.158000000000001</v>
      </c>
      <c r="D8389" s="7">
        <v>0</v>
      </c>
      <c r="E8389" s="8">
        <f t="shared" ref="E8389:E8452" si="393">IF(C8389=0,"",(D8389/C8389-1))</f>
        <v>-1</v>
      </c>
      <c r="F8389" s="7">
        <v>0</v>
      </c>
      <c r="G8389" s="8" t="str">
        <f t="shared" ref="G8389:G8452" si="394">IF(F8389=0,"",(D8389/F8389-1))</f>
        <v/>
      </c>
      <c r="H8389" s="7">
        <v>23.158000000000001</v>
      </c>
      <c r="I8389" s="7">
        <v>18</v>
      </c>
      <c r="J8389" s="8">
        <f t="shared" ref="J8389:J8452" si="395">IF(H8389=0,"",(I8389/H8389-1))</f>
        <v>-0.22273080576906468</v>
      </c>
    </row>
    <row r="8390" spans="1:10" x14ac:dyDescent="0.25">
      <c r="A8390" s="2" t="s">
        <v>290</v>
      </c>
      <c r="B8390" s="2" t="s">
        <v>13</v>
      </c>
      <c r="C8390" s="7">
        <v>0</v>
      </c>
      <c r="D8390" s="7">
        <v>328.66226999999998</v>
      </c>
      <c r="E8390" s="8" t="str">
        <f t="shared" si="393"/>
        <v/>
      </c>
      <c r="F8390" s="7">
        <v>0</v>
      </c>
      <c r="G8390" s="8" t="str">
        <f t="shared" si="394"/>
        <v/>
      </c>
      <c r="H8390" s="7">
        <v>328.20449000000002</v>
      </c>
      <c r="I8390" s="7">
        <v>2201.27736</v>
      </c>
      <c r="J8390" s="8">
        <f t="shared" si="395"/>
        <v>5.7070299982794257</v>
      </c>
    </row>
    <row r="8391" spans="1:10" x14ac:dyDescent="0.25">
      <c r="A8391" s="2" t="s">
        <v>290</v>
      </c>
      <c r="B8391" s="2" t="s">
        <v>14</v>
      </c>
      <c r="C8391" s="7">
        <v>1705.0377100000001</v>
      </c>
      <c r="D8391" s="7">
        <v>849.04348000000005</v>
      </c>
      <c r="E8391" s="8">
        <f t="shared" si="393"/>
        <v>-0.50203829802685118</v>
      </c>
      <c r="F8391" s="7">
        <v>2971.0935100000002</v>
      </c>
      <c r="G8391" s="8">
        <f t="shared" si="394"/>
        <v>-0.71423198995847148</v>
      </c>
      <c r="H8391" s="7">
        <v>9735.0843100000002</v>
      </c>
      <c r="I8391" s="7">
        <v>12379.29588</v>
      </c>
      <c r="J8391" s="8">
        <f t="shared" si="395"/>
        <v>0.27161670980947061</v>
      </c>
    </row>
    <row r="8392" spans="1:10" x14ac:dyDescent="0.25">
      <c r="A8392" s="2" t="s">
        <v>290</v>
      </c>
      <c r="B8392" s="2" t="s">
        <v>15</v>
      </c>
      <c r="C8392" s="7">
        <v>112.80189</v>
      </c>
      <c r="D8392" s="7">
        <v>25.787389999999998</v>
      </c>
      <c r="E8392" s="8">
        <f t="shared" si="393"/>
        <v>-0.77139221692118809</v>
      </c>
      <c r="F8392" s="7">
        <v>65.942999999999998</v>
      </c>
      <c r="G8392" s="8">
        <f t="shared" si="394"/>
        <v>-0.60894423972218426</v>
      </c>
      <c r="H8392" s="7">
        <v>435.06022000000002</v>
      </c>
      <c r="I8392" s="7">
        <v>797.66569000000004</v>
      </c>
      <c r="J8392" s="8">
        <f t="shared" si="395"/>
        <v>0.83346041152647787</v>
      </c>
    </row>
    <row r="8393" spans="1:10" x14ac:dyDescent="0.25">
      <c r="A8393" s="2" t="s">
        <v>290</v>
      </c>
      <c r="B8393" s="2" t="s">
        <v>17</v>
      </c>
      <c r="C8393" s="7">
        <v>0</v>
      </c>
      <c r="D8393" s="7">
        <v>0</v>
      </c>
      <c r="E8393" s="8" t="str">
        <f t="shared" si="393"/>
        <v/>
      </c>
      <c r="F8393" s="7">
        <v>16.61</v>
      </c>
      <c r="G8393" s="8">
        <f t="shared" si="394"/>
        <v>-1</v>
      </c>
      <c r="H8393" s="7">
        <v>79.78734</v>
      </c>
      <c r="I8393" s="7">
        <v>63.128210000000003</v>
      </c>
      <c r="J8393" s="8">
        <f t="shared" si="395"/>
        <v>-0.20879415205469942</v>
      </c>
    </row>
    <row r="8394" spans="1:10" x14ac:dyDescent="0.25">
      <c r="A8394" s="2" t="s">
        <v>290</v>
      </c>
      <c r="B8394" s="2" t="s">
        <v>18</v>
      </c>
      <c r="C8394" s="7">
        <v>0</v>
      </c>
      <c r="D8394" s="7">
        <v>234.07249999999999</v>
      </c>
      <c r="E8394" s="8" t="str">
        <f t="shared" si="393"/>
        <v/>
      </c>
      <c r="F8394" s="7">
        <v>25.823</v>
      </c>
      <c r="G8394" s="8">
        <f t="shared" si="394"/>
        <v>8.0644967664485137</v>
      </c>
      <c r="H8394" s="7">
        <v>927.32600000000002</v>
      </c>
      <c r="I8394" s="7">
        <v>710.16637000000003</v>
      </c>
      <c r="J8394" s="8">
        <f t="shared" si="395"/>
        <v>-0.23417830406998186</v>
      </c>
    </row>
    <row r="8395" spans="1:10" x14ac:dyDescent="0.25">
      <c r="A8395" s="2" t="s">
        <v>290</v>
      </c>
      <c r="B8395" s="2" t="s">
        <v>20</v>
      </c>
      <c r="C8395" s="7">
        <v>0</v>
      </c>
      <c r="D8395" s="7">
        <v>68.824759999999998</v>
      </c>
      <c r="E8395" s="8" t="str">
        <f t="shared" si="393"/>
        <v/>
      </c>
      <c r="F8395" s="7">
        <v>0</v>
      </c>
      <c r="G8395" s="8" t="str">
        <f t="shared" si="394"/>
        <v/>
      </c>
      <c r="H8395" s="7">
        <v>0</v>
      </c>
      <c r="I8395" s="7">
        <v>619.66858000000002</v>
      </c>
      <c r="J8395" s="8" t="str">
        <f t="shared" si="395"/>
        <v/>
      </c>
    </row>
    <row r="8396" spans="1:10" x14ac:dyDescent="0.25">
      <c r="A8396" s="2" t="s">
        <v>290</v>
      </c>
      <c r="B8396" s="2" t="s">
        <v>25</v>
      </c>
      <c r="C8396" s="7">
        <v>0</v>
      </c>
      <c r="D8396" s="7">
        <v>0</v>
      </c>
      <c r="E8396" s="8" t="str">
        <f t="shared" si="393"/>
        <v/>
      </c>
      <c r="F8396" s="7">
        <v>0</v>
      </c>
      <c r="G8396" s="8" t="str">
        <f t="shared" si="394"/>
        <v/>
      </c>
      <c r="H8396" s="7">
        <v>0</v>
      </c>
      <c r="I8396" s="7">
        <v>0</v>
      </c>
      <c r="J8396" s="8" t="str">
        <f t="shared" si="395"/>
        <v/>
      </c>
    </row>
    <row r="8397" spans="1:10" x14ac:dyDescent="0.25">
      <c r="A8397" s="2" t="s">
        <v>290</v>
      </c>
      <c r="B8397" s="2" t="s">
        <v>26</v>
      </c>
      <c r="C8397" s="7">
        <v>402.47874000000002</v>
      </c>
      <c r="D8397" s="7">
        <v>196.84270000000001</v>
      </c>
      <c r="E8397" s="8">
        <f t="shared" si="393"/>
        <v>-0.51092398073001322</v>
      </c>
      <c r="F8397" s="7">
        <v>453.59253999999999</v>
      </c>
      <c r="G8397" s="8">
        <f t="shared" si="394"/>
        <v>-0.56603629327766281</v>
      </c>
      <c r="H8397" s="7">
        <v>4048.3104899999998</v>
      </c>
      <c r="I8397" s="7">
        <v>4043.7053000000001</v>
      </c>
      <c r="J8397" s="8">
        <f t="shared" si="395"/>
        <v>-1.1375584978907671E-3</v>
      </c>
    </row>
    <row r="8398" spans="1:10" x14ac:dyDescent="0.25">
      <c r="A8398" s="2" t="s">
        <v>290</v>
      </c>
      <c r="B8398" s="2" t="s">
        <v>27</v>
      </c>
      <c r="C8398" s="7">
        <v>0</v>
      </c>
      <c r="D8398" s="7">
        <v>0</v>
      </c>
      <c r="E8398" s="8" t="str">
        <f t="shared" si="393"/>
        <v/>
      </c>
      <c r="F8398" s="7">
        <v>0</v>
      </c>
      <c r="G8398" s="8" t="str">
        <f t="shared" si="394"/>
        <v/>
      </c>
      <c r="H8398" s="7">
        <v>0</v>
      </c>
      <c r="I8398" s="7">
        <v>0</v>
      </c>
      <c r="J8398" s="8" t="str">
        <f t="shared" si="395"/>
        <v/>
      </c>
    </row>
    <row r="8399" spans="1:10" x14ac:dyDescent="0.25">
      <c r="A8399" s="2" t="s">
        <v>290</v>
      </c>
      <c r="B8399" s="2" t="s">
        <v>28</v>
      </c>
      <c r="C8399" s="7">
        <v>2788.2143500000002</v>
      </c>
      <c r="D8399" s="7">
        <v>1483.4431999999999</v>
      </c>
      <c r="E8399" s="8">
        <f t="shared" si="393"/>
        <v>-0.46795941280482978</v>
      </c>
      <c r="F8399" s="7">
        <v>2088.88292</v>
      </c>
      <c r="G8399" s="8">
        <f t="shared" si="394"/>
        <v>-0.28983899202928998</v>
      </c>
      <c r="H8399" s="7">
        <v>13566.2955</v>
      </c>
      <c r="I8399" s="7">
        <v>17418.726780000001</v>
      </c>
      <c r="J8399" s="8">
        <f t="shared" si="395"/>
        <v>0.28397076268904797</v>
      </c>
    </row>
    <row r="8400" spans="1:10" x14ac:dyDescent="0.25">
      <c r="A8400" s="2" t="s">
        <v>290</v>
      </c>
      <c r="B8400" s="2" t="s">
        <v>29</v>
      </c>
      <c r="C8400" s="7">
        <v>85.050799999999995</v>
      </c>
      <c r="D8400" s="7">
        <v>457.01751000000002</v>
      </c>
      <c r="E8400" s="8">
        <f t="shared" si="393"/>
        <v>4.3734651525911579</v>
      </c>
      <c r="F8400" s="7">
        <v>2621.2744699999998</v>
      </c>
      <c r="G8400" s="8">
        <f t="shared" si="394"/>
        <v>-0.82565064619120176</v>
      </c>
      <c r="H8400" s="7">
        <v>1464.2137</v>
      </c>
      <c r="I8400" s="7">
        <v>4571.4326199999996</v>
      </c>
      <c r="J8400" s="8">
        <f t="shared" si="395"/>
        <v>2.1221075311616056</v>
      </c>
    </row>
    <row r="8401" spans="1:10" x14ac:dyDescent="0.25">
      <c r="A8401" s="2" t="s">
        <v>290</v>
      </c>
      <c r="B8401" s="2" t="s">
        <v>30</v>
      </c>
      <c r="C8401" s="7">
        <v>20.39602</v>
      </c>
      <c r="D8401" s="7">
        <v>40.887120000000003</v>
      </c>
      <c r="E8401" s="8">
        <f t="shared" si="393"/>
        <v>1.0046616938010455</v>
      </c>
      <c r="F8401" s="7">
        <v>98.98724</v>
      </c>
      <c r="G8401" s="8">
        <f t="shared" si="394"/>
        <v>-0.58694554974964452</v>
      </c>
      <c r="H8401" s="7">
        <v>1529.3121100000001</v>
      </c>
      <c r="I8401" s="7">
        <v>604.30331999999999</v>
      </c>
      <c r="J8401" s="8">
        <f t="shared" si="395"/>
        <v>-0.60485285112925702</v>
      </c>
    </row>
    <row r="8402" spans="1:10" x14ac:dyDescent="0.25">
      <c r="A8402" s="2" t="s">
        <v>290</v>
      </c>
      <c r="B8402" s="2" t="s">
        <v>31</v>
      </c>
      <c r="C8402" s="7">
        <v>0</v>
      </c>
      <c r="D8402" s="7">
        <v>0</v>
      </c>
      <c r="E8402" s="8" t="str">
        <f t="shared" si="393"/>
        <v/>
      </c>
      <c r="F8402" s="7">
        <v>0</v>
      </c>
      <c r="G8402" s="8" t="str">
        <f t="shared" si="394"/>
        <v/>
      </c>
      <c r="H8402" s="7">
        <v>21.812950000000001</v>
      </c>
      <c r="I8402" s="7">
        <v>25.387799999999999</v>
      </c>
      <c r="J8402" s="8">
        <f t="shared" si="395"/>
        <v>0.16388659030530017</v>
      </c>
    </row>
    <row r="8403" spans="1:10" x14ac:dyDescent="0.25">
      <c r="A8403" s="2" t="s">
        <v>290</v>
      </c>
      <c r="B8403" s="2" t="s">
        <v>32</v>
      </c>
      <c r="C8403" s="7">
        <v>0</v>
      </c>
      <c r="D8403" s="7">
        <v>0</v>
      </c>
      <c r="E8403" s="8" t="str">
        <f t="shared" si="393"/>
        <v/>
      </c>
      <c r="F8403" s="7">
        <v>0</v>
      </c>
      <c r="G8403" s="8" t="str">
        <f t="shared" si="394"/>
        <v/>
      </c>
      <c r="H8403" s="7">
        <v>32.725000000000001</v>
      </c>
      <c r="I8403" s="7">
        <v>0</v>
      </c>
      <c r="J8403" s="8">
        <f t="shared" si="395"/>
        <v>-1</v>
      </c>
    </row>
    <row r="8404" spans="1:10" x14ac:dyDescent="0.25">
      <c r="A8404" s="2" t="s">
        <v>290</v>
      </c>
      <c r="B8404" s="2" t="s">
        <v>33</v>
      </c>
      <c r="C8404" s="7">
        <v>0</v>
      </c>
      <c r="D8404" s="7">
        <v>0</v>
      </c>
      <c r="E8404" s="8" t="str">
        <f t="shared" si="393"/>
        <v/>
      </c>
      <c r="F8404" s="7">
        <v>0</v>
      </c>
      <c r="G8404" s="8" t="str">
        <f t="shared" si="394"/>
        <v/>
      </c>
      <c r="H8404" s="7">
        <v>194.88643999999999</v>
      </c>
      <c r="I8404" s="7">
        <v>0</v>
      </c>
      <c r="J8404" s="8">
        <f t="shared" si="395"/>
        <v>-1</v>
      </c>
    </row>
    <row r="8405" spans="1:10" x14ac:dyDescent="0.25">
      <c r="A8405" s="2" t="s">
        <v>290</v>
      </c>
      <c r="B8405" s="2" t="s">
        <v>36</v>
      </c>
      <c r="C8405" s="7">
        <v>64.987480000000005</v>
      </c>
      <c r="D8405" s="7">
        <v>0</v>
      </c>
      <c r="E8405" s="8">
        <f t="shared" si="393"/>
        <v>-1</v>
      </c>
      <c r="F8405" s="7">
        <v>117.59541</v>
      </c>
      <c r="G8405" s="8">
        <f t="shared" si="394"/>
        <v>-1</v>
      </c>
      <c r="H8405" s="7">
        <v>238.35914</v>
      </c>
      <c r="I8405" s="7">
        <v>513.41642999999999</v>
      </c>
      <c r="J8405" s="8">
        <f t="shared" si="395"/>
        <v>1.1539615808313455</v>
      </c>
    </row>
    <row r="8406" spans="1:10" x14ac:dyDescent="0.25">
      <c r="A8406" s="2" t="s">
        <v>290</v>
      </c>
      <c r="B8406" s="2" t="s">
        <v>37</v>
      </c>
      <c r="C8406" s="7">
        <v>0</v>
      </c>
      <c r="D8406" s="7">
        <v>120.61499999999999</v>
      </c>
      <c r="E8406" s="8" t="str">
        <f t="shared" si="393"/>
        <v/>
      </c>
      <c r="F8406" s="7">
        <v>0</v>
      </c>
      <c r="G8406" s="8" t="str">
        <f t="shared" si="394"/>
        <v/>
      </c>
      <c r="H8406" s="7">
        <v>152.89798999999999</v>
      </c>
      <c r="I8406" s="7">
        <v>326.13306</v>
      </c>
      <c r="J8406" s="8">
        <f t="shared" si="395"/>
        <v>1.1330107740461468</v>
      </c>
    </row>
    <row r="8407" spans="1:10" x14ac:dyDescent="0.25">
      <c r="A8407" s="2" t="s">
        <v>290</v>
      </c>
      <c r="B8407" s="2" t="s">
        <v>38</v>
      </c>
      <c r="C8407" s="7">
        <v>11925.178320000001</v>
      </c>
      <c r="D8407" s="7">
        <v>8686.7682199999999</v>
      </c>
      <c r="E8407" s="8">
        <f t="shared" si="393"/>
        <v>-0.2715607274877212</v>
      </c>
      <c r="F8407" s="7">
        <v>7262.3268500000004</v>
      </c>
      <c r="G8407" s="8">
        <f t="shared" si="394"/>
        <v>0.19614118166548766</v>
      </c>
      <c r="H8407" s="7">
        <v>85170.346359999996</v>
      </c>
      <c r="I8407" s="7">
        <v>61971.411469999999</v>
      </c>
      <c r="J8407" s="8">
        <f t="shared" si="395"/>
        <v>-0.27238277031235969</v>
      </c>
    </row>
    <row r="8408" spans="1:10" x14ac:dyDescent="0.25">
      <c r="A8408" s="2" t="s">
        <v>290</v>
      </c>
      <c r="B8408" s="2" t="s">
        <v>41</v>
      </c>
      <c r="C8408" s="7">
        <v>0</v>
      </c>
      <c r="D8408" s="7">
        <v>0</v>
      </c>
      <c r="E8408" s="8" t="str">
        <f t="shared" si="393"/>
        <v/>
      </c>
      <c r="F8408" s="7">
        <v>0</v>
      </c>
      <c r="G8408" s="8" t="str">
        <f t="shared" si="394"/>
        <v/>
      </c>
      <c r="H8408" s="7">
        <v>262.59949</v>
      </c>
      <c r="I8408" s="7">
        <v>178.74764999999999</v>
      </c>
      <c r="J8408" s="8">
        <f t="shared" si="395"/>
        <v>-0.31931455769392392</v>
      </c>
    </row>
    <row r="8409" spans="1:10" x14ac:dyDescent="0.25">
      <c r="A8409" s="2" t="s">
        <v>290</v>
      </c>
      <c r="B8409" s="2" t="s">
        <v>42</v>
      </c>
      <c r="C8409" s="7">
        <v>0</v>
      </c>
      <c r="D8409" s="7">
        <v>0</v>
      </c>
      <c r="E8409" s="8" t="str">
        <f t="shared" si="393"/>
        <v/>
      </c>
      <c r="F8409" s="7">
        <v>0</v>
      </c>
      <c r="G8409" s="8" t="str">
        <f t="shared" si="394"/>
        <v/>
      </c>
      <c r="H8409" s="7">
        <v>0</v>
      </c>
      <c r="I8409" s="7">
        <v>21.388000000000002</v>
      </c>
      <c r="J8409" s="8" t="str">
        <f t="shared" si="395"/>
        <v/>
      </c>
    </row>
    <row r="8410" spans="1:10" x14ac:dyDescent="0.25">
      <c r="A8410" s="2" t="s">
        <v>290</v>
      </c>
      <c r="B8410" s="2" t="s">
        <v>43</v>
      </c>
      <c r="C8410" s="7">
        <v>6033.0869300000004</v>
      </c>
      <c r="D8410" s="7">
        <v>8845.8469299999997</v>
      </c>
      <c r="E8410" s="8">
        <f t="shared" si="393"/>
        <v>0.46622235559267811</v>
      </c>
      <c r="F8410" s="7">
        <v>6943.4406600000002</v>
      </c>
      <c r="G8410" s="8">
        <f t="shared" si="394"/>
        <v>0.2739861061907598</v>
      </c>
      <c r="H8410" s="7">
        <v>56578.536849999997</v>
      </c>
      <c r="I8410" s="7">
        <v>57582.868820000003</v>
      </c>
      <c r="J8410" s="8">
        <f t="shared" si="395"/>
        <v>1.7751112452106588E-2</v>
      </c>
    </row>
    <row r="8411" spans="1:10" x14ac:dyDescent="0.25">
      <c r="A8411" s="2" t="s">
        <v>290</v>
      </c>
      <c r="B8411" s="2" t="s">
        <v>44</v>
      </c>
      <c r="C8411" s="7">
        <v>611.08453999999995</v>
      </c>
      <c r="D8411" s="7">
        <v>1173.1954599999999</v>
      </c>
      <c r="E8411" s="8">
        <f t="shared" si="393"/>
        <v>0.91985786451085794</v>
      </c>
      <c r="F8411" s="7">
        <v>1609.8292100000001</v>
      </c>
      <c r="G8411" s="8">
        <f t="shared" si="394"/>
        <v>-0.27122985922214704</v>
      </c>
      <c r="H8411" s="7">
        <v>3841.0750899999998</v>
      </c>
      <c r="I8411" s="7">
        <v>5402.4009999999998</v>
      </c>
      <c r="J8411" s="8">
        <f t="shared" si="395"/>
        <v>0.40648148589045152</v>
      </c>
    </row>
    <row r="8412" spans="1:10" x14ac:dyDescent="0.25">
      <c r="A8412" s="2" t="s">
        <v>290</v>
      </c>
      <c r="B8412" s="2" t="s">
        <v>45</v>
      </c>
      <c r="C8412" s="7">
        <v>55.136240000000001</v>
      </c>
      <c r="D8412" s="7">
        <v>0</v>
      </c>
      <c r="E8412" s="8">
        <f t="shared" si="393"/>
        <v>-1</v>
      </c>
      <c r="F8412" s="7">
        <v>55.902320000000003</v>
      </c>
      <c r="G8412" s="8">
        <f t="shared" si="394"/>
        <v>-1</v>
      </c>
      <c r="H8412" s="7">
        <v>462.16194999999999</v>
      </c>
      <c r="I8412" s="7">
        <v>133.87982</v>
      </c>
      <c r="J8412" s="8">
        <f t="shared" si="395"/>
        <v>-0.71031838514615919</v>
      </c>
    </row>
    <row r="8413" spans="1:10" x14ac:dyDescent="0.25">
      <c r="A8413" s="2" t="s">
        <v>290</v>
      </c>
      <c r="B8413" s="2" t="s">
        <v>46</v>
      </c>
      <c r="C8413" s="7">
        <v>72.927999999999997</v>
      </c>
      <c r="D8413" s="7">
        <v>82.739660000000001</v>
      </c>
      <c r="E8413" s="8">
        <f t="shared" si="393"/>
        <v>0.13453899736726638</v>
      </c>
      <c r="F8413" s="7">
        <v>151.36000000000001</v>
      </c>
      <c r="G8413" s="8">
        <f t="shared" si="394"/>
        <v>-0.45335848308668081</v>
      </c>
      <c r="H8413" s="7">
        <v>1790.606</v>
      </c>
      <c r="I8413" s="7">
        <v>669.36701000000005</v>
      </c>
      <c r="J8413" s="8">
        <f t="shared" si="395"/>
        <v>-0.62617850604767322</v>
      </c>
    </row>
    <row r="8414" spans="1:10" x14ac:dyDescent="0.25">
      <c r="A8414" s="2" t="s">
        <v>290</v>
      </c>
      <c r="B8414" s="2" t="s">
        <v>48</v>
      </c>
      <c r="C8414" s="7">
        <v>364.18603000000002</v>
      </c>
      <c r="D8414" s="7">
        <v>420.92595</v>
      </c>
      <c r="E8414" s="8">
        <f t="shared" si="393"/>
        <v>0.15579927654006931</v>
      </c>
      <c r="F8414" s="7">
        <v>554.08675000000005</v>
      </c>
      <c r="G8414" s="8">
        <f t="shared" si="394"/>
        <v>-0.24032482278271416</v>
      </c>
      <c r="H8414" s="7">
        <v>3813.1129799999999</v>
      </c>
      <c r="I8414" s="7">
        <v>3162.9373599999999</v>
      </c>
      <c r="J8414" s="8">
        <f t="shared" si="395"/>
        <v>-0.1705104525908907</v>
      </c>
    </row>
    <row r="8415" spans="1:10" x14ac:dyDescent="0.25">
      <c r="A8415" s="2" t="s">
        <v>290</v>
      </c>
      <c r="B8415" s="2" t="s">
        <v>49</v>
      </c>
      <c r="C8415" s="7">
        <v>0</v>
      </c>
      <c r="D8415" s="7">
        <v>0</v>
      </c>
      <c r="E8415" s="8" t="str">
        <f t="shared" si="393"/>
        <v/>
      </c>
      <c r="F8415" s="7">
        <v>0</v>
      </c>
      <c r="G8415" s="8" t="str">
        <f t="shared" si="394"/>
        <v/>
      </c>
      <c r="H8415" s="7">
        <v>50.786859999999997</v>
      </c>
      <c r="I8415" s="7">
        <v>10.44598</v>
      </c>
      <c r="J8415" s="8">
        <f t="shared" si="395"/>
        <v>-0.79431727025455001</v>
      </c>
    </row>
    <row r="8416" spans="1:10" x14ac:dyDescent="0.25">
      <c r="A8416" s="2" t="s">
        <v>290</v>
      </c>
      <c r="B8416" s="2" t="s">
        <v>51</v>
      </c>
      <c r="C8416" s="7">
        <v>25.62294</v>
      </c>
      <c r="D8416" s="7">
        <v>77.878950000000003</v>
      </c>
      <c r="E8416" s="8">
        <f t="shared" si="393"/>
        <v>2.039422876531733</v>
      </c>
      <c r="F8416" s="7">
        <v>1.3120000000000001</v>
      </c>
      <c r="G8416" s="8">
        <f t="shared" si="394"/>
        <v>58.358955792682927</v>
      </c>
      <c r="H8416" s="7">
        <v>1344.4168500000001</v>
      </c>
      <c r="I8416" s="7">
        <v>611.63969999999995</v>
      </c>
      <c r="J8416" s="8">
        <f t="shared" si="395"/>
        <v>-0.54505204245245809</v>
      </c>
    </row>
    <row r="8417" spans="1:10" x14ac:dyDescent="0.25">
      <c r="A8417" s="2" t="s">
        <v>290</v>
      </c>
      <c r="B8417" s="2" t="s">
        <v>52</v>
      </c>
      <c r="C8417" s="7">
        <v>0</v>
      </c>
      <c r="D8417" s="7">
        <v>0</v>
      </c>
      <c r="E8417" s="8" t="str">
        <f t="shared" si="393"/>
        <v/>
      </c>
      <c r="F8417" s="7">
        <v>0</v>
      </c>
      <c r="G8417" s="8" t="str">
        <f t="shared" si="394"/>
        <v/>
      </c>
      <c r="H8417" s="7">
        <v>15.052860000000001</v>
      </c>
      <c r="I8417" s="7">
        <v>0</v>
      </c>
      <c r="J8417" s="8">
        <f t="shared" si="395"/>
        <v>-1</v>
      </c>
    </row>
    <row r="8418" spans="1:10" x14ac:dyDescent="0.25">
      <c r="A8418" s="2" t="s">
        <v>290</v>
      </c>
      <c r="B8418" s="2" t="s">
        <v>53</v>
      </c>
      <c r="C8418" s="7">
        <v>0</v>
      </c>
      <c r="D8418" s="7">
        <v>24.458549999999999</v>
      </c>
      <c r="E8418" s="8" t="str">
        <f t="shared" si="393"/>
        <v/>
      </c>
      <c r="F8418" s="7">
        <v>0</v>
      </c>
      <c r="G8418" s="8" t="str">
        <f t="shared" si="394"/>
        <v/>
      </c>
      <c r="H8418" s="7">
        <v>7.19062</v>
      </c>
      <c r="I8418" s="7">
        <v>104.10799</v>
      </c>
      <c r="J8418" s="8">
        <f t="shared" si="395"/>
        <v>13.478305069660196</v>
      </c>
    </row>
    <row r="8419" spans="1:10" x14ac:dyDescent="0.25">
      <c r="A8419" s="2" t="s">
        <v>290</v>
      </c>
      <c r="B8419" s="2" t="s">
        <v>54</v>
      </c>
      <c r="C8419" s="7">
        <v>312.00635</v>
      </c>
      <c r="D8419" s="7">
        <v>128.09398999999999</v>
      </c>
      <c r="E8419" s="8">
        <f t="shared" si="393"/>
        <v>-0.58945069547462736</v>
      </c>
      <c r="F8419" s="7">
        <v>383.56482</v>
      </c>
      <c r="G8419" s="8">
        <f t="shared" si="394"/>
        <v>-0.6660434343274757</v>
      </c>
      <c r="H8419" s="7">
        <v>1659.66383</v>
      </c>
      <c r="I8419" s="7">
        <v>1611.56203</v>
      </c>
      <c r="J8419" s="8">
        <f t="shared" si="395"/>
        <v>-2.8982857329607481E-2</v>
      </c>
    </row>
    <row r="8420" spans="1:10" x14ac:dyDescent="0.25">
      <c r="A8420" s="2" t="s">
        <v>290</v>
      </c>
      <c r="B8420" s="2" t="s">
        <v>55</v>
      </c>
      <c r="C8420" s="7">
        <v>1803.6009300000001</v>
      </c>
      <c r="D8420" s="7">
        <v>1075.3801000000001</v>
      </c>
      <c r="E8420" s="8">
        <f t="shared" si="393"/>
        <v>-0.40375940036801816</v>
      </c>
      <c r="F8420" s="7">
        <v>353.29888999999997</v>
      </c>
      <c r="G8420" s="8">
        <f t="shared" si="394"/>
        <v>2.0438253004417879</v>
      </c>
      <c r="H8420" s="7">
        <v>6352.0086199999996</v>
      </c>
      <c r="I8420" s="7">
        <v>6869.0955400000003</v>
      </c>
      <c r="J8420" s="8">
        <f t="shared" si="395"/>
        <v>8.1405261065278678E-2</v>
      </c>
    </row>
    <row r="8421" spans="1:10" x14ac:dyDescent="0.25">
      <c r="A8421" s="2" t="s">
        <v>290</v>
      </c>
      <c r="B8421" s="2" t="s">
        <v>56</v>
      </c>
      <c r="C8421" s="7">
        <v>0</v>
      </c>
      <c r="D8421" s="7">
        <v>0</v>
      </c>
      <c r="E8421" s="8" t="str">
        <f t="shared" si="393"/>
        <v/>
      </c>
      <c r="F8421" s="7">
        <v>0</v>
      </c>
      <c r="G8421" s="8" t="str">
        <f t="shared" si="394"/>
        <v/>
      </c>
      <c r="H8421" s="7">
        <v>11.116820000000001</v>
      </c>
      <c r="I8421" s="7">
        <v>0</v>
      </c>
      <c r="J8421" s="8">
        <f t="shared" si="395"/>
        <v>-1</v>
      </c>
    </row>
    <row r="8422" spans="1:10" x14ac:dyDescent="0.25">
      <c r="A8422" s="2" t="s">
        <v>290</v>
      </c>
      <c r="B8422" s="2" t="s">
        <v>57</v>
      </c>
      <c r="C8422" s="7">
        <v>0</v>
      </c>
      <c r="D8422" s="7">
        <v>0</v>
      </c>
      <c r="E8422" s="8" t="str">
        <f t="shared" si="393"/>
        <v/>
      </c>
      <c r="F8422" s="7">
        <v>0</v>
      </c>
      <c r="G8422" s="8" t="str">
        <f t="shared" si="394"/>
        <v/>
      </c>
      <c r="H8422" s="7">
        <v>94.593999999999994</v>
      </c>
      <c r="I8422" s="7">
        <v>82.105040000000002</v>
      </c>
      <c r="J8422" s="8">
        <f t="shared" si="395"/>
        <v>-0.1320269784552931</v>
      </c>
    </row>
    <row r="8423" spans="1:10" x14ac:dyDescent="0.25">
      <c r="A8423" s="2" t="s">
        <v>290</v>
      </c>
      <c r="B8423" s="2" t="s">
        <v>58</v>
      </c>
      <c r="C8423" s="7">
        <v>201.37710000000001</v>
      </c>
      <c r="D8423" s="7">
        <v>192.98623000000001</v>
      </c>
      <c r="E8423" s="8">
        <f t="shared" si="393"/>
        <v>-4.1667448781415595E-2</v>
      </c>
      <c r="F8423" s="7">
        <v>481.64499999999998</v>
      </c>
      <c r="G8423" s="8">
        <f t="shared" si="394"/>
        <v>-0.59931852297854227</v>
      </c>
      <c r="H8423" s="7">
        <v>926.01842999999997</v>
      </c>
      <c r="I8423" s="7">
        <v>1638.8476000000001</v>
      </c>
      <c r="J8423" s="8">
        <f t="shared" si="395"/>
        <v>0.7697785993309012</v>
      </c>
    </row>
    <row r="8424" spans="1:10" x14ac:dyDescent="0.25">
      <c r="A8424" s="2" t="s">
        <v>290</v>
      </c>
      <c r="B8424" s="2" t="s">
        <v>59</v>
      </c>
      <c r="C8424" s="7">
        <v>85.724999999999994</v>
      </c>
      <c r="D8424" s="7">
        <v>559.15750000000003</v>
      </c>
      <c r="E8424" s="8">
        <f t="shared" si="393"/>
        <v>5.5226888305628474</v>
      </c>
      <c r="F8424" s="7">
        <v>360.36</v>
      </c>
      <c r="G8424" s="8">
        <f t="shared" si="394"/>
        <v>0.5516636141636142</v>
      </c>
      <c r="H8424" s="7">
        <v>99.460629999999995</v>
      </c>
      <c r="I8424" s="7">
        <v>2224.9605000000001</v>
      </c>
      <c r="J8424" s="8">
        <f t="shared" si="395"/>
        <v>21.370263490187025</v>
      </c>
    </row>
    <row r="8425" spans="1:10" x14ac:dyDescent="0.25">
      <c r="A8425" s="2" t="s">
        <v>290</v>
      </c>
      <c r="B8425" s="2" t="s">
        <v>60</v>
      </c>
      <c r="C8425" s="7">
        <v>131.84551999999999</v>
      </c>
      <c r="D8425" s="7">
        <v>355.09930000000003</v>
      </c>
      <c r="E8425" s="8">
        <f t="shared" si="393"/>
        <v>1.6932981871511452</v>
      </c>
      <c r="F8425" s="7">
        <v>57.025910000000003</v>
      </c>
      <c r="G8425" s="8">
        <f t="shared" si="394"/>
        <v>5.2269817351446033</v>
      </c>
      <c r="H8425" s="7">
        <v>1114.7941900000001</v>
      </c>
      <c r="I8425" s="7">
        <v>965.82285000000002</v>
      </c>
      <c r="J8425" s="8">
        <f t="shared" si="395"/>
        <v>-0.13363124901108436</v>
      </c>
    </row>
    <row r="8426" spans="1:10" x14ac:dyDescent="0.25">
      <c r="A8426" s="2" t="s">
        <v>290</v>
      </c>
      <c r="B8426" s="2" t="s">
        <v>61</v>
      </c>
      <c r="C8426" s="7">
        <v>0</v>
      </c>
      <c r="D8426" s="7">
        <v>0</v>
      </c>
      <c r="E8426" s="8" t="str">
        <f t="shared" si="393"/>
        <v/>
      </c>
      <c r="F8426" s="7">
        <v>0</v>
      </c>
      <c r="G8426" s="8" t="str">
        <f t="shared" si="394"/>
        <v/>
      </c>
      <c r="H8426" s="7">
        <v>12.4297</v>
      </c>
      <c r="I8426" s="7">
        <v>0</v>
      </c>
      <c r="J8426" s="8">
        <f t="shared" si="395"/>
        <v>-1</v>
      </c>
    </row>
    <row r="8427" spans="1:10" x14ac:dyDescent="0.25">
      <c r="A8427" s="2" t="s">
        <v>290</v>
      </c>
      <c r="B8427" s="2" t="s">
        <v>63</v>
      </c>
      <c r="C8427" s="7">
        <v>0</v>
      </c>
      <c r="D8427" s="7">
        <v>0</v>
      </c>
      <c r="E8427" s="8" t="str">
        <f t="shared" si="393"/>
        <v/>
      </c>
      <c r="F8427" s="7">
        <v>0</v>
      </c>
      <c r="G8427" s="8" t="str">
        <f t="shared" si="394"/>
        <v/>
      </c>
      <c r="H8427" s="7">
        <v>0</v>
      </c>
      <c r="I8427" s="7">
        <v>0</v>
      </c>
      <c r="J8427" s="8" t="str">
        <f t="shared" si="395"/>
        <v/>
      </c>
    </row>
    <row r="8428" spans="1:10" x14ac:dyDescent="0.25">
      <c r="A8428" s="2" t="s">
        <v>290</v>
      </c>
      <c r="B8428" s="2" t="s">
        <v>64</v>
      </c>
      <c r="C8428" s="7">
        <v>0</v>
      </c>
      <c r="D8428" s="7">
        <v>0</v>
      </c>
      <c r="E8428" s="8" t="str">
        <f t="shared" si="393"/>
        <v/>
      </c>
      <c r="F8428" s="7">
        <v>0</v>
      </c>
      <c r="G8428" s="8" t="str">
        <f t="shared" si="394"/>
        <v/>
      </c>
      <c r="H8428" s="7">
        <v>1.3095000000000001</v>
      </c>
      <c r="I8428" s="7">
        <v>0</v>
      </c>
      <c r="J8428" s="8">
        <f t="shared" si="395"/>
        <v>-1</v>
      </c>
    </row>
    <row r="8429" spans="1:10" x14ac:dyDescent="0.25">
      <c r="A8429" s="2" t="s">
        <v>290</v>
      </c>
      <c r="B8429" s="2" t="s">
        <v>65</v>
      </c>
      <c r="C8429" s="7">
        <v>0</v>
      </c>
      <c r="D8429" s="7">
        <v>25.898099999999999</v>
      </c>
      <c r="E8429" s="8" t="str">
        <f t="shared" si="393"/>
        <v/>
      </c>
      <c r="F8429" s="7">
        <v>0</v>
      </c>
      <c r="G8429" s="8" t="str">
        <f t="shared" si="394"/>
        <v/>
      </c>
      <c r="H8429" s="7">
        <v>20.9</v>
      </c>
      <c r="I8429" s="7">
        <v>25.898099999999999</v>
      </c>
      <c r="J8429" s="8">
        <f t="shared" si="395"/>
        <v>0.23914354066985655</v>
      </c>
    </row>
    <row r="8430" spans="1:10" x14ac:dyDescent="0.25">
      <c r="A8430" s="2" t="s">
        <v>290</v>
      </c>
      <c r="B8430" s="2" t="s">
        <v>66</v>
      </c>
      <c r="C8430" s="7">
        <v>0</v>
      </c>
      <c r="D8430" s="7">
        <v>0</v>
      </c>
      <c r="E8430" s="8" t="str">
        <f t="shared" si="393"/>
        <v/>
      </c>
      <c r="F8430" s="7">
        <v>0</v>
      </c>
      <c r="G8430" s="8" t="str">
        <f t="shared" si="394"/>
        <v/>
      </c>
      <c r="H8430" s="7">
        <v>12.67398</v>
      </c>
      <c r="I8430" s="7">
        <v>0</v>
      </c>
      <c r="J8430" s="8">
        <f t="shared" si="395"/>
        <v>-1</v>
      </c>
    </row>
    <row r="8431" spans="1:10" x14ac:dyDescent="0.25">
      <c r="A8431" s="2" t="s">
        <v>290</v>
      </c>
      <c r="B8431" s="2" t="s">
        <v>68</v>
      </c>
      <c r="C8431" s="7">
        <v>0</v>
      </c>
      <c r="D8431" s="7">
        <v>0</v>
      </c>
      <c r="E8431" s="8" t="str">
        <f t="shared" si="393"/>
        <v/>
      </c>
      <c r="F8431" s="7">
        <v>0</v>
      </c>
      <c r="G8431" s="8" t="str">
        <f t="shared" si="394"/>
        <v/>
      </c>
      <c r="H8431" s="7">
        <v>10.723140000000001</v>
      </c>
      <c r="I8431" s="7">
        <v>0</v>
      </c>
      <c r="J8431" s="8">
        <f t="shared" si="395"/>
        <v>-1</v>
      </c>
    </row>
    <row r="8432" spans="1:10" x14ac:dyDescent="0.25">
      <c r="A8432" s="2" t="s">
        <v>290</v>
      </c>
      <c r="B8432" s="2" t="s">
        <v>69</v>
      </c>
      <c r="C8432" s="7">
        <v>1030.0889999999999</v>
      </c>
      <c r="D8432" s="7">
        <v>55.35</v>
      </c>
      <c r="E8432" s="8">
        <f t="shared" si="393"/>
        <v>-0.94626677888997945</v>
      </c>
      <c r="F8432" s="7">
        <v>0</v>
      </c>
      <c r="G8432" s="8" t="str">
        <f t="shared" si="394"/>
        <v/>
      </c>
      <c r="H8432" s="7">
        <v>17131.329030000001</v>
      </c>
      <c r="I8432" s="7">
        <v>3176.76865</v>
      </c>
      <c r="J8432" s="8">
        <f t="shared" si="395"/>
        <v>-0.81456379452890593</v>
      </c>
    </row>
    <row r="8433" spans="1:10" x14ac:dyDescent="0.25">
      <c r="A8433" s="2" t="s">
        <v>290</v>
      </c>
      <c r="B8433" s="2" t="s">
        <v>70</v>
      </c>
      <c r="C8433" s="7">
        <v>301.55596000000003</v>
      </c>
      <c r="D8433" s="7">
        <v>1.6233200000000001</v>
      </c>
      <c r="E8433" s="8">
        <f t="shared" si="393"/>
        <v>-0.99461685320363091</v>
      </c>
      <c r="F8433" s="7">
        <v>0</v>
      </c>
      <c r="G8433" s="8" t="str">
        <f t="shared" si="394"/>
        <v/>
      </c>
      <c r="H8433" s="7">
        <v>372.40960999999999</v>
      </c>
      <c r="I8433" s="7">
        <v>740.56048999999996</v>
      </c>
      <c r="J8433" s="8">
        <f t="shared" si="395"/>
        <v>0.98856439284689768</v>
      </c>
    </row>
    <row r="8434" spans="1:10" x14ac:dyDescent="0.25">
      <c r="A8434" s="2" t="s">
        <v>290</v>
      </c>
      <c r="B8434" s="2" t="s">
        <v>72</v>
      </c>
      <c r="C8434" s="7">
        <v>89.836150000000004</v>
      </c>
      <c r="D8434" s="7">
        <v>0</v>
      </c>
      <c r="E8434" s="8">
        <f t="shared" si="393"/>
        <v>-1</v>
      </c>
      <c r="F8434" s="7">
        <v>0</v>
      </c>
      <c r="G8434" s="8" t="str">
        <f t="shared" si="394"/>
        <v/>
      </c>
      <c r="H8434" s="7">
        <v>137.26094000000001</v>
      </c>
      <c r="I8434" s="7">
        <v>0</v>
      </c>
      <c r="J8434" s="8">
        <f t="shared" si="395"/>
        <v>-1</v>
      </c>
    </row>
    <row r="8435" spans="1:10" x14ac:dyDescent="0.25">
      <c r="A8435" s="2" t="s">
        <v>290</v>
      </c>
      <c r="B8435" s="2" t="s">
        <v>73</v>
      </c>
      <c r="C8435" s="7">
        <v>0</v>
      </c>
      <c r="D8435" s="7">
        <v>3.6</v>
      </c>
      <c r="E8435" s="8" t="str">
        <f t="shared" si="393"/>
        <v/>
      </c>
      <c r="F8435" s="7">
        <v>49.4</v>
      </c>
      <c r="G8435" s="8">
        <f t="shared" si="394"/>
        <v>-0.92712550607287447</v>
      </c>
      <c r="H8435" s="7">
        <v>176.15</v>
      </c>
      <c r="I8435" s="7">
        <v>327.63607000000002</v>
      </c>
      <c r="J8435" s="8">
        <f t="shared" si="395"/>
        <v>0.85998336644904905</v>
      </c>
    </row>
    <row r="8436" spans="1:10" x14ac:dyDescent="0.25">
      <c r="A8436" s="2" t="s">
        <v>290</v>
      </c>
      <c r="B8436" s="2" t="s">
        <v>74</v>
      </c>
      <c r="C8436" s="7">
        <v>0</v>
      </c>
      <c r="D8436" s="7">
        <v>38.25</v>
      </c>
      <c r="E8436" s="8" t="str">
        <f t="shared" si="393"/>
        <v/>
      </c>
      <c r="F8436" s="7">
        <v>0</v>
      </c>
      <c r="G8436" s="8" t="str">
        <f t="shared" si="394"/>
        <v/>
      </c>
      <c r="H8436" s="7">
        <v>113.15622</v>
      </c>
      <c r="I8436" s="7">
        <v>248.87011999999999</v>
      </c>
      <c r="J8436" s="8">
        <f t="shared" si="395"/>
        <v>1.1993498899132544</v>
      </c>
    </row>
    <row r="8437" spans="1:10" x14ac:dyDescent="0.25">
      <c r="A8437" s="2" t="s">
        <v>290</v>
      </c>
      <c r="B8437" s="2" t="s">
        <v>75</v>
      </c>
      <c r="C8437" s="7">
        <v>167.36161999999999</v>
      </c>
      <c r="D8437" s="7">
        <v>247.40800999999999</v>
      </c>
      <c r="E8437" s="8">
        <f t="shared" si="393"/>
        <v>0.47828402951644478</v>
      </c>
      <c r="F8437" s="7">
        <v>66.20608</v>
      </c>
      <c r="G8437" s="8">
        <f t="shared" si="394"/>
        <v>2.7369379066091812</v>
      </c>
      <c r="H8437" s="7">
        <v>2717.8043600000001</v>
      </c>
      <c r="I8437" s="7">
        <v>1669.8383799999999</v>
      </c>
      <c r="J8437" s="8">
        <f t="shared" si="395"/>
        <v>-0.38559286879648691</v>
      </c>
    </row>
    <row r="8438" spans="1:10" x14ac:dyDescent="0.25">
      <c r="A8438" s="2" t="s">
        <v>290</v>
      </c>
      <c r="B8438" s="2" t="s">
        <v>76</v>
      </c>
      <c r="C8438" s="7">
        <v>0</v>
      </c>
      <c r="D8438" s="7">
        <v>0</v>
      </c>
      <c r="E8438" s="8" t="str">
        <f t="shared" si="393"/>
        <v/>
      </c>
      <c r="F8438" s="7">
        <v>0</v>
      </c>
      <c r="G8438" s="8" t="str">
        <f t="shared" si="394"/>
        <v/>
      </c>
      <c r="H8438" s="7">
        <v>81.953810000000004</v>
      </c>
      <c r="I8438" s="7">
        <v>169.82320999999999</v>
      </c>
      <c r="J8438" s="8">
        <f t="shared" si="395"/>
        <v>1.0721820010564485</v>
      </c>
    </row>
    <row r="8439" spans="1:10" x14ac:dyDescent="0.25">
      <c r="A8439" s="2" t="s">
        <v>290</v>
      </c>
      <c r="B8439" s="2" t="s">
        <v>77</v>
      </c>
      <c r="C8439" s="7">
        <v>0</v>
      </c>
      <c r="D8439" s="7">
        <v>0</v>
      </c>
      <c r="E8439" s="8" t="str">
        <f t="shared" si="393"/>
        <v/>
      </c>
      <c r="F8439" s="7">
        <v>40.274000000000001</v>
      </c>
      <c r="G8439" s="8">
        <f t="shared" si="394"/>
        <v>-1</v>
      </c>
      <c r="H8439" s="7">
        <v>217.60900000000001</v>
      </c>
      <c r="I8439" s="7">
        <v>300.81</v>
      </c>
      <c r="J8439" s="8">
        <f t="shared" si="395"/>
        <v>0.38234172299858926</v>
      </c>
    </row>
    <row r="8440" spans="1:10" x14ac:dyDescent="0.25">
      <c r="A8440" s="2" t="s">
        <v>290</v>
      </c>
      <c r="B8440" s="2" t="s">
        <v>78</v>
      </c>
      <c r="C8440" s="7">
        <v>0</v>
      </c>
      <c r="D8440" s="7">
        <v>0</v>
      </c>
      <c r="E8440" s="8" t="str">
        <f t="shared" si="393"/>
        <v/>
      </c>
      <c r="F8440" s="7">
        <v>0</v>
      </c>
      <c r="G8440" s="8" t="str">
        <f t="shared" si="394"/>
        <v/>
      </c>
      <c r="H8440" s="7">
        <v>15.082000000000001</v>
      </c>
      <c r="I8440" s="7">
        <v>0</v>
      </c>
      <c r="J8440" s="8">
        <f t="shared" si="395"/>
        <v>-1</v>
      </c>
    </row>
    <row r="8441" spans="1:10" x14ac:dyDescent="0.25">
      <c r="A8441" s="2" t="s">
        <v>290</v>
      </c>
      <c r="B8441" s="2" t="s">
        <v>80</v>
      </c>
      <c r="C8441" s="7">
        <v>0</v>
      </c>
      <c r="D8441" s="7">
        <v>0</v>
      </c>
      <c r="E8441" s="8" t="str">
        <f t="shared" si="393"/>
        <v/>
      </c>
      <c r="F8441" s="7">
        <v>0</v>
      </c>
      <c r="G8441" s="8" t="str">
        <f t="shared" si="394"/>
        <v/>
      </c>
      <c r="H8441" s="7">
        <v>27.031269999999999</v>
      </c>
      <c r="I8441" s="7">
        <v>0</v>
      </c>
      <c r="J8441" s="8">
        <f t="shared" si="395"/>
        <v>-1</v>
      </c>
    </row>
    <row r="8442" spans="1:10" x14ac:dyDescent="0.25">
      <c r="A8442" s="2" t="s">
        <v>290</v>
      </c>
      <c r="B8442" s="2" t="s">
        <v>82</v>
      </c>
      <c r="C8442" s="7">
        <v>0</v>
      </c>
      <c r="D8442" s="7">
        <v>0</v>
      </c>
      <c r="E8442" s="8" t="str">
        <f t="shared" si="393"/>
        <v/>
      </c>
      <c r="F8442" s="7">
        <v>0</v>
      </c>
      <c r="G8442" s="8" t="str">
        <f t="shared" si="394"/>
        <v/>
      </c>
      <c r="H8442" s="7">
        <v>0</v>
      </c>
      <c r="I8442" s="7">
        <v>3.29</v>
      </c>
      <c r="J8442" s="8" t="str">
        <f t="shared" si="395"/>
        <v/>
      </c>
    </row>
    <row r="8443" spans="1:10" x14ac:dyDescent="0.25">
      <c r="A8443" s="2" t="s">
        <v>290</v>
      </c>
      <c r="B8443" s="2" t="s">
        <v>83</v>
      </c>
      <c r="C8443" s="7">
        <v>28473.529620000001</v>
      </c>
      <c r="D8443" s="7">
        <v>25825.038420000001</v>
      </c>
      <c r="E8443" s="8">
        <f t="shared" si="393"/>
        <v>-9.3015907593685943E-2</v>
      </c>
      <c r="F8443" s="7">
        <v>26864.23458</v>
      </c>
      <c r="G8443" s="8">
        <f t="shared" si="394"/>
        <v>-3.8683259592054986E-2</v>
      </c>
      <c r="H8443" s="7">
        <v>217810.54720999999</v>
      </c>
      <c r="I8443" s="7">
        <v>194358.13604000001</v>
      </c>
      <c r="J8443" s="8">
        <f t="shared" si="395"/>
        <v>-0.10767344130212642</v>
      </c>
    </row>
    <row r="8444" spans="1:10" x14ac:dyDescent="0.25">
      <c r="A8444" s="2" t="s">
        <v>291</v>
      </c>
      <c r="B8444" s="2" t="s">
        <v>8</v>
      </c>
      <c r="C8444" s="7">
        <v>48.78877</v>
      </c>
      <c r="D8444" s="7">
        <v>0</v>
      </c>
      <c r="E8444" s="8">
        <f t="shared" si="393"/>
        <v>-1</v>
      </c>
      <c r="F8444" s="7">
        <v>102.85563999999999</v>
      </c>
      <c r="G8444" s="8">
        <f t="shared" si="394"/>
        <v>-1</v>
      </c>
      <c r="H8444" s="7">
        <v>439.00189999999998</v>
      </c>
      <c r="I8444" s="7">
        <v>217.5917</v>
      </c>
      <c r="J8444" s="8">
        <f t="shared" si="395"/>
        <v>-0.50434907001541451</v>
      </c>
    </row>
    <row r="8445" spans="1:10" x14ac:dyDescent="0.25">
      <c r="A8445" s="2" t="s">
        <v>291</v>
      </c>
      <c r="B8445" s="2" t="s">
        <v>9</v>
      </c>
      <c r="C8445" s="7">
        <v>0</v>
      </c>
      <c r="D8445" s="7">
        <v>0</v>
      </c>
      <c r="E8445" s="8" t="str">
        <f t="shared" si="393"/>
        <v/>
      </c>
      <c r="F8445" s="7">
        <v>0</v>
      </c>
      <c r="G8445" s="8" t="str">
        <f t="shared" si="394"/>
        <v/>
      </c>
      <c r="H8445" s="7">
        <v>0</v>
      </c>
      <c r="I8445" s="7">
        <v>0</v>
      </c>
      <c r="J8445" s="8" t="str">
        <f t="shared" si="395"/>
        <v/>
      </c>
    </row>
    <row r="8446" spans="1:10" x14ac:dyDescent="0.25">
      <c r="A8446" s="2" t="s">
        <v>291</v>
      </c>
      <c r="B8446" s="2" t="s">
        <v>10</v>
      </c>
      <c r="C8446" s="7">
        <v>0</v>
      </c>
      <c r="D8446" s="7">
        <v>0</v>
      </c>
      <c r="E8446" s="8" t="str">
        <f t="shared" si="393"/>
        <v/>
      </c>
      <c r="F8446" s="7">
        <v>5.4359999999999999</v>
      </c>
      <c r="G8446" s="8">
        <f t="shared" si="394"/>
        <v>-1</v>
      </c>
      <c r="H8446" s="7">
        <v>19.756799999999998</v>
      </c>
      <c r="I8446" s="7">
        <v>5.4359999999999999</v>
      </c>
      <c r="J8446" s="8">
        <f t="shared" si="395"/>
        <v>-0.72485422740524785</v>
      </c>
    </row>
    <row r="8447" spans="1:10" x14ac:dyDescent="0.25">
      <c r="A8447" s="2" t="s">
        <v>291</v>
      </c>
      <c r="B8447" s="2" t="s">
        <v>11</v>
      </c>
      <c r="C8447" s="7">
        <v>0</v>
      </c>
      <c r="D8447" s="7">
        <v>0</v>
      </c>
      <c r="E8447" s="8" t="str">
        <f t="shared" si="393"/>
        <v/>
      </c>
      <c r="F8447" s="7">
        <v>0</v>
      </c>
      <c r="G8447" s="8" t="str">
        <f t="shared" si="394"/>
        <v/>
      </c>
      <c r="H8447" s="7">
        <v>0</v>
      </c>
      <c r="I8447" s="7">
        <v>0</v>
      </c>
      <c r="J8447" s="8" t="str">
        <f t="shared" si="395"/>
        <v/>
      </c>
    </row>
    <row r="8448" spans="1:10" x14ac:dyDescent="0.25">
      <c r="A8448" s="2" t="s">
        <v>291</v>
      </c>
      <c r="B8448" s="2" t="s">
        <v>12</v>
      </c>
      <c r="C8448" s="7">
        <v>0</v>
      </c>
      <c r="D8448" s="7">
        <v>0</v>
      </c>
      <c r="E8448" s="8" t="str">
        <f t="shared" si="393"/>
        <v/>
      </c>
      <c r="F8448" s="7">
        <v>0</v>
      </c>
      <c r="G8448" s="8" t="str">
        <f t="shared" si="394"/>
        <v/>
      </c>
      <c r="H8448" s="7">
        <v>0.496</v>
      </c>
      <c r="I8448" s="7">
        <v>0</v>
      </c>
      <c r="J8448" s="8">
        <f t="shared" si="395"/>
        <v>-1</v>
      </c>
    </row>
    <row r="8449" spans="1:10" x14ac:dyDescent="0.25">
      <c r="A8449" s="2" t="s">
        <v>291</v>
      </c>
      <c r="B8449" s="2" t="s">
        <v>13</v>
      </c>
      <c r="C8449" s="7">
        <v>0</v>
      </c>
      <c r="D8449" s="7">
        <v>0</v>
      </c>
      <c r="E8449" s="8" t="str">
        <f t="shared" si="393"/>
        <v/>
      </c>
      <c r="F8449" s="7">
        <v>0</v>
      </c>
      <c r="G8449" s="8" t="str">
        <f t="shared" si="394"/>
        <v/>
      </c>
      <c r="H8449" s="7">
        <v>574.52337999999997</v>
      </c>
      <c r="I8449" s="7">
        <v>0</v>
      </c>
      <c r="J8449" s="8">
        <f t="shared" si="395"/>
        <v>-1</v>
      </c>
    </row>
    <row r="8450" spans="1:10" x14ac:dyDescent="0.25">
      <c r="A8450" s="2" t="s">
        <v>291</v>
      </c>
      <c r="B8450" s="2" t="s">
        <v>14</v>
      </c>
      <c r="C8450" s="7">
        <v>317.12792999999999</v>
      </c>
      <c r="D8450" s="7">
        <v>164.93180000000001</v>
      </c>
      <c r="E8450" s="8">
        <f t="shared" si="393"/>
        <v>-0.47992029588816087</v>
      </c>
      <c r="F8450" s="7">
        <v>437.50081999999998</v>
      </c>
      <c r="G8450" s="8">
        <f t="shared" si="394"/>
        <v>-0.62301373515139924</v>
      </c>
      <c r="H8450" s="7">
        <v>1136.1714099999999</v>
      </c>
      <c r="I8450" s="7">
        <v>1634.7235900000001</v>
      </c>
      <c r="J8450" s="8">
        <f t="shared" si="395"/>
        <v>0.43880014548156976</v>
      </c>
    </row>
    <row r="8451" spans="1:10" x14ac:dyDescent="0.25">
      <c r="A8451" s="2" t="s">
        <v>291</v>
      </c>
      <c r="B8451" s="2" t="s">
        <v>15</v>
      </c>
      <c r="C8451" s="7">
        <v>0</v>
      </c>
      <c r="D8451" s="7">
        <v>0</v>
      </c>
      <c r="E8451" s="8" t="str">
        <f t="shared" si="393"/>
        <v/>
      </c>
      <c r="F8451" s="7">
        <v>25.207159999999998</v>
      </c>
      <c r="G8451" s="8">
        <f t="shared" si="394"/>
        <v>-1</v>
      </c>
      <c r="H8451" s="7">
        <v>143.78998000000001</v>
      </c>
      <c r="I8451" s="7">
        <v>219.87532999999999</v>
      </c>
      <c r="J8451" s="8">
        <f t="shared" si="395"/>
        <v>0.5291422253483864</v>
      </c>
    </row>
    <row r="8452" spans="1:10" x14ac:dyDescent="0.25">
      <c r="A8452" s="2" t="s">
        <v>291</v>
      </c>
      <c r="B8452" s="2" t="s">
        <v>16</v>
      </c>
      <c r="C8452" s="7">
        <v>0</v>
      </c>
      <c r="D8452" s="7">
        <v>0</v>
      </c>
      <c r="E8452" s="8" t="str">
        <f t="shared" si="393"/>
        <v/>
      </c>
      <c r="F8452" s="7">
        <v>0</v>
      </c>
      <c r="G8452" s="8" t="str">
        <f t="shared" si="394"/>
        <v/>
      </c>
      <c r="H8452" s="7">
        <v>0</v>
      </c>
      <c r="I8452" s="7">
        <v>0</v>
      </c>
      <c r="J8452" s="8" t="str">
        <f t="shared" si="395"/>
        <v/>
      </c>
    </row>
    <row r="8453" spans="1:10" x14ac:dyDescent="0.25">
      <c r="A8453" s="2" t="s">
        <v>291</v>
      </c>
      <c r="B8453" s="2" t="s">
        <v>17</v>
      </c>
      <c r="C8453" s="7">
        <v>100.02755000000001</v>
      </c>
      <c r="D8453" s="7">
        <v>75.563770000000005</v>
      </c>
      <c r="E8453" s="8">
        <f t="shared" ref="E8453:E8516" si="396">IF(C8453=0,"",(D8453/C8453-1))</f>
        <v>-0.24457042084905611</v>
      </c>
      <c r="F8453" s="7">
        <v>241.04301000000001</v>
      </c>
      <c r="G8453" s="8">
        <f t="shared" ref="G8453:G8516" si="397">IF(F8453=0,"",(D8453/F8453-1))</f>
        <v>-0.68651333220573374</v>
      </c>
      <c r="H8453" s="7">
        <v>1711.1806799999999</v>
      </c>
      <c r="I8453" s="7">
        <v>856.90072999999995</v>
      </c>
      <c r="J8453" s="8">
        <f t="shared" ref="J8453:J8516" si="398">IF(H8453=0,"",(I8453/H8453-1))</f>
        <v>-0.4992342187968134</v>
      </c>
    </row>
    <row r="8454" spans="1:10" x14ac:dyDescent="0.25">
      <c r="A8454" s="2" t="s">
        <v>291</v>
      </c>
      <c r="B8454" s="2" t="s">
        <v>18</v>
      </c>
      <c r="C8454" s="7">
        <v>0</v>
      </c>
      <c r="D8454" s="7">
        <v>0</v>
      </c>
      <c r="E8454" s="8" t="str">
        <f t="shared" si="396"/>
        <v/>
      </c>
      <c r="F8454" s="7">
        <v>0</v>
      </c>
      <c r="G8454" s="8" t="str">
        <f t="shared" si="397"/>
        <v/>
      </c>
      <c r="H8454" s="7">
        <v>53.947499999999998</v>
      </c>
      <c r="I8454" s="7">
        <v>48.067999999999998</v>
      </c>
      <c r="J8454" s="8">
        <f t="shared" si="398"/>
        <v>-0.10898558784002965</v>
      </c>
    </row>
    <row r="8455" spans="1:10" x14ac:dyDescent="0.25">
      <c r="A8455" s="2" t="s">
        <v>291</v>
      </c>
      <c r="B8455" s="2" t="s">
        <v>24</v>
      </c>
      <c r="C8455" s="7">
        <v>0</v>
      </c>
      <c r="D8455" s="7">
        <v>0</v>
      </c>
      <c r="E8455" s="8" t="str">
        <f t="shared" si="396"/>
        <v/>
      </c>
      <c r="F8455" s="7">
        <v>0</v>
      </c>
      <c r="G8455" s="8" t="str">
        <f t="shared" si="397"/>
        <v/>
      </c>
      <c r="H8455" s="7">
        <v>29.7</v>
      </c>
      <c r="I8455" s="7">
        <v>0</v>
      </c>
      <c r="J8455" s="8">
        <f t="shared" si="398"/>
        <v>-1</v>
      </c>
    </row>
    <row r="8456" spans="1:10" x14ac:dyDescent="0.25">
      <c r="A8456" s="2" t="s">
        <v>291</v>
      </c>
      <c r="B8456" s="2" t="s">
        <v>26</v>
      </c>
      <c r="C8456" s="7">
        <v>622.88918999999999</v>
      </c>
      <c r="D8456" s="7">
        <v>661.86634000000004</v>
      </c>
      <c r="E8456" s="8">
        <f t="shared" si="396"/>
        <v>6.2574773532351857E-2</v>
      </c>
      <c r="F8456" s="7">
        <v>348.31223</v>
      </c>
      <c r="G8456" s="8">
        <f t="shared" si="397"/>
        <v>0.90020987778695005</v>
      </c>
      <c r="H8456" s="7">
        <v>4098.7156699999996</v>
      </c>
      <c r="I8456" s="7">
        <v>3533.94164</v>
      </c>
      <c r="J8456" s="8">
        <f t="shared" si="398"/>
        <v>-0.13779292721712499</v>
      </c>
    </row>
    <row r="8457" spans="1:10" x14ac:dyDescent="0.25">
      <c r="A8457" s="2" t="s">
        <v>291</v>
      </c>
      <c r="B8457" s="2" t="s">
        <v>28</v>
      </c>
      <c r="C8457" s="7">
        <v>28</v>
      </c>
      <c r="D8457" s="7">
        <v>40.248100000000001</v>
      </c>
      <c r="E8457" s="8">
        <f t="shared" si="396"/>
        <v>0.43743214285714282</v>
      </c>
      <c r="F8457" s="7">
        <v>41.73</v>
      </c>
      <c r="G8457" s="8">
        <f t="shared" si="397"/>
        <v>-3.551162233405214E-2</v>
      </c>
      <c r="H8457" s="7">
        <v>138.875</v>
      </c>
      <c r="I8457" s="7">
        <v>362.7611</v>
      </c>
      <c r="J8457" s="8">
        <f t="shared" si="398"/>
        <v>1.6121411341134113</v>
      </c>
    </row>
    <row r="8458" spans="1:10" x14ac:dyDescent="0.25">
      <c r="A8458" s="2" t="s">
        <v>291</v>
      </c>
      <c r="B8458" s="2" t="s">
        <v>29</v>
      </c>
      <c r="C8458" s="7">
        <v>0</v>
      </c>
      <c r="D8458" s="7">
        <v>300.95</v>
      </c>
      <c r="E8458" s="8" t="str">
        <f t="shared" si="396"/>
        <v/>
      </c>
      <c r="F8458" s="7">
        <v>525.41986999999995</v>
      </c>
      <c r="G8458" s="8">
        <f t="shared" si="397"/>
        <v>-0.42721998694111052</v>
      </c>
      <c r="H8458" s="7">
        <v>1032.83349</v>
      </c>
      <c r="I8458" s="7">
        <v>878.99931000000004</v>
      </c>
      <c r="J8458" s="8">
        <f t="shared" si="398"/>
        <v>-0.14894383411211809</v>
      </c>
    </row>
    <row r="8459" spans="1:10" x14ac:dyDescent="0.25">
      <c r="A8459" s="2" t="s">
        <v>291</v>
      </c>
      <c r="B8459" s="2" t="s">
        <v>30</v>
      </c>
      <c r="C8459" s="7">
        <v>0</v>
      </c>
      <c r="D8459" s="7">
        <v>1.9734</v>
      </c>
      <c r="E8459" s="8" t="str">
        <f t="shared" si="396"/>
        <v/>
      </c>
      <c r="F8459" s="7">
        <v>21.815660000000001</v>
      </c>
      <c r="G8459" s="8">
        <f t="shared" si="397"/>
        <v>-0.90954204456798471</v>
      </c>
      <c r="H8459" s="7">
        <v>122.22242</v>
      </c>
      <c r="I8459" s="7">
        <v>171.52782999999999</v>
      </c>
      <c r="J8459" s="8">
        <f t="shared" si="398"/>
        <v>0.40340724721372712</v>
      </c>
    </row>
    <row r="8460" spans="1:10" x14ac:dyDescent="0.25">
      <c r="A8460" s="2" t="s">
        <v>291</v>
      </c>
      <c r="B8460" s="2" t="s">
        <v>31</v>
      </c>
      <c r="C8460" s="7">
        <v>0</v>
      </c>
      <c r="D8460" s="7">
        <v>0</v>
      </c>
      <c r="E8460" s="8" t="str">
        <f t="shared" si="396"/>
        <v/>
      </c>
      <c r="F8460" s="7">
        <v>0</v>
      </c>
      <c r="G8460" s="8" t="str">
        <f t="shared" si="397"/>
        <v/>
      </c>
      <c r="H8460" s="7">
        <v>0</v>
      </c>
      <c r="I8460" s="7">
        <v>0</v>
      </c>
      <c r="J8460" s="8" t="str">
        <f t="shared" si="398"/>
        <v/>
      </c>
    </row>
    <row r="8461" spans="1:10" x14ac:dyDescent="0.25">
      <c r="A8461" s="2" t="s">
        <v>291</v>
      </c>
      <c r="B8461" s="2" t="s">
        <v>32</v>
      </c>
      <c r="C8461" s="7">
        <v>0</v>
      </c>
      <c r="D8461" s="7">
        <v>36.59637</v>
      </c>
      <c r="E8461" s="8" t="str">
        <f t="shared" si="396"/>
        <v/>
      </c>
      <c r="F8461" s="7">
        <v>41.445680000000003</v>
      </c>
      <c r="G8461" s="8">
        <f t="shared" si="397"/>
        <v>-0.11700399173086318</v>
      </c>
      <c r="H8461" s="7">
        <v>139.79568</v>
      </c>
      <c r="I8461" s="7">
        <v>183.49543</v>
      </c>
      <c r="J8461" s="8">
        <f t="shared" si="398"/>
        <v>0.31259728483741411</v>
      </c>
    </row>
    <row r="8462" spans="1:10" x14ac:dyDescent="0.25">
      <c r="A8462" s="2" t="s">
        <v>291</v>
      </c>
      <c r="B8462" s="2" t="s">
        <v>33</v>
      </c>
      <c r="C8462" s="7">
        <v>0</v>
      </c>
      <c r="D8462" s="7">
        <v>0</v>
      </c>
      <c r="E8462" s="8" t="str">
        <f t="shared" si="396"/>
        <v/>
      </c>
      <c r="F8462" s="7">
        <v>0</v>
      </c>
      <c r="G8462" s="8" t="str">
        <f t="shared" si="397"/>
        <v/>
      </c>
      <c r="H8462" s="7">
        <v>170.35</v>
      </c>
      <c r="I8462" s="7">
        <v>0</v>
      </c>
      <c r="J8462" s="8">
        <f t="shared" si="398"/>
        <v>-1</v>
      </c>
    </row>
    <row r="8463" spans="1:10" x14ac:dyDescent="0.25">
      <c r="A8463" s="2" t="s">
        <v>291</v>
      </c>
      <c r="B8463" s="2" t="s">
        <v>34</v>
      </c>
      <c r="C8463" s="7">
        <v>0</v>
      </c>
      <c r="D8463" s="7">
        <v>0</v>
      </c>
      <c r="E8463" s="8" t="str">
        <f t="shared" si="396"/>
        <v/>
      </c>
      <c r="F8463" s="7">
        <v>0</v>
      </c>
      <c r="G8463" s="8" t="str">
        <f t="shared" si="397"/>
        <v/>
      </c>
      <c r="H8463" s="7">
        <v>0</v>
      </c>
      <c r="I8463" s="7">
        <v>5.3220000000000001</v>
      </c>
      <c r="J8463" s="8" t="str">
        <f t="shared" si="398"/>
        <v/>
      </c>
    </row>
    <row r="8464" spans="1:10" x14ac:dyDescent="0.25">
      <c r="A8464" s="2" t="s">
        <v>291</v>
      </c>
      <c r="B8464" s="2" t="s">
        <v>37</v>
      </c>
      <c r="C8464" s="7">
        <v>830.76048000000003</v>
      </c>
      <c r="D8464" s="7">
        <v>122.0231</v>
      </c>
      <c r="E8464" s="8">
        <f t="shared" si="396"/>
        <v>-0.85311879544390457</v>
      </c>
      <c r="F8464" s="7">
        <v>200.97</v>
      </c>
      <c r="G8464" s="8">
        <f t="shared" si="397"/>
        <v>-0.39282927800169176</v>
      </c>
      <c r="H8464" s="7">
        <v>3067.2766299999998</v>
      </c>
      <c r="I8464" s="7">
        <v>811.62297000000001</v>
      </c>
      <c r="J8464" s="8">
        <f t="shared" si="398"/>
        <v>-0.73539296649614538</v>
      </c>
    </row>
    <row r="8465" spans="1:10" x14ac:dyDescent="0.25">
      <c r="A8465" s="2" t="s">
        <v>291</v>
      </c>
      <c r="B8465" s="2" t="s">
        <v>38</v>
      </c>
      <c r="C8465" s="7">
        <v>423.25626</v>
      </c>
      <c r="D8465" s="7">
        <v>63.898359999999997</v>
      </c>
      <c r="E8465" s="8">
        <f t="shared" si="396"/>
        <v>-0.84903150635031366</v>
      </c>
      <c r="F8465" s="7">
        <v>0</v>
      </c>
      <c r="G8465" s="8" t="str">
        <f t="shared" si="397"/>
        <v/>
      </c>
      <c r="H8465" s="7">
        <v>1118.8595</v>
      </c>
      <c r="I8465" s="7">
        <v>399.97311000000002</v>
      </c>
      <c r="J8465" s="8">
        <f t="shared" si="398"/>
        <v>-0.64251712569808817</v>
      </c>
    </row>
    <row r="8466" spans="1:10" x14ac:dyDescent="0.25">
      <c r="A8466" s="2" t="s">
        <v>291</v>
      </c>
      <c r="B8466" s="2" t="s">
        <v>41</v>
      </c>
      <c r="C8466" s="7">
        <v>0</v>
      </c>
      <c r="D8466" s="7">
        <v>0</v>
      </c>
      <c r="E8466" s="8" t="str">
        <f t="shared" si="396"/>
        <v/>
      </c>
      <c r="F8466" s="7">
        <v>0</v>
      </c>
      <c r="G8466" s="8" t="str">
        <f t="shared" si="397"/>
        <v/>
      </c>
      <c r="H8466" s="7">
        <v>0</v>
      </c>
      <c r="I8466" s="7">
        <v>0</v>
      </c>
      <c r="J8466" s="8" t="str">
        <f t="shared" si="398"/>
        <v/>
      </c>
    </row>
    <row r="8467" spans="1:10" x14ac:dyDescent="0.25">
      <c r="A8467" s="2" t="s">
        <v>291</v>
      </c>
      <c r="B8467" s="2" t="s">
        <v>42</v>
      </c>
      <c r="C8467" s="7">
        <v>0</v>
      </c>
      <c r="D8467" s="7">
        <v>0</v>
      </c>
      <c r="E8467" s="8" t="str">
        <f t="shared" si="396"/>
        <v/>
      </c>
      <c r="F8467" s="7">
        <v>0</v>
      </c>
      <c r="G8467" s="8" t="str">
        <f t="shared" si="397"/>
        <v/>
      </c>
      <c r="H8467" s="7">
        <v>62.101999999999997</v>
      </c>
      <c r="I8467" s="7">
        <v>88.49</v>
      </c>
      <c r="J8467" s="8">
        <f t="shared" si="398"/>
        <v>0.42491385140575177</v>
      </c>
    </row>
    <row r="8468" spans="1:10" x14ac:dyDescent="0.25">
      <c r="A8468" s="2" t="s">
        <v>291</v>
      </c>
      <c r="B8468" s="2" t="s">
        <v>43</v>
      </c>
      <c r="C8468" s="7">
        <v>2925.23801</v>
      </c>
      <c r="D8468" s="7">
        <v>1339.77016</v>
      </c>
      <c r="E8468" s="8">
        <f t="shared" si="396"/>
        <v>-0.54199618785891546</v>
      </c>
      <c r="F8468" s="7">
        <v>2197.2131199999999</v>
      </c>
      <c r="G8468" s="8">
        <f t="shared" si="397"/>
        <v>-0.39024114328973236</v>
      </c>
      <c r="H8468" s="7">
        <v>31652.19974</v>
      </c>
      <c r="I8468" s="7">
        <v>16321.821239999999</v>
      </c>
      <c r="J8468" s="8">
        <f t="shared" si="398"/>
        <v>-0.48433848597974249</v>
      </c>
    </row>
    <row r="8469" spans="1:10" x14ac:dyDescent="0.25">
      <c r="A8469" s="2" t="s">
        <v>291</v>
      </c>
      <c r="B8469" s="2" t="s">
        <v>44</v>
      </c>
      <c r="C8469" s="7">
        <v>279.47388999999998</v>
      </c>
      <c r="D8469" s="7">
        <v>101.36358</v>
      </c>
      <c r="E8469" s="8">
        <f t="shared" si="396"/>
        <v>-0.63730572469578461</v>
      </c>
      <c r="F8469" s="7">
        <v>149.72376</v>
      </c>
      <c r="G8469" s="8">
        <f t="shared" si="397"/>
        <v>-0.32299602948790496</v>
      </c>
      <c r="H8469" s="7">
        <v>2736.87417</v>
      </c>
      <c r="I8469" s="7">
        <v>1664.96849</v>
      </c>
      <c r="J8469" s="8">
        <f t="shared" si="398"/>
        <v>-0.39165325602090073</v>
      </c>
    </row>
    <row r="8470" spans="1:10" x14ac:dyDescent="0.25">
      <c r="A8470" s="2" t="s">
        <v>291</v>
      </c>
      <c r="B8470" s="2" t="s">
        <v>47</v>
      </c>
      <c r="C8470" s="7">
        <v>0</v>
      </c>
      <c r="D8470" s="7">
        <v>0</v>
      </c>
      <c r="E8470" s="8" t="str">
        <f t="shared" si="396"/>
        <v/>
      </c>
      <c r="F8470" s="7">
        <v>0</v>
      </c>
      <c r="G8470" s="8" t="str">
        <f t="shared" si="397"/>
        <v/>
      </c>
      <c r="H8470" s="7">
        <v>24.33</v>
      </c>
      <c r="I8470" s="7">
        <v>0</v>
      </c>
      <c r="J8470" s="8">
        <f t="shared" si="398"/>
        <v>-1</v>
      </c>
    </row>
    <row r="8471" spans="1:10" x14ac:dyDescent="0.25">
      <c r="A8471" s="2" t="s">
        <v>291</v>
      </c>
      <c r="B8471" s="2" t="s">
        <v>48</v>
      </c>
      <c r="C8471" s="7">
        <v>214.32782</v>
      </c>
      <c r="D8471" s="7">
        <v>81.490009999999998</v>
      </c>
      <c r="E8471" s="8">
        <f t="shared" si="396"/>
        <v>-0.61978799579074706</v>
      </c>
      <c r="F8471" s="7">
        <v>80.960059999999999</v>
      </c>
      <c r="G8471" s="8">
        <f t="shared" si="397"/>
        <v>6.5458202476629257E-3</v>
      </c>
      <c r="H8471" s="7">
        <v>783.57279000000005</v>
      </c>
      <c r="I8471" s="7">
        <v>413.87939999999998</v>
      </c>
      <c r="J8471" s="8">
        <f t="shared" si="398"/>
        <v>-0.47180478280773386</v>
      </c>
    </row>
    <row r="8472" spans="1:10" x14ac:dyDescent="0.25">
      <c r="A8472" s="2" t="s">
        <v>291</v>
      </c>
      <c r="B8472" s="2" t="s">
        <v>51</v>
      </c>
      <c r="C8472" s="7">
        <v>24.9</v>
      </c>
      <c r="D8472" s="7">
        <v>0</v>
      </c>
      <c r="E8472" s="8">
        <f t="shared" si="396"/>
        <v>-1</v>
      </c>
      <c r="F8472" s="7">
        <v>0</v>
      </c>
      <c r="G8472" s="8" t="str">
        <f t="shared" si="397"/>
        <v/>
      </c>
      <c r="H8472" s="7">
        <v>796.39290000000005</v>
      </c>
      <c r="I8472" s="7">
        <v>26.873660000000001</v>
      </c>
      <c r="J8472" s="8">
        <f t="shared" si="398"/>
        <v>-0.96625577651433103</v>
      </c>
    </row>
    <row r="8473" spans="1:10" x14ac:dyDescent="0.25">
      <c r="A8473" s="2" t="s">
        <v>291</v>
      </c>
      <c r="B8473" s="2" t="s">
        <v>52</v>
      </c>
      <c r="C8473" s="7">
        <v>0</v>
      </c>
      <c r="D8473" s="7">
        <v>39.252780000000001</v>
      </c>
      <c r="E8473" s="8" t="str">
        <f t="shared" si="396"/>
        <v/>
      </c>
      <c r="F8473" s="7">
        <v>0</v>
      </c>
      <c r="G8473" s="8" t="str">
        <f t="shared" si="397"/>
        <v/>
      </c>
      <c r="H8473" s="7">
        <v>23.82366</v>
      </c>
      <c r="I8473" s="7">
        <v>141.08508</v>
      </c>
      <c r="J8473" s="8">
        <f t="shared" si="398"/>
        <v>4.9220573161302674</v>
      </c>
    </row>
    <row r="8474" spans="1:10" x14ac:dyDescent="0.25">
      <c r="A8474" s="2" t="s">
        <v>291</v>
      </c>
      <c r="B8474" s="2" t="s">
        <v>53</v>
      </c>
      <c r="C8474" s="7">
        <v>28.64958</v>
      </c>
      <c r="D8474" s="7">
        <v>0</v>
      </c>
      <c r="E8474" s="8">
        <f t="shared" si="396"/>
        <v>-1</v>
      </c>
      <c r="F8474" s="7">
        <v>0</v>
      </c>
      <c r="G8474" s="8" t="str">
        <f t="shared" si="397"/>
        <v/>
      </c>
      <c r="H8474" s="7">
        <v>360.63747999999998</v>
      </c>
      <c r="I8474" s="7">
        <v>98.115859999999998</v>
      </c>
      <c r="J8474" s="8">
        <f t="shared" si="398"/>
        <v>-0.72793770630828503</v>
      </c>
    </row>
    <row r="8475" spans="1:10" x14ac:dyDescent="0.25">
      <c r="A8475" s="2" t="s">
        <v>291</v>
      </c>
      <c r="B8475" s="2" t="s">
        <v>54</v>
      </c>
      <c r="C8475" s="7">
        <v>146.30323999999999</v>
      </c>
      <c r="D8475" s="7">
        <v>100.07308</v>
      </c>
      <c r="E8475" s="8">
        <f t="shared" si="396"/>
        <v>-0.31598862745623402</v>
      </c>
      <c r="F8475" s="7">
        <v>90.289180000000002</v>
      </c>
      <c r="G8475" s="8">
        <f t="shared" si="397"/>
        <v>0.10836182142755102</v>
      </c>
      <c r="H8475" s="7">
        <v>934.17161999999996</v>
      </c>
      <c r="I8475" s="7">
        <v>710.55664999999999</v>
      </c>
      <c r="J8475" s="8">
        <f t="shared" si="398"/>
        <v>-0.23937247205176282</v>
      </c>
    </row>
    <row r="8476" spans="1:10" x14ac:dyDescent="0.25">
      <c r="A8476" s="2" t="s">
        <v>291</v>
      </c>
      <c r="B8476" s="2" t="s">
        <v>55</v>
      </c>
      <c r="C8476" s="7">
        <v>83.707070000000002</v>
      </c>
      <c r="D8476" s="7">
        <v>132.04216</v>
      </c>
      <c r="E8476" s="8">
        <f t="shared" si="396"/>
        <v>0.57743139259324194</v>
      </c>
      <c r="F8476" s="7">
        <v>161.65218999999999</v>
      </c>
      <c r="G8476" s="8">
        <f t="shared" si="397"/>
        <v>-0.18317122706472455</v>
      </c>
      <c r="H8476" s="7">
        <v>1045.5219</v>
      </c>
      <c r="I8476" s="7">
        <v>629.45934999999997</v>
      </c>
      <c r="J8476" s="8">
        <f t="shared" si="398"/>
        <v>-0.39794723572983026</v>
      </c>
    </row>
    <row r="8477" spans="1:10" x14ac:dyDescent="0.25">
      <c r="A8477" s="2" t="s">
        <v>291</v>
      </c>
      <c r="B8477" s="2" t="s">
        <v>56</v>
      </c>
      <c r="C8477" s="7">
        <v>0</v>
      </c>
      <c r="D8477" s="7">
        <v>7.9844400000000002</v>
      </c>
      <c r="E8477" s="8" t="str">
        <f t="shared" si="396"/>
        <v/>
      </c>
      <c r="F8477" s="7">
        <v>16.289100000000001</v>
      </c>
      <c r="G8477" s="8">
        <f t="shared" si="397"/>
        <v>-0.50982927233548825</v>
      </c>
      <c r="H8477" s="7">
        <v>11.61374</v>
      </c>
      <c r="I8477" s="7">
        <v>47.431229999999999</v>
      </c>
      <c r="J8477" s="8">
        <f t="shared" si="398"/>
        <v>3.0840616373364655</v>
      </c>
    </row>
    <row r="8478" spans="1:10" x14ac:dyDescent="0.25">
      <c r="A8478" s="2" t="s">
        <v>291</v>
      </c>
      <c r="B8478" s="2" t="s">
        <v>57</v>
      </c>
      <c r="C8478" s="7">
        <v>0</v>
      </c>
      <c r="D8478" s="7">
        <v>0</v>
      </c>
      <c r="E8478" s="8" t="str">
        <f t="shared" si="396"/>
        <v/>
      </c>
      <c r="F8478" s="7">
        <v>92</v>
      </c>
      <c r="G8478" s="8">
        <f t="shared" si="397"/>
        <v>-1</v>
      </c>
      <c r="H8478" s="7">
        <v>0</v>
      </c>
      <c r="I8478" s="7">
        <v>136.5</v>
      </c>
      <c r="J8478" s="8" t="str">
        <f t="shared" si="398"/>
        <v/>
      </c>
    </row>
    <row r="8479" spans="1:10" x14ac:dyDescent="0.25">
      <c r="A8479" s="2" t="s">
        <v>291</v>
      </c>
      <c r="B8479" s="2" t="s">
        <v>58</v>
      </c>
      <c r="C8479" s="7">
        <v>122.19996999999999</v>
      </c>
      <c r="D8479" s="7">
        <v>65.002600000000001</v>
      </c>
      <c r="E8479" s="8">
        <f t="shared" si="396"/>
        <v>-0.4680636991973075</v>
      </c>
      <c r="F8479" s="7">
        <v>165.15942000000001</v>
      </c>
      <c r="G8479" s="8">
        <f t="shared" si="397"/>
        <v>-0.60642511338438942</v>
      </c>
      <c r="H8479" s="7">
        <v>419.23275000000001</v>
      </c>
      <c r="I8479" s="7">
        <v>573.07781999999997</v>
      </c>
      <c r="J8479" s="8">
        <f t="shared" si="398"/>
        <v>0.36696815790274018</v>
      </c>
    </row>
    <row r="8480" spans="1:10" x14ac:dyDescent="0.25">
      <c r="A8480" s="2" t="s">
        <v>291</v>
      </c>
      <c r="B8480" s="2" t="s">
        <v>59</v>
      </c>
      <c r="C8480" s="7">
        <v>0</v>
      </c>
      <c r="D8480" s="7">
        <v>0</v>
      </c>
      <c r="E8480" s="8" t="str">
        <f t="shared" si="396"/>
        <v/>
      </c>
      <c r="F8480" s="7">
        <v>0</v>
      </c>
      <c r="G8480" s="8" t="str">
        <f t="shared" si="397"/>
        <v/>
      </c>
      <c r="H8480" s="7">
        <v>15.250640000000001</v>
      </c>
      <c r="I8480" s="7">
        <v>31.883500000000002</v>
      </c>
      <c r="J8480" s="8">
        <f t="shared" si="398"/>
        <v>1.0906335734106896</v>
      </c>
    </row>
    <row r="8481" spans="1:10" x14ac:dyDescent="0.25">
      <c r="A8481" s="2" t="s">
        <v>291</v>
      </c>
      <c r="B8481" s="2" t="s">
        <v>60</v>
      </c>
      <c r="C8481" s="7">
        <v>729.19931999999994</v>
      </c>
      <c r="D8481" s="7">
        <v>111.29421000000001</v>
      </c>
      <c r="E8481" s="8">
        <f t="shared" si="396"/>
        <v>-0.84737477539062978</v>
      </c>
      <c r="F8481" s="7">
        <v>11.178000000000001</v>
      </c>
      <c r="G8481" s="8">
        <f t="shared" si="397"/>
        <v>8.9565405260332795</v>
      </c>
      <c r="H8481" s="7">
        <v>5454.5544300000001</v>
      </c>
      <c r="I8481" s="7">
        <v>6873.4785199999997</v>
      </c>
      <c r="J8481" s="8">
        <f t="shared" si="398"/>
        <v>0.26013565511344616</v>
      </c>
    </row>
    <row r="8482" spans="1:10" x14ac:dyDescent="0.25">
      <c r="A8482" s="2" t="s">
        <v>291</v>
      </c>
      <c r="B8482" s="2" t="s">
        <v>61</v>
      </c>
      <c r="C8482" s="7">
        <v>0</v>
      </c>
      <c r="D8482" s="7">
        <v>69.805580000000006</v>
      </c>
      <c r="E8482" s="8" t="str">
        <f t="shared" si="396"/>
        <v/>
      </c>
      <c r="F8482" s="7">
        <v>0</v>
      </c>
      <c r="G8482" s="8" t="str">
        <f t="shared" si="397"/>
        <v/>
      </c>
      <c r="H8482" s="7">
        <v>0</v>
      </c>
      <c r="I8482" s="7">
        <v>69.805580000000006</v>
      </c>
      <c r="J8482" s="8" t="str">
        <f t="shared" si="398"/>
        <v/>
      </c>
    </row>
    <row r="8483" spans="1:10" x14ac:dyDescent="0.25">
      <c r="A8483" s="2" t="s">
        <v>291</v>
      </c>
      <c r="B8483" s="2" t="s">
        <v>64</v>
      </c>
      <c r="C8483" s="7">
        <v>0</v>
      </c>
      <c r="D8483" s="7">
        <v>0</v>
      </c>
      <c r="E8483" s="8" t="str">
        <f t="shared" si="396"/>
        <v/>
      </c>
      <c r="F8483" s="7">
        <v>0</v>
      </c>
      <c r="G8483" s="8" t="str">
        <f t="shared" si="397"/>
        <v/>
      </c>
      <c r="H8483" s="7">
        <v>6.5680000000000002E-2</v>
      </c>
      <c r="I8483" s="7">
        <v>0</v>
      </c>
      <c r="J8483" s="8">
        <f t="shared" si="398"/>
        <v>-1</v>
      </c>
    </row>
    <row r="8484" spans="1:10" x14ac:dyDescent="0.25">
      <c r="A8484" s="2" t="s">
        <v>291</v>
      </c>
      <c r="B8484" s="2" t="s">
        <v>65</v>
      </c>
      <c r="C8484" s="7">
        <v>0</v>
      </c>
      <c r="D8484" s="7">
        <v>0</v>
      </c>
      <c r="E8484" s="8" t="str">
        <f t="shared" si="396"/>
        <v/>
      </c>
      <c r="F8484" s="7">
        <v>0</v>
      </c>
      <c r="G8484" s="8" t="str">
        <f t="shared" si="397"/>
        <v/>
      </c>
      <c r="H8484" s="7">
        <v>13.725</v>
      </c>
      <c r="I8484" s="7">
        <v>12.96625</v>
      </c>
      <c r="J8484" s="8">
        <f t="shared" si="398"/>
        <v>-5.52823315118397E-2</v>
      </c>
    </row>
    <row r="8485" spans="1:10" x14ac:dyDescent="0.25">
      <c r="A8485" s="2" t="s">
        <v>291</v>
      </c>
      <c r="B8485" s="2" t="s">
        <v>66</v>
      </c>
      <c r="C8485" s="7">
        <v>0</v>
      </c>
      <c r="D8485" s="7">
        <v>0</v>
      </c>
      <c r="E8485" s="8" t="str">
        <f t="shared" si="396"/>
        <v/>
      </c>
      <c r="F8485" s="7">
        <v>0</v>
      </c>
      <c r="G8485" s="8" t="str">
        <f t="shared" si="397"/>
        <v/>
      </c>
      <c r="H8485" s="7">
        <v>0</v>
      </c>
      <c r="I8485" s="7">
        <v>3.0764</v>
      </c>
      <c r="J8485" s="8" t="str">
        <f t="shared" si="398"/>
        <v/>
      </c>
    </row>
    <row r="8486" spans="1:10" x14ac:dyDescent="0.25">
      <c r="A8486" s="2" t="s">
        <v>291</v>
      </c>
      <c r="B8486" s="2" t="s">
        <v>68</v>
      </c>
      <c r="C8486" s="7">
        <v>0</v>
      </c>
      <c r="D8486" s="7">
        <v>0</v>
      </c>
      <c r="E8486" s="8" t="str">
        <f t="shared" si="396"/>
        <v/>
      </c>
      <c r="F8486" s="7">
        <v>0</v>
      </c>
      <c r="G8486" s="8" t="str">
        <f t="shared" si="397"/>
        <v/>
      </c>
      <c r="H8486" s="7">
        <v>3.54</v>
      </c>
      <c r="I8486" s="7">
        <v>27.989000000000001</v>
      </c>
      <c r="J8486" s="8">
        <f t="shared" si="398"/>
        <v>6.9064971751412427</v>
      </c>
    </row>
    <row r="8487" spans="1:10" x14ac:dyDescent="0.25">
      <c r="A8487" s="2" t="s">
        <v>291</v>
      </c>
      <c r="B8487" s="2" t="s">
        <v>69</v>
      </c>
      <c r="C8487" s="7">
        <v>1533.4675299999999</v>
      </c>
      <c r="D8487" s="7">
        <v>273.95</v>
      </c>
      <c r="E8487" s="8">
        <f t="shared" si="396"/>
        <v>-0.82135259166524377</v>
      </c>
      <c r="F8487" s="7">
        <v>890.05</v>
      </c>
      <c r="G8487" s="8">
        <f t="shared" si="397"/>
        <v>-0.69220830290433122</v>
      </c>
      <c r="H8487" s="7">
        <v>17111.332350000001</v>
      </c>
      <c r="I8487" s="7">
        <v>2402.9890599999999</v>
      </c>
      <c r="J8487" s="8">
        <f t="shared" si="398"/>
        <v>-0.85956739014539685</v>
      </c>
    </row>
    <row r="8488" spans="1:10" x14ac:dyDescent="0.25">
      <c r="A8488" s="2" t="s">
        <v>291</v>
      </c>
      <c r="B8488" s="2" t="s">
        <v>71</v>
      </c>
      <c r="C8488" s="7">
        <v>0</v>
      </c>
      <c r="D8488" s="7">
        <v>0</v>
      </c>
      <c r="E8488" s="8" t="str">
        <f t="shared" si="396"/>
        <v/>
      </c>
      <c r="F8488" s="7">
        <v>1.5661</v>
      </c>
      <c r="G8488" s="8">
        <f t="shared" si="397"/>
        <v>-1</v>
      </c>
      <c r="H8488" s="7">
        <v>0</v>
      </c>
      <c r="I8488" s="7">
        <v>13.75859</v>
      </c>
      <c r="J8488" s="8" t="str">
        <f t="shared" si="398"/>
        <v/>
      </c>
    </row>
    <row r="8489" spans="1:10" x14ac:dyDescent="0.25">
      <c r="A8489" s="2" t="s">
        <v>291</v>
      </c>
      <c r="B8489" s="2" t="s">
        <v>72</v>
      </c>
      <c r="C8489" s="7">
        <v>0</v>
      </c>
      <c r="D8489" s="7">
        <v>0</v>
      </c>
      <c r="E8489" s="8" t="str">
        <f t="shared" si="396"/>
        <v/>
      </c>
      <c r="F8489" s="7">
        <v>0</v>
      </c>
      <c r="G8489" s="8" t="str">
        <f t="shared" si="397"/>
        <v/>
      </c>
      <c r="H8489" s="7">
        <v>179.17962</v>
      </c>
      <c r="I8489" s="7">
        <v>0</v>
      </c>
      <c r="J8489" s="8">
        <f t="shared" si="398"/>
        <v>-1</v>
      </c>
    </row>
    <row r="8490" spans="1:10" x14ac:dyDescent="0.25">
      <c r="A8490" s="2" t="s">
        <v>291</v>
      </c>
      <c r="B8490" s="2" t="s">
        <v>73</v>
      </c>
      <c r="C8490" s="7">
        <v>0</v>
      </c>
      <c r="D8490" s="7">
        <v>0</v>
      </c>
      <c r="E8490" s="8" t="str">
        <f t="shared" si="396"/>
        <v/>
      </c>
      <c r="F8490" s="7">
        <v>0</v>
      </c>
      <c r="G8490" s="8" t="str">
        <f t="shared" si="397"/>
        <v/>
      </c>
      <c r="H8490" s="7">
        <v>90.76876</v>
      </c>
      <c r="I8490" s="7">
        <v>17.600000000000001</v>
      </c>
      <c r="J8490" s="8">
        <f t="shared" si="398"/>
        <v>-0.80610068926798162</v>
      </c>
    </row>
    <row r="8491" spans="1:10" x14ac:dyDescent="0.25">
      <c r="A8491" s="2" t="s">
        <v>291</v>
      </c>
      <c r="B8491" s="2" t="s">
        <v>75</v>
      </c>
      <c r="C8491" s="7">
        <v>130.67358999999999</v>
      </c>
      <c r="D8491" s="7">
        <v>4.1902999999999997</v>
      </c>
      <c r="E8491" s="8">
        <f t="shared" si="396"/>
        <v>-0.96793307660714001</v>
      </c>
      <c r="F8491" s="7">
        <v>5.1946399999999997</v>
      </c>
      <c r="G8491" s="8">
        <f t="shared" si="397"/>
        <v>-0.19334159826282482</v>
      </c>
      <c r="H8491" s="7">
        <v>674.03809000000001</v>
      </c>
      <c r="I8491" s="7">
        <v>360.70855999999998</v>
      </c>
      <c r="J8491" s="8">
        <f t="shared" si="398"/>
        <v>-0.46485433783126417</v>
      </c>
    </row>
    <row r="8492" spans="1:10" x14ac:dyDescent="0.25">
      <c r="A8492" s="2" t="s">
        <v>291</v>
      </c>
      <c r="B8492" s="2" t="s">
        <v>76</v>
      </c>
      <c r="C8492" s="7">
        <v>0</v>
      </c>
      <c r="D8492" s="7">
        <v>0</v>
      </c>
      <c r="E8492" s="8" t="str">
        <f t="shared" si="396"/>
        <v/>
      </c>
      <c r="F8492" s="7">
        <v>0</v>
      </c>
      <c r="G8492" s="8" t="str">
        <f t="shared" si="397"/>
        <v/>
      </c>
      <c r="H8492" s="7">
        <v>0</v>
      </c>
      <c r="I8492" s="7">
        <v>0</v>
      </c>
      <c r="J8492" s="8" t="str">
        <f t="shared" si="398"/>
        <v/>
      </c>
    </row>
    <row r="8493" spans="1:10" x14ac:dyDescent="0.25">
      <c r="A8493" s="2" t="s">
        <v>291</v>
      </c>
      <c r="B8493" s="2" t="s">
        <v>77</v>
      </c>
      <c r="C8493" s="7">
        <v>55.56</v>
      </c>
      <c r="D8493" s="7">
        <v>58.32</v>
      </c>
      <c r="E8493" s="8">
        <f t="shared" si="396"/>
        <v>4.9676025917926525E-2</v>
      </c>
      <c r="F8493" s="7">
        <v>0</v>
      </c>
      <c r="G8493" s="8" t="str">
        <f t="shared" si="397"/>
        <v/>
      </c>
      <c r="H8493" s="7">
        <v>210.36799999999999</v>
      </c>
      <c r="I8493" s="7">
        <v>157.94999999999999</v>
      </c>
      <c r="J8493" s="8">
        <f t="shared" si="398"/>
        <v>-0.24917287800425925</v>
      </c>
    </row>
    <row r="8494" spans="1:10" x14ac:dyDescent="0.25">
      <c r="A8494" s="2" t="s">
        <v>291</v>
      </c>
      <c r="B8494" s="2" t="s">
        <v>78</v>
      </c>
      <c r="C8494" s="7">
        <v>115.60906</v>
      </c>
      <c r="D8494" s="7">
        <v>355.89283</v>
      </c>
      <c r="E8494" s="8">
        <f t="shared" si="396"/>
        <v>2.0784164320685594</v>
      </c>
      <c r="F8494" s="7">
        <v>141.52464000000001</v>
      </c>
      <c r="G8494" s="8">
        <f t="shared" si="397"/>
        <v>1.5147057784425382</v>
      </c>
      <c r="H8494" s="7">
        <v>1053.6497099999999</v>
      </c>
      <c r="I8494" s="7">
        <v>886.41322000000002</v>
      </c>
      <c r="J8494" s="8">
        <f t="shared" si="398"/>
        <v>-0.15872114651841918</v>
      </c>
    </row>
    <row r="8495" spans="1:10" x14ac:dyDescent="0.25">
      <c r="A8495" s="2" t="s">
        <v>291</v>
      </c>
      <c r="B8495" s="2" t="s">
        <v>82</v>
      </c>
      <c r="C8495" s="7">
        <v>0</v>
      </c>
      <c r="D8495" s="7">
        <v>0.78400000000000003</v>
      </c>
      <c r="E8495" s="8" t="str">
        <f t="shared" si="396"/>
        <v/>
      </c>
      <c r="F8495" s="7">
        <v>0</v>
      </c>
      <c r="G8495" s="8" t="str">
        <f t="shared" si="397"/>
        <v/>
      </c>
      <c r="H8495" s="7">
        <v>3.1535899999999999</v>
      </c>
      <c r="I8495" s="7">
        <v>2.6229100000000001</v>
      </c>
      <c r="J8495" s="8">
        <f t="shared" si="398"/>
        <v>-0.1682780577056624</v>
      </c>
    </row>
    <row r="8496" spans="1:10" x14ac:dyDescent="0.25">
      <c r="A8496" s="2" t="s">
        <v>291</v>
      </c>
      <c r="B8496" s="2" t="s">
        <v>83</v>
      </c>
      <c r="C8496" s="7">
        <v>8760.1592600000004</v>
      </c>
      <c r="D8496" s="7">
        <v>4209.2669699999997</v>
      </c>
      <c r="E8496" s="8">
        <f t="shared" si="396"/>
        <v>-0.51949880760501155</v>
      </c>
      <c r="F8496" s="7">
        <v>5994.5362800000003</v>
      </c>
      <c r="G8496" s="8">
        <f t="shared" si="397"/>
        <v>-0.29781608228084666</v>
      </c>
      <c r="H8496" s="7">
        <v>77657.594660000002</v>
      </c>
      <c r="I8496" s="7">
        <v>41043.739110000002</v>
      </c>
      <c r="J8496" s="8">
        <f t="shared" si="398"/>
        <v>-0.47147810475334129</v>
      </c>
    </row>
    <row r="8497" spans="1:10" x14ac:dyDescent="0.25">
      <c r="A8497" s="2" t="s">
        <v>292</v>
      </c>
      <c r="B8497" s="2" t="s">
        <v>8</v>
      </c>
      <c r="C8497" s="7">
        <v>0</v>
      </c>
      <c r="D8497" s="7">
        <v>0</v>
      </c>
      <c r="E8497" s="8" t="str">
        <f t="shared" si="396"/>
        <v/>
      </c>
      <c r="F8497" s="7">
        <v>0</v>
      </c>
      <c r="G8497" s="8" t="str">
        <f t="shared" si="397"/>
        <v/>
      </c>
      <c r="H8497" s="7">
        <v>5.2833600000000001</v>
      </c>
      <c r="I8497" s="7">
        <v>0</v>
      </c>
      <c r="J8497" s="8">
        <f t="shared" si="398"/>
        <v>-1</v>
      </c>
    </row>
    <row r="8498" spans="1:10" x14ac:dyDescent="0.25">
      <c r="A8498" s="2" t="s">
        <v>292</v>
      </c>
      <c r="B8498" s="2" t="s">
        <v>14</v>
      </c>
      <c r="C8498" s="7">
        <v>0</v>
      </c>
      <c r="D8498" s="7">
        <v>0</v>
      </c>
      <c r="E8498" s="8" t="str">
        <f t="shared" si="396"/>
        <v/>
      </c>
      <c r="F8498" s="7">
        <v>0</v>
      </c>
      <c r="G8498" s="8" t="str">
        <f t="shared" si="397"/>
        <v/>
      </c>
      <c r="H8498" s="7">
        <v>0</v>
      </c>
      <c r="I8498" s="7">
        <v>0</v>
      </c>
      <c r="J8498" s="8" t="str">
        <f t="shared" si="398"/>
        <v/>
      </c>
    </row>
    <row r="8499" spans="1:10" x14ac:dyDescent="0.25">
      <c r="A8499" s="2" t="s">
        <v>292</v>
      </c>
      <c r="B8499" s="2" t="s">
        <v>15</v>
      </c>
      <c r="C8499" s="7">
        <v>11.98077</v>
      </c>
      <c r="D8499" s="7">
        <v>0</v>
      </c>
      <c r="E8499" s="8">
        <f t="shared" si="396"/>
        <v>-1</v>
      </c>
      <c r="F8499" s="7">
        <v>0</v>
      </c>
      <c r="G8499" s="8" t="str">
        <f t="shared" si="397"/>
        <v/>
      </c>
      <c r="H8499" s="7">
        <v>11.98077</v>
      </c>
      <c r="I8499" s="7">
        <v>9.7476900000000004</v>
      </c>
      <c r="J8499" s="8">
        <f t="shared" si="398"/>
        <v>-0.18638868787231533</v>
      </c>
    </row>
    <row r="8500" spans="1:10" x14ac:dyDescent="0.25">
      <c r="A8500" s="2" t="s">
        <v>292</v>
      </c>
      <c r="B8500" s="2" t="s">
        <v>17</v>
      </c>
      <c r="C8500" s="7">
        <v>0</v>
      </c>
      <c r="D8500" s="7">
        <v>0</v>
      </c>
      <c r="E8500" s="8" t="str">
        <f t="shared" si="396"/>
        <v/>
      </c>
      <c r="F8500" s="7">
        <v>0</v>
      </c>
      <c r="G8500" s="8" t="str">
        <f t="shared" si="397"/>
        <v/>
      </c>
      <c r="H8500" s="7">
        <v>21.37462</v>
      </c>
      <c r="I8500" s="7">
        <v>21.48124</v>
      </c>
      <c r="J8500" s="8">
        <f t="shared" si="398"/>
        <v>4.9881588538180921E-3</v>
      </c>
    </row>
    <row r="8501" spans="1:10" x14ac:dyDescent="0.25">
      <c r="A8501" s="2" t="s">
        <v>292</v>
      </c>
      <c r="B8501" s="2" t="s">
        <v>18</v>
      </c>
      <c r="C8501" s="7">
        <v>0</v>
      </c>
      <c r="D8501" s="7">
        <v>0</v>
      </c>
      <c r="E8501" s="8" t="str">
        <f t="shared" si="396"/>
        <v/>
      </c>
      <c r="F8501" s="7">
        <v>0</v>
      </c>
      <c r="G8501" s="8" t="str">
        <f t="shared" si="397"/>
        <v/>
      </c>
      <c r="H8501" s="7">
        <v>0</v>
      </c>
      <c r="I8501" s="7">
        <v>1935.8770999999999</v>
      </c>
      <c r="J8501" s="8" t="str">
        <f t="shared" si="398"/>
        <v/>
      </c>
    </row>
    <row r="8502" spans="1:10" x14ac:dyDescent="0.25">
      <c r="A8502" s="2" t="s">
        <v>292</v>
      </c>
      <c r="B8502" s="2" t="s">
        <v>30</v>
      </c>
      <c r="C8502" s="7">
        <v>0</v>
      </c>
      <c r="D8502" s="7">
        <v>0</v>
      </c>
      <c r="E8502" s="8" t="str">
        <f t="shared" si="396"/>
        <v/>
      </c>
      <c r="F8502" s="7">
        <v>0</v>
      </c>
      <c r="G8502" s="8" t="str">
        <f t="shared" si="397"/>
        <v/>
      </c>
      <c r="H8502" s="7">
        <v>11.2</v>
      </c>
      <c r="I8502" s="7">
        <v>0</v>
      </c>
      <c r="J8502" s="8">
        <f t="shared" si="398"/>
        <v>-1</v>
      </c>
    </row>
    <row r="8503" spans="1:10" x14ac:dyDescent="0.25">
      <c r="A8503" s="2" t="s">
        <v>292</v>
      </c>
      <c r="B8503" s="2" t="s">
        <v>32</v>
      </c>
      <c r="C8503" s="7">
        <v>0</v>
      </c>
      <c r="D8503" s="7">
        <v>0</v>
      </c>
      <c r="E8503" s="8" t="str">
        <f t="shared" si="396"/>
        <v/>
      </c>
      <c r="F8503" s="7">
        <v>0</v>
      </c>
      <c r="G8503" s="8" t="str">
        <f t="shared" si="397"/>
        <v/>
      </c>
      <c r="H8503" s="7">
        <v>0</v>
      </c>
      <c r="I8503" s="7">
        <v>6.3612500000000001</v>
      </c>
      <c r="J8503" s="8" t="str">
        <f t="shared" si="398"/>
        <v/>
      </c>
    </row>
    <row r="8504" spans="1:10" x14ac:dyDescent="0.25">
      <c r="A8504" s="2" t="s">
        <v>292</v>
      </c>
      <c r="B8504" s="2" t="s">
        <v>38</v>
      </c>
      <c r="C8504" s="7">
        <v>12.051679999999999</v>
      </c>
      <c r="D8504" s="7">
        <v>79.696629999999999</v>
      </c>
      <c r="E8504" s="8">
        <f t="shared" si="396"/>
        <v>5.6129062504148806</v>
      </c>
      <c r="F8504" s="7">
        <v>55.611620000000002</v>
      </c>
      <c r="G8504" s="8">
        <f t="shared" si="397"/>
        <v>0.43309311974727582</v>
      </c>
      <c r="H8504" s="7">
        <v>294.53546999999998</v>
      </c>
      <c r="I8504" s="7">
        <v>268.06905999999998</v>
      </c>
      <c r="J8504" s="8">
        <f t="shared" si="398"/>
        <v>-8.9858141703612171E-2</v>
      </c>
    </row>
    <row r="8505" spans="1:10" x14ac:dyDescent="0.25">
      <c r="A8505" s="2" t="s">
        <v>292</v>
      </c>
      <c r="B8505" s="2" t="s">
        <v>41</v>
      </c>
      <c r="C8505" s="7">
        <v>0</v>
      </c>
      <c r="D8505" s="7">
        <v>0</v>
      </c>
      <c r="E8505" s="8" t="str">
        <f t="shared" si="396"/>
        <v/>
      </c>
      <c r="F8505" s="7">
        <v>0</v>
      </c>
      <c r="G8505" s="8" t="str">
        <f t="shared" si="397"/>
        <v/>
      </c>
      <c r="H8505" s="7">
        <v>0</v>
      </c>
      <c r="I8505" s="7">
        <v>0.86700999999999995</v>
      </c>
      <c r="J8505" s="8" t="str">
        <f t="shared" si="398"/>
        <v/>
      </c>
    </row>
    <row r="8506" spans="1:10" x14ac:dyDescent="0.25">
      <c r="A8506" s="2" t="s">
        <v>292</v>
      </c>
      <c r="B8506" s="2" t="s">
        <v>43</v>
      </c>
      <c r="C8506" s="7">
        <v>198.78608</v>
      </c>
      <c r="D8506" s="7">
        <v>133.16038</v>
      </c>
      <c r="E8506" s="8">
        <f t="shared" si="396"/>
        <v>-0.33013227083103602</v>
      </c>
      <c r="F8506" s="7">
        <v>79.835239999999999</v>
      </c>
      <c r="G8506" s="8">
        <f t="shared" si="397"/>
        <v>0.66793987216672734</v>
      </c>
      <c r="H8506" s="7">
        <v>1257.3063</v>
      </c>
      <c r="I8506" s="7">
        <v>1375.4911199999999</v>
      </c>
      <c r="J8506" s="8">
        <f t="shared" si="398"/>
        <v>9.3998431408480076E-2</v>
      </c>
    </row>
    <row r="8507" spans="1:10" x14ac:dyDescent="0.25">
      <c r="A8507" s="2" t="s">
        <v>292</v>
      </c>
      <c r="B8507" s="2" t="s">
        <v>44</v>
      </c>
      <c r="C8507" s="7">
        <v>0</v>
      </c>
      <c r="D8507" s="7">
        <v>0</v>
      </c>
      <c r="E8507" s="8" t="str">
        <f t="shared" si="396"/>
        <v/>
      </c>
      <c r="F8507" s="7">
        <v>0</v>
      </c>
      <c r="G8507" s="8" t="str">
        <f t="shared" si="397"/>
        <v/>
      </c>
      <c r="H8507" s="7">
        <v>33.432000000000002</v>
      </c>
      <c r="I8507" s="7">
        <v>72.244050000000001</v>
      </c>
      <c r="J8507" s="8">
        <f t="shared" si="398"/>
        <v>1.1609251615218952</v>
      </c>
    </row>
    <row r="8508" spans="1:10" x14ac:dyDescent="0.25">
      <c r="A8508" s="2" t="s">
        <v>292</v>
      </c>
      <c r="B8508" s="2" t="s">
        <v>48</v>
      </c>
      <c r="C8508" s="7">
        <v>0</v>
      </c>
      <c r="D8508" s="7">
        <v>0</v>
      </c>
      <c r="E8508" s="8" t="str">
        <f t="shared" si="396"/>
        <v/>
      </c>
      <c r="F8508" s="7">
        <v>0</v>
      </c>
      <c r="G8508" s="8" t="str">
        <f t="shared" si="397"/>
        <v/>
      </c>
      <c r="H8508" s="7">
        <v>0</v>
      </c>
      <c r="I8508" s="7">
        <v>0</v>
      </c>
      <c r="J8508" s="8" t="str">
        <f t="shared" si="398"/>
        <v/>
      </c>
    </row>
    <row r="8509" spans="1:10" x14ac:dyDescent="0.25">
      <c r="A8509" s="2" t="s">
        <v>292</v>
      </c>
      <c r="B8509" s="2" t="s">
        <v>60</v>
      </c>
      <c r="C8509" s="7">
        <v>0</v>
      </c>
      <c r="D8509" s="7">
        <v>0</v>
      </c>
      <c r="E8509" s="8" t="str">
        <f t="shared" si="396"/>
        <v/>
      </c>
      <c r="F8509" s="7">
        <v>0</v>
      </c>
      <c r="G8509" s="8" t="str">
        <f t="shared" si="397"/>
        <v/>
      </c>
      <c r="H8509" s="7">
        <v>0</v>
      </c>
      <c r="I8509" s="7">
        <v>0</v>
      </c>
      <c r="J8509" s="8" t="str">
        <f t="shared" si="398"/>
        <v/>
      </c>
    </row>
    <row r="8510" spans="1:10" x14ac:dyDescent="0.25">
      <c r="A8510" s="2" t="s">
        <v>292</v>
      </c>
      <c r="B8510" s="2" t="s">
        <v>61</v>
      </c>
      <c r="C8510" s="7">
        <v>0</v>
      </c>
      <c r="D8510" s="7">
        <v>0</v>
      </c>
      <c r="E8510" s="8" t="str">
        <f t="shared" si="396"/>
        <v/>
      </c>
      <c r="F8510" s="7">
        <v>0</v>
      </c>
      <c r="G8510" s="8" t="str">
        <f t="shared" si="397"/>
        <v/>
      </c>
      <c r="H8510" s="7">
        <v>0</v>
      </c>
      <c r="I8510" s="7">
        <v>7.07707</v>
      </c>
      <c r="J8510" s="8" t="str">
        <f t="shared" si="398"/>
        <v/>
      </c>
    </row>
    <row r="8511" spans="1:10" x14ac:dyDescent="0.25">
      <c r="A8511" s="2" t="s">
        <v>292</v>
      </c>
      <c r="B8511" s="2" t="s">
        <v>83</v>
      </c>
      <c r="C8511" s="7">
        <v>222.81853000000001</v>
      </c>
      <c r="D8511" s="7">
        <v>212.85701</v>
      </c>
      <c r="E8511" s="8">
        <f t="shared" si="396"/>
        <v>-4.4706874244256123E-2</v>
      </c>
      <c r="F8511" s="7">
        <v>135.44685999999999</v>
      </c>
      <c r="G8511" s="8">
        <f t="shared" si="397"/>
        <v>0.57151675572250271</v>
      </c>
      <c r="H8511" s="7">
        <v>1635.1125199999999</v>
      </c>
      <c r="I8511" s="7">
        <v>3697.2155899999998</v>
      </c>
      <c r="J8511" s="8">
        <f t="shared" si="398"/>
        <v>1.2611383282662407</v>
      </c>
    </row>
    <row r="8512" spans="1:10" x14ac:dyDescent="0.25">
      <c r="A8512" s="2" t="s">
        <v>293</v>
      </c>
      <c r="B8512" s="2" t="s">
        <v>8</v>
      </c>
      <c r="C8512" s="7">
        <v>0</v>
      </c>
      <c r="D8512" s="7">
        <v>0</v>
      </c>
      <c r="E8512" s="8" t="str">
        <f t="shared" si="396"/>
        <v/>
      </c>
      <c r="F8512" s="7">
        <v>0</v>
      </c>
      <c r="G8512" s="8" t="str">
        <f t="shared" si="397"/>
        <v/>
      </c>
      <c r="H8512" s="7">
        <v>8.2350499999999993</v>
      </c>
      <c r="I8512" s="7">
        <v>43.052660000000003</v>
      </c>
      <c r="J8512" s="8">
        <f t="shared" si="398"/>
        <v>4.2279779722041768</v>
      </c>
    </row>
    <row r="8513" spans="1:10" x14ac:dyDescent="0.25">
      <c r="A8513" s="2" t="s">
        <v>293</v>
      </c>
      <c r="B8513" s="2" t="s">
        <v>12</v>
      </c>
      <c r="C8513" s="7">
        <v>0</v>
      </c>
      <c r="D8513" s="7">
        <v>0</v>
      </c>
      <c r="E8513" s="8" t="str">
        <f t="shared" si="396"/>
        <v/>
      </c>
      <c r="F8513" s="7">
        <v>0</v>
      </c>
      <c r="G8513" s="8" t="str">
        <f t="shared" si="397"/>
        <v/>
      </c>
      <c r="H8513" s="7">
        <v>1.5826100000000001</v>
      </c>
      <c r="I8513" s="7">
        <v>0</v>
      </c>
      <c r="J8513" s="8">
        <f t="shared" si="398"/>
        <v>-1</v>
      </c>
    </row>
    <row r="8514" spans="1:10" x14ac:dyDescent="0.25">
      <c r="A8514" s="2" t="s">
        <v>293</v>
      </c>
      <c r="B8514" s="2" t="s">
        <v>14</v>
      </c>
      <c r="C8514" s="7">
        <v>64.118949999999998</v>
      </c>
      <c r="D8514" s="7">
        <v>73.02525</v>
      </c>
      <c r="E8514" s="8">
        <f t="shared" si="396"/>
        <v>0.13890277367299375</v>
      </c>
      <c r="F8514" s="7">
        <v>262.18464999999998</v>
      </c>
      <c r="G8514" s="8">
        <f t="shared" si="397"/>
        <v>-0.72147396882311754</v>
      </c>
      <c r="H8514" s="7">
        <v>1191.05483</v>
      </c>
      <c r="I8514" s="7">
        <v>530.25405000000001</v>
      </c>
      <c r="J8514" s="8">
        <f t="shared" si="398"/>
        <v>-0.5548029892125117</v>
      </c>
    </row>
    <row r="8515" spans="1:10" x14ac:dyDescent="0.25">
      <c r="A8515" s="2" t="s">
        <v>293</v>
      </c>
      <c r="B8515" s="2" t="s">
        <v>15</v>
      </c>
      <c r="C8515" s="7">
        <v>0</v>
      </c>
      <c r="D8515" s="7">
        <v>0</v>
      </c>
      <c r="E8515" s="8" t="str">
        <f t="shared" si="396"/>
        <v/>
      </c>
      <c r="F8515" s="7">
        <v>0</v>
      </c>
      <c r="G8515" s="8" t="str">
        <f t="shared" si="397"/>
        <v/>
      </c>
      <c r="H8515" s="7">
        <v>1.5</v>
      </c>
      <c r="I8515" s="7">
        <v>0</v>
      </c>
      <c r="J8515" s="8">
        <f t="shared" si="398"/>
        <v>-1</v>
      </c>
    </row>
    <row r="8516" spans="1:10" x14ac:dyDescent="0.25">
      <c r="A8516" s="2" t="s">
        <v>293</v>
      </c>
      <c r="B8516" s="2" t="s">
        <v>18</v>
      </c>
      <c r="C8516" s="7">
        <v>0</v>
      </c>
      <c r="D8516" s="7">
        <v>0</v>
      </c>
      <c r="E8516" s="8" t="str">
        <f t="shared" si="396"/>
        <v/>
      </c>
      <c r="F8516" s="7">
        <v>0</v>
      </c>
      <c r="G8516" s="8" t="str">
        <f t="shared" si="397"/>
        <v/>
      </c>
      <c r="H8516" s="7">
        <v>13</v>
      </c>
      <c r="I8516" s="7">
        <v>0</v>
      </c>
      <c r="J8516" s="8">
        <f t="shared" si="398"/>
        <v>-1</v>
      </c>
    </row>
    <row r="8517" spans="1:10" x14ac:dyDescent="0.25">
      <c r="A8517" s="2" t="s">
        <v>293</v>
      </c>
      <c r="B8517" s="2" t="s">
        <v>26</v>
      </c>
      <c r="C8517" s="7">
        <v>0</v>
      </c>
      <c r="D8517" s="7">
        <v>0</v>
      </c>
      <c r="E8517" s="8" t="str">
        <f t="shared" ref="E8517:E8580" si="399">IF(C8517=0,"",(D8517/C8517-1))</f>
        <v/>
      </c>
      <c r="F8517" s="7">
        <v>0</v>
      </c>
      <c r="G8517" s="8" t="str">
        <f t="shared" ref="G8517:G8580" si="400">IF(F8517=0,"",(D8517/F8517-1))</f>
        <v/>
      </c>
      <c r="H8517" s="7">
        <v>0</v>
      </c>
      <c r="I8517" s="7">
        <v>0</v>
      </c>
      <c r="J8517" s="8" t="str">
        <f t="shared" ref="J8517:J8580" si="401">IF(H8517=0,"",(I8517/H8517-1))</f>
        <v/>
      </c>
    </row>
    <row r="8518" spans="1:10" x14ac:dyDescent="0.25">
      <c r="A8518" s="2" t="s">
        <v>293</v>
      </c>
      <c r="B8518" s="2" t="s">
        <v>28</v>
      </c>
      <c r="C8518" s="7">
        <v>0</v>
      </c>
      <c r="D8518" s="7">
        <v>0</v>
      </c>
      <c r="E8518" s="8" t="str">
        <f t="shared" si="399"/>
        <v/>
      </c>
      <c r="F8518" s="7">
        <v>0</v>
      </c>
      <c r="G8518" s="8" t="str">
        <f t="shared" si="400"/>
        <v/>
      </c>
      <c r="H8518" s="7">
        <v>0</v>
      </c>
      <c r="I8518" s="7">
        <v>0</v>
      </c>
      <c r="J8518" s="8" t="str">
        <f t="shared" si="401"/>
        <v/>
      </c>
    </row>
    <row r="8519" spans="1:10" x14ac:dyDescent="0.25">
      <c r="A8519" s="2" t="s">
        <v>293</v>
      </c>
      <c r="B8519" s="2" t="s">
        <v>29</v>
      </c>
      <c r="C8519" s="7">
        <v>0</v>
      </c>
      <c r="D8519" s="7">
        <v>0</v>
      </c>
      <c r="E8519" s="8" t="str">
        <f t="shared" si="399"/>
        <v/>
      </c>
      <c r="F8519" s="7">
        <v>0</v>
      </c>
      <c r="G8519" s="8" t="str">
        <f t="shared" si="400"/>
        <v/>
      </c>
      <c r="H8519" s="7">
        <v>21.585799999999999</v>
      </c>
      <c r="I8519" s="7">
        <v>0</v>
      </c>
      <c r="J8519" s="8">
        <f t="shared" si="401"/>
        <v>-1</v>
      </c>
    </row>
    <row r="8520" spans="1:10" x14ac:dyDescent="0.25">
      <c r="A8520" s="2" t="s">
        <v>293</v>
      </c>
      <c r="B8520" s="2" t="s">
        <v>36</v>
      </c>
      <c r="C8520" s="7">
        <v>0</v>
      </c>
      <c r="D8520" s="7">
        <v>0</v>
      </c>
      <c r="E8520" s="8" t="str">
        <f t="shared" si="399"/>
        <v/>
      </c>
      <c r="F8520" s="7">
        <v>0</v>
      </c>
      <c r="G8520" s="8" t="str">
        <f t="shared" si="400"/>
        <v/>
      </c>
      <c r="H8520" s="7">
        <v>0</v>
      </c>
      <c r="I8520" s="7">
        <v>57.426000000000002</v>
      </c>
      <c r="J8520" s="8" t="str">
        <f t="shared" si="401"/>
        <v/>
      </c>
    </row>
    <row r="8521" spans="1:10" x14ac:dyDescent="0.25">
      <c r="A8521" s="2" t="s">
        <v>293</v>
      </c>
      <c r="B8521" s="2" t="s">
        <v>38</v>
      </c>
      <c r="C8521" s="7">
        <v>0</v>
      </c>
      <c r="D8521" s="7">
        <v>42.377249999999997</v>
      </c>
      <c r="E8521" s="8" t="str">
        <f t="shared" si="399"/>
        <v/>
      </c>
      <c r="F8521" s="7">
        <v>23.26831</v>
      </c>
      <c r="G8521" s="8">
        <f t="shared" si="400"/>
        <v>0.82124314142281918</v>
      </c>
      <c r="H8521" s="7">
        <v>45.816600000000001</v>
      </c>
      <c r="I8521" s="7">
        <v>156.01826</v>
      </c>
      <c r="J8521" s="8">
        <f t="shared" si="401"/>
        <v>2.4052779996769726</v>
      </c>
    </row>
    <row r="8522" spans="1:10" x14ac:dyDescent="0.25">
      <c r="A8522" s="2" t="s">
        <v>293</v>
      </c>
      <c r="B8522" s="2" t="s">
        <v>43</v>
      </c>
      <c r="C8522" s="7">
        <v>311.33229999999998</v>
      </c>
      <c r="D8522" s="7">
        <v>262.77908000000002</v>
      </c>
      <c r="E8522" s="8">
        <f t="shared" si="399"/>
        <v>-0.155953044383766</v>
      </c>
      <c r="F8522" s="7">
        <v>517.49580000000003</v>
      </c>
      <c r="G8522" s="8">
        <f t="shared" si="400"/>
        <v>-0.49221021697180922</v>
      </c>
      <c r="H8522" s="7">
        <v>3341.8492000000001</v>
      </c>
      <c r="I8522" s="7">
        <v>6757.80591</v>
      </c>
      <c r="J8522" s="8">
        <f t="shared" si="401"/>
        <v>1.0221755996649997</v>
      </c>
    </row>
    <row r="8523" spans="1:10" x14ac:dyDescent="0.25">
      <c r="A8523" s="2" t="s">
        <v>293</v>
      </c>
      <c r="B8523" s="2" t="s">
        <v>44</v>
      </c>
      <c r="C8523" s="7">
        <v>0</v>
      </c>
      <c r="D8523" s="7">
        <v>0</v>
      </c>
      <c r="E8523" s="8" t="str">
        <f t="shared" si="399"/>
        <v/>
      </c>
      <c r="F8523" s="7">
        <v>0</v>
      </c>
      <c r="G8523" s="8" t="str">
        <f t="shared" si="400"/>
        <v/>
      </c>
      <c r="H8523" s="7">
        <v>25.779520000000002</v>
      </c>
      <c r="I8523" s="7">
        <v>237.50075000000001</v>
      </c>
      <c r="J8523" s="8">
        <f t="shared" si="401"/>
        <v>8.2127685077146513</v>
      </c>
    </row>
    <row r="8524" spans="1:10" x14ac:dyDescent="0.25">
      <c r="A8524" s="2" t="s">
        <v>293</v>
      </c>
      <c r="B8524" s="2" t="s">
        <v>45</v>
      </c>
      <c r="C8524" s="7">
        <v>0</v>
      </c>
      <c r="D8524" s="7">
        <v>0</v>
      </c>
      <c r="E8524" s="8" t="str">
        <f t="shared" si="399"/>
        <v/>
      </c>
      <c r="F8524" s="7">
        <v>0</v>
      </c>
      <c r="G8524" s="8" t="str">
        <f t="shared" si="400"/>
        <v/>
      </c>
      <c r="H8524" s="7">
        <v>10.028269999999999</v>
      </c>
      <c r="I8524" s="7">
        <v>0</v>
      </c>
      <c r="J8524" s="8">
        <f t="shared" si="401"/>
        <v>-1</v>
      </c>
    </row>
    <row r="8525" spans="1:10" x14ac:dyDescent="0.25">
      <c r="A8525" s="2" t="s">
        <v>293</v>
      </c>
      <c r="B8525" s="2" t="s">
        <v>55</v>
      </c>
      <c r="C8525" s="7">
        <v>0</v>
      </c>
      <c r="D8525" s="7">
        <v>8.3699999999999992</v>
      </c>
      <c r="E8525" s="8" t="str">
        <f t="shared" si="399"/>
        <v/>
      </c>
      <c r="F8525" s="7">
        <v>0</v>
      </c>
      <c r="G8525" s="8" t="str">
        <f t="shared" si="400"/>
        <v/>
      </c>
      <c r="H8525" s="7">
        <v>0</v>
      </c>
      <c r="I8525" s="7">
        <v>8.3699999999999992</v>
      </c>
      <c r="J8525" s="8" t="str">
        <f t="shared" si="401"/>
        <v/>
      </c>
    </row>
    <row r="8526" spans="1:10" x14ac:dyDescent="0.25">
      <c r="A8526" s="2" t="s">
        <v>293</v>
      </c>
      <c r="B8526" s="2" t="s">
        <v>56</v>
      </c>
      <c r="C8526" s="7">
        <v>0</v>
      </c>
      <c r="D8526" s="7">
        <v>0</v>
      </c>
      <c r="E8526" s="8" t="str">
        <f t="shared" si="399"/>
        <v/>
      </c>
      <c r="F8526" s="7">
        <v>0</v>
      </c>
      <c r="G8526" s="8" t="str">
        <f t="shared" si="400"/>
        <v/>
      </c>
      <c r="H8526" s="7">
        <v>0</v>
      </c>
      <c r="I8526" s="7">
        <v>0</v>
      </c>
      <c r="J8526" s="8" t="str">
        <f t="shared" si="401"/>
        <v/>
      </c>
    </row>
    <row r="8527" spans="1:10" x14ac:dyDescent="0.25">
      <c r="A8527" s="2" t="s">
        <v>293</v>
      </c>
      <c r="B8527" s="2" t="s">
        <v>58</v>
      </c>
      <c r="C8527" s="7">
        <v>0</v>
      </c>
      <c r="D8527" s="7">
        <v>84.979370000000003</v>
      </c>
      <c r="E8527" s="8" t="str">
        <f t="shared" si="399"/>
        <v/>
      </c>
      <c r="F8527" s="7">
        <v>86.790639999999996</v>
      </c>
      <c r="G8527" s="8">
        <f t="shared" si="400"/>
        <v>-2.0869416333374136E-2</v>
      </c>
      <c r="H8527" s="7">
        <v>116.32787999999999</v>
      </c>
      <c r="I8527" s="7">
        <v>388.61441000000002</v>
      </c>
      <c r="J8527" s="8">
        <f t="shared" si="401"/>
        <v>2.3406816147599359</v>
      </c>
    </row>
    <row r="8528" spans="1:10" x14ac:dyDescent="0.25">
      <c r="A8528" s="2" t="s">
        <v>293</v>
      </c>
      <c r="B8528" s="2" t="s">
        <v>75</v>
      </c>
      <c r="C8528" s="7">
        <v>0</v>
      </c>
      <c r="D8528" s="7">
        <v>53.346899999999998</v>
      </c>
      <c r="E8528" s="8" t="str">
        <f t="shared" si="399"/>
        <v/>
      </c>
      <c r="F8528" s="7">
        <v>0</v>
      </c>
      <c r="G8528" s="8" t="str">
        <f t="shared" si="400"/>
        <v/>
      </c>
      <c r="H8528" s="7">
        <v>77.808329999999998</v>
      </c>
      <c r="I8528" s="7">
        <v>53.346899999999998</v>
      </c>
      <c r="J8528" s="8">
        <f t="shared" si="401"/>
        <v>-0.31438060680649493</v>
      </c>
    </row>
    <row r="8529" spans="1:10" x14ac:dyDescent="0.25">
      <c r="A8529" s="2" t="s">
        <v>293</v>
      </c>
      <c r="B8529" s="2" t="s">
        <v>77</v>
      </c>
      <c r="C8529" s="7">
        <v>0</v>
      </c>
      <c r="D8529" s="7">
        <v>0</v>
      </c>
      <c r="E8529" s="8" t="str">
        <f t="shared" si="399"/>
        <v/>
      </c>
      <c r="F8529" s="7">
        <v>0</v>
      </c>
      <c r="G8529" s="8" t="str">
        <f t="shared" si="400"/>
        <v/>
      </c>
      <c r="H8529" s="7">
        <v>13.078989999999999</v>
      </c>
      <c r="I8529" s="7">
        <v>0</v>
      </c>
      <c r="J8529" s="8">
        <f t="shared" si="401"/>
        <v>-1</v>
      </c>
    </row>
    <row r="8530" spans="1:10" x14ac:dyDescent="0.25">
      <c r="A8530" s="2" t="s">
        <v>293</v>
      </c>
      <c r="B8530" s="2" t="s">
        <v>83</v>
      </c>
      <c r="C8530" s="7">
        <v>375.45125000000002</v>
      </c>
      <c r="D8530" s="7">
        <v>524.87784999999997</v>
      </c>
      <c r="E8530" s="8">
        <f t="shared" si="399"/>
        <v>0.39799201627375047</v>
      </c>
      <c r="F8530" s="7">
        <v>889.73940000000005</v>
      </c>
      <c r="G8530" s="8">
        <f t="shared" si="400"/>
        <v>-0.41007687194699938</v>
      </c>
      <c r="H8530" s="7">
        <v>4867.6470799999997</v>
      </c>
      <c r="I8530" s="7">
        <v>8232.3889400000007</v>
      </c>
      <c r="J8530" s="8">
        <f t="shared" si="401"/>
        <v>0.69124605886587842</v>
      </c>
    </row>
    <row r="8531" spans="1:10" x14ac:dyDescent="0.25">
      <c r="A8531" s="2" t="s">
        <v>294</v>
      </c>
      <c r="B8531" s="2" t="s">
        <v>14</v>
      </c>
      <c r="C8531" s="7">
        <v>0</v>
      </c>
      <c r="D8531" s="7">
        <v>0</v>
      </c>
      <c r="E8531" s="8" t="str">
        <f t="shared" si="399"/>
        <v/>
      </c>
      <c r="F8531" s="7">
        <v>7.51877</v>
      </c>
      <c r="G8531" s="8">
        <f t="shared" si="400"/>
        <v>-1</v>
      </c>
      <c r="H8531" s="7">
        <v>38.958889999999997</v>
      </c>
      <c r="I8531" s="7">
        <v>24.560130000000001</v>
      </c>
      <c r="J8531" s="8">
        <f t="shared" si="401"/>
        <v>-0.36958855860626416</v>
      </c>
    </row>
    <row r="8532" spans="1:10" x14ac:dyDescent="0.25">
      <c r="A8532" s="2" t="s">
        <v>294</v>
      </c>
      <c r="B8532" s="2" t="s">
        <v>26</v>
      </c>
      <c r="C8532" s="7">
        <v>22.85</v>
      </c>
      <c r="D8532" s="7">
        <v>0</v>
      </c>
      <c r="E8532" s="8">
        <f t="shared" si="399"/>
        <v>-1</v>
      </c>
      <c r="F8532" s="7">
        <v>0</v>
      </c>
      <c r="G8532" s="8" t="str">
        <f t="shared" si="400"/>
        <v/>
      </c>
      <c r="H8532" s="7">
        <v>46.726739999999999</v>
      </c>
      <c r="I8532" s="7">
        <v>0</v>
      </c>
      <c r="J8532" s="8">
        <f t="shared" si="401"/>
        <v>-1</v>
      </c>
    </row>
    <row r="8533" spans="1:10" x14ac:dyDescent="0.25">
      <c r="A8533" s="2" t="s">
        <v>294</v>
      </c>
      <c r="B8533" s="2" t="s">
        <v>29</v>
      </c>
      <c r="C8533" s="7">
        <v>0</v>
      </c>
      <c r="D8533" s="7">
        <v>0</v>
      </c>
      <c r="E8533" s="8" t="str">
        <f t="shared" si="399"/>
        <v/>
      </c>
      <c r="F8533" s="7">
        <v>0</v>
      </c>
      <c r="G8533" s="8" t="str">
        <f t="shared" si="400"/>
        <v/>
      </c>
      <c r="H8533" s="7">
        <v>11.96869</v>
      </c>
      <c r="I8533" s="7">
        <v>7.7813299999999996</v>
      </c>
      <c r="J8533" s="8">
        <f t="shared" si="401"/>
        <v>-0.34985950843408931</v>
      </c>
    </row>
    <row r="8534" spans="1:10" x14ac:dyDescent="0.25">
      <c r="A8534" s="2" t="s">
        <v>294</v>
      </c>
      <c r="B8534" s="2" t="s">
        <v>38</v>
      </c>
      <c r="C8534" s="7">
        <v>0</v>
      </c>
      <c r="D8534" s="7">
        <v>0</v>
      </c>
      <c r="E8534" s="8" t="str">
        <f t="shared" si="399"/>
        <v/>
      </c>
      <c r="F8534" s="7">
        <v>35.929479999999998</v>
      </c>
      <c r="G8534" s="8">
        <f t="shared" si="400"/>
        <v>-1</v>
      </c>
      <c r="H8534" s="7">
        <v>127.11304</v>
      </c>
      <c r="I8534" s="7">
        <v>102.32452000000001</v>
      </c>
      <c r="J8534" s="8">
        <f t="shared" si="401"/>
        <v>-0.19501162115232229</v>
      </c>
    </row>
    <row r="8535" spans="1:10" x14ac:dyDescent="0.25">
      <c r="A8535" s="2" t="s">
        <v>294</v>
      </c>
      <c r="B8535" s="2" t="s">
        <v>41</v>
      </c>
      <c r="C8535" s="7">
        <v>105.91596</v>
      </c>
      <c r="D8535" s="7">
        <v>101.98799</v>
      </c>
      <c r="E8535" s="8">
        <f t="shared" si="399"/>
        <v>-3.7085723435825946E-2</v>
      </c>
      <c r="F8535" s="7">
        <v>0</v>
      </c>
      <c r="G8535" s="8" t="str">
        <f t="shared" si="400"/>
        <v/>
      </c>
      <c r="H8535" s="7">
        <v>105.91596</v>
      </c>
      <c r="I8535" s="7">
        <v>101.98799</v>
      </c>
      <c r="J8535" s="8">
        <f t="shared" si="401"/>
        <v>-3.7085723435825946E-2</v>
      </c>
    </row>
    <row r="8536" spans="1:10" x14ac:dyDescent="0.25">
      <c r="A8536" s="2" t="s">
        <v>294</v>
      </c>
      <c r="B8536" s="2" t="s">
        <v>43</v>
      </c>
      <c r="C8536" s="7">
        <v>83.707430000000002</v>
      </c>
      <c r="D8536" s="7">
        <v>361.13801999999998</v>
      </c>
      <c r="E8536" s="8">
        <f t="shared" si="399"/>
        <v>3.314288707704919</v>
      </c>
      <c r="F8536" s="7">
        <v>562.61743999999999</v>
      </c>
      <c r="G8536" s="8">
        <f t="shared" si="400"/>
        <v>-0.35811086837265482</v>
      </c>
      <c r="H8536" s="7">
        <v>1259.06963</v>
      </c>
      <c r="I8536" s="7">
        <v>1770.72253</v>
      </c>
      <c r="J8536" s="8">
        <f t="shared" si="401"/>
        <v>0.40637379205151669</v>
      </c>
    </row>
    <row r="8537" spans="1:10" x14ac:dyDescent="0.25">
      <c r="A8537" s="2" t="s">
        <v>294</v>
      </c>
      <c r="B8537" s="2" t="s">
        <v>44</v>
      </c>
      <c r="C8537" s="7">
        <v>0</v>
      </c>
      <c r="D8537" s="7">
        <v>18.344539999999999</v>
      </c>
      <c r="E8537" s="8" t="str">
        <f t="shared" si="399"/>
        <v/>
      </c>
      <c r="F8537" s="7">
        <v>0</v>
      </c>
      <c r="G8537" s="8" t="str">
        <f t="shared" si="400"/>
        <v/>
      </c>
      <c r="H8537" s="7">
        <v>0</v>
      </c>
      <c r="I8537" s="7">
        <v>18.344539999999999</v>
      </c>
      <c r="J8537" s="8" t="str">
        <f t="shared" si="401"/>
        <v/>
      </c>
    </row>
    <row r="8538" spans="1:10" x14ac:dyDescent="0.25">
      <c r="A8538" s="2" t="s">
        <v>294</v>
      </c>
      <c r="B8538" s="2" t="s">
        <v>45</v>
      </c>
      <c r="C8538" s="7">
        <v>0</v>
      </c>
      <c r="D8538" s="7">
        <v>0</v>
      </c>
      <c r="E8538" s="8" t="str">
        <f t="shared" si="399"/>
        <v/>
      </c>
      <c r="F8538" s="7">
        <v>0</v>
      </c>
      <c r="G8538" s="8" t="str">
        <f t="shared" si="400"/>
        <v/>
      </c>
      <c r="H8538" s="7">
        <v>0</v>
      </c>
      <c r="I8538" s="7">
        <v>0</v>
      </c>
      <c r="J8538" s="8" t="str">
        <f t="shared" si="401"/>
        <v/>
      </c>
    </row>
    <row r="8539" spans="1:10" x14ac:dyDescent="0.25">
      <c r="A8539" s="2" t="s">
        <v>294</v>
      </c>
      <c r="B8539" s="2" t="s">
        <v>46</v>
      </c>
      <c r="C8539" s="7">
        <v>0</v>
      </c>
      <c r="D8539" s="7">
        <v>14.278700000000001</v>
      </c>
      <c r="E8539" s="8" t="str">
        <f t="shared" si="399"/>
        <v/>
      </c>
      <c r="F8539" s="7">
        <v>0</v>
      </c>
      <c r="G8539" s="8" t="str">
        <f t="shared" si="400"/>
        <v/>
      </c>
      <c r="H8539" s="7">
        <v>15.194750000000001</v>
      </c>
      <c r="I8539" s="7">
        <v>14.278700000000001</v>
      </c>
      <c r="J8539" s="8">
        <f t="shared" si="401"/>
        <v>-6.0287270274272386E-2</v>
      </c>
    </row>
    <row r="8540" spans="1:10" x14ac:dyDescent="0.25">
      <c r="A8540" s="2" t="s">
        <v>294</v>
      </c>
      <c r="B8540" s="2" t="s">
        <v>48</v>
      </c>
      <c r="C8540" s="7">
        <v>27.268450000000001</v>
      </c>
      <c r="D8540" s="7">
        <v>0</v>
      </c>
      <c r="E8540" s="8">
        <f t="shared" si="399"/>
        <v>-1</v>
      </c>
      <c r="F8540" s="7">
        <v>0</v>
      </c>
      <c r="G8540" s="8" t="str">
        <f t="shared" si="400"/>
        <v/>
      </c>
      <c r="H8540" s="7">
        <v>27.268450000000001</v>
      </c>
      <c r="I8540" s="7">
        <v>23.205590000000001</v>
      </c>
      <c r="J8540" s="8">
        <f t="shared" si="401"/>
        <v>-0.14899490070025989</v>
      </c>
    </row>
    <row r="8541" spans="1:10" x14ac:dyDescent="0.25">
      <c r="A8541" s="2" t="s">
        <v>294</v>
      </c>
      <c r="B8541" s="2" t="s">
        <v>58</v>
      </c>
      <c r="C8541" s="7">
        <v>19.183589999999999</v>
      </c>
      <c r="D8541" s="7">
        <v>16.116099999999999</v>
      </c>
      <c r="E8541" s="8">
        <f t="shared" si="399"/>
        <v>-0.1599017702108938</v>
      </c>
      <c r="F8541" s="7">
        <v>15.78933</v>
      </c>
      <c r="G8541" s="8">
        <f t="shared" si="400"/>
        <v>2.0695621663490371E-2</v>
      </c>
      <c r="H8541" s="7">
        <v>113.788</v>
      </c>
      <c r="I8541" s="7">
        <v>224.48864</v>
      </c>
      <c r="J8541" s="8">
        <f t="shared" si="401"/>
        <v>0.97286743769114503</v>
      </c>
    </row>
    <row r="8542" spans="1:10" x14ac:dyDescent="0.25">
      <c r="A8542" s="2" t="s">
        <v>294</v>
      </c>
      <c r="B8542" s="2" t="s">
        <v>60</v>
      </c>
      <c r="C8542" s="7">
        <v>0</v>
      </c>
      <c r="D8542" s="7">
        <v>72.438000000000002</v>
      </c>
      <c r="E8542" s="8" t="str">
        <f t="shared" si="399"/>
        <v/>
      </c>
      <c r="F8542" s="7">
        <v>0</v>
      </c>
      <c r="G8542" s="8" t="str">
        <f t="shared" si="400"/>
        <v/>
      </c>
      <c r="H8542" s="7">
        <v>39.527999999999999</v>
      </c>
      <c r="I8542" s="7">
        <v>72.438000000000002</v>
      </c>
      <c r="J8542" s="8">
        <f t="shared" si="401"/>
        <v>0.83257437765634501</v>
      </c>
    </row>
    <row r="8543" spans="1:10" x14ac:dyDescent="0.25">
      <c r="A8543" s="2" t="s">
        <v>294</v>
      </c>
      <c r="B8543" s="2" t="s">
        <v>61</v>
      </c>
      <c r="C8543" s="7">
        <v>48.945</v>
      </c>
      <c r="D8543" s="7">
        <v>0</v>
      </c>
      <c r="E8543" s="8">
        <f t="shared" si="399"/>
        <v>-1</v>
      </c>
      <c r="F8543" s="7">
        <v>0</v>
      </c>
      <c r="G8543" s="8" t="str">
        <f t="shared" si="400"/>
        <v/>
      </c>
      <c r="H8543" s="7">
        <v>48.945</v>
      </c>
      <c r="I8543" s="7">
        <v>0</v>
      </c>
      <c r="J8543" s="8">
        <f t="shared" si="401"/>
        <v>-1</v>
      </c>
    </row>
    <row r="8544" spans="1:10" x14ac:dyDescent="0.25">
      <c r="A8544" s="2" t="s">
        <v>294</v>
      </c>
      <c r="B8544" s="2" t="s">
        <v>75</v>
      </c>
      <c r="C8544" s="7">
        <v>0</v>
      </c>
      <c r="D8544" s="7">
        <v>0</v>
      </c>
      <c r="E8544" s="8" t="str">
        <f t="shared" si="399"/>
        <v/>
      </c>
      <c r="F8544" s="7">
        <v>0</v>
      </c>
      <c r="G8544" s="8" t="str">
        <f t="shared" si="400"/>
        <v/>
      </c>
      <c r="H8544" s="7">
        <v>175.11780999999999</v>
      </c>
      <c r="I8544" s="7">
        <v>82.335499999999996</v>
      </c>
      <c r="J8544" s="8">
        <f t="shared" si="401"/>
        <v>-0.52982794839656799</v>
      </c>
    </row>
    <row r="8545" spans="1:10" x14ac:dyDescent="0.25">
      <c r="A8545" s="2" t="s">
        <v>294</v>
      </c>
      <c r="B8545" s="2" t="s">
        <v>83</v>
      </c>
      <c r="C8545" s="7">
        <v>307.87043</v>
      </c>
      <c r="D8545" s="7">
        <v>584.30335000000002</v>
      </c>
      <c r="E8545" s="8">
        <f t="shared" si="399"/>
        <v>0.89788720534154587</v>
      </c>
      <c r="F8545" s="7">
        <v>621.85501999999997</v>
      </c>
      <c r="G8545" s="8">
        <f t="shared" si="400"/>
        <v>-6.0386535112315953E-2</v>
      </c>
      <c r="H8545" s="7">
        <v>2009.5949599999999</v>
      </c>
      <c r="I8545" s="7">
        <v>2442.46747</v>
      </c>
      <c r="J8545" s="8">
        <f t="shared" si="401"/>
        <v>0.2154028640676926</v>
      </c>
    </row>
    <row r="8546" spans="1:10" x14ac:dyDescent="0.25">
      <c r="A8546" s="2" t="s">
        <v>295</v>
      </c>
      <c r="B8546" s="2" t="s">
        <v>8</v>
      </c>
      <c r="C8546" s="7">
        <v>0</v>
      </c>
      <c r="D8546" s="7">
        <v>0</v>
      </c>
      <c r="E8546" s="8" t="str">
        <f t="shared" si="399"/>
        <v/>
      </c>
      <c r="F8546" s="7">
        <v>66.319869999999995</v>
      </c>
      <c r="G8546" s="8">
        <f t="shared" si="400"/>
        <v>-1</v>
      </c>
      <c r="H8546" s="7">
        <v>176.24427</v>
      </c>
      <c r="I8546" s="7">
        <v>951.59438999999998</v>
      </c>
      <c r="J8546" s="8">
        <f t="shared" si="401"/>
        <v>4.3992926408330888</v>
      </c>
    </row>
    <row r="8547" spans="1:10" x14ac:dyDescent="0.25">
      <c r="A8547" s="2" t="s">
        <v>295</v>
      </c>
      <c r="B8547" s="2" t="s">
        <v>9</v>
      </c>
      <c r="C8547" s="7">
        <v>0</v>
      </c>
      <c r="D8547" s="7">
        <v>0</v>
      </c>
      <c r="E8547" s="8" t="str">
        <f t="shared" si="399"/>
        <v/>
      </c>
      <c r="F8547" s="7">
        <v>0</v>
      </c>
      <c r="G8547" s="8" t="str">
        <f t="shared" si="400"/>
        <v/>
      </c>
      <c r="H8547" s="7">
        <v>51.200969999999998</v>
      </c>
      <c r="I8547" s="7">
        <v>0</v>
      </c>
      <c r="J8547" s="8">
        <f t="shared" si="401"/>
        <v>-1</v>
      </c>
    </row>
    <row r="8548" spans="1:10" x14ac:dyDescent="0.25">
      <c r="A8548" s="2" t="s">
        <v>295</v>
      </c>
      <c r="B8548" s="2" t="s">
        <v>10</v>
      </c>
      <c r="C8548" s="7">
        <v>0</v>
      </c>
      <c r="D8548" s="7">
        <v>0</v>
      </c>
      <c r="E8548" s="8" t="str">
        <f t="shared" si="399"/>
        <v/>
      </c>
      <c r="F8548" s="7">
        <v>0</v>
      </c>
      <c r="G8548" s="8" t="str">
        <f t="shared" si="400"/>
        <v/>
      </c>
      <c r="H8548" s="7">
        <v>0</v>
      </c>
      <c r="I8548" s="7">
        <v>0</v>
      </c>
      <c r="J8548" s="8" t="str">
        <f t="shared" si="401"/>
        <v/>
      </c>
    </row>
    <row r="8549" spans="1:10" x14ac:dyDescent="0.25">
      <c r="A8549" s="2" t="s">
        <v>295</v>
      </c>
      <c r="B8549" s="2" t="s">
        <v>12</v>
      </c>
      <c r="C8549" s="7">
        <v>0</v>
      </c>
      <c r="D8549" s="7">
        <v>0</v>
      </c>
      <c r="E8549" s="8" t="str">
        <f t="shared" si="399"/>
        <v/>
      </c>
      <c r="F8549" s="7">
        <v>0</v>
      </c>
      <c r="G8549" s="8" t="str">
        <f t="shared" si="400"/>
        <v/>
      </c>
      <c r="H8549" s="7">
        <v>0</v>
      </c>
      <c r="I8549" s="7">
        <v>0</v>
      </c>
      <c r="J8549" s="8" t="str">
        <f t="shared" si="401"/>
        <v/>
      </c>
    </row>
    <row r="8550" spans="1:10" x14ac:dyDescent="0.25">
      <c r="A8550" s="2" t="s">
        <v>295</v>
      </c>
      <c r="B8550" s="2" t="s">
        <v>13</v>
      </c>
      <c r="C8550" s="7">
        <v>0</v>
      </c>
      <c r="D8550" s="7">
        <v>0</v>
      </c>
      <c r="E8550" s="8" t="str">
        <f t="shared" si="399"/>
        <v/>
      </c>
      <c r="F8550" s="7">
        <v>0</v>
      </c>
      <c r="G8550" s="8" t="str">
        <f t="shared" si="400"/>
        <v/>
      </c>
      <c r="H8550" s="7">
        <v>0</v>
      </c>
      <c r="I8550" s="7">
        <v>0</v>
      </c>
      <c r="J8550" s="8" t="str">
        <f t="shared" si="401"/>
        <v/>
      </c>
    </row>
    <row r="8551" spans="1:10" x14ac:dyDescent="0.25">
      <c r="A8551" s="2" t="s">
        <v>295</v>
      </c>
      <c r="B8551" s="2" t="s">
        <v>14</v>
      </c>
      <c r="C8551" s="7">
        <v>104.2064</v>
      </c>
      <c r="D8551" s="7">
        <v>204.31296</v>
      </c>
      <c r="E8551" s="8">
        <f t="shared" si="399"/>
        <v>0.96065654316817395</v>
      </c>
      <c r="F8551" s="7">
        <v>161.68903</v>
      </c>
      <c r="G8551" s="8">
        <f t="shared" si="400"/>
        <v>0.26361670918552726</v>
      </c>
      <c r="H8551" s="7">
        <v>11968.63674</v>
      </c>
      <c r="I8551" s="7">
        <v>2804.95298</v>
      </c>
      <c r="J8551" s="8">
        <f t="shared" si="401"/>
        <v>-0.76564139751809357</v>
      </c>
    </row>
    <row r="8552" spans="1:10" x14ac:dyDescent="0.25">
      <c r="A8552" s="2" t="s">
        <v>295</v>
      </c>
      <c r="B8552" s="2" t="s">
        <v>15</v>
      </c>
      <c r="C8552" s="7">
        <v>0</v>
      </c>
      <c r="D8552" s="7">
        <v>38.246400000000001</v>
      </c>
      <c r="E8552" s="8" t="str">
        <f t="shared" si="399"/>
        <v/>
      </c>
      <c r="F8552" s="7">
        <v>0</v>
      </c>
      <c r="G8552" s="8" t="str">
        <f t="shared" si="400"/>
        <v/>
      </c>
      <c r="H8552" s="7">
        <v>84.71593</v>
      </c>
      <c r="I8552" s="7">
        <v>373.64616000000001</v>
      </c>
      <c r="J8552" s="8">
        <f t="shared" si="401"/>
        <v>3.4105773258937253</v>
      </c>
    </row>
    <row r="8553" spans="1:10" x14ac:dyDescent="0.25">
      <c r="A8553" s="2" t="s">
        <v>295</v>
      </c>
      <c r="B8553" s="2" t="s">
        <v>17</v>
      </c>
      <c r="C8553" s="7">
        <v>0</v>
      </c>
      <c r="D8553" s="7">
        <v>0</v>
      </c>
      <c r="E8553" s="8" t="str">
        <f t="shared" si="399"/>
        <v/>
      </c>
      <c r="F8553" s="7">
        <v>0</v>
      </c>
      <c r="G8553" s="8" t="str">
        <f t="shared" si="400"/>
        <v/>
      </c>
      <c r="H8553" s="7">
        <v>63.033360000000002</v>
      </c>
      <c r="I8553" s="7">
        <v>116.2107</v>
      </c>
      <c r="J8553" s="8">
        <f t="shared" si="401"/>
        <v>0.84363803547835614</v>
      </c>
    </row>
    <row r="8554" spans="1:10" x14ac:dyDescent="0.25">
      <c r="A8554" s="2" t="s">
        <v>295</v>
      </c>
      <c r="B8554" s="2" t="s">
        <v>18</v>
      </c>
      <c r="C8554" s="7">
        <v>6.5687499999999996</v>
      </c>
      <c r="D8554" s="7">
        <v>0</v>
      </c>
      <c r="E8554" s="8">
        <f t="shared" si="399"/>
        <v>-1</v>
      </c>
      <c r="F8554" s="7">
        <v>0</v>
      </c>
      <c r="G8554" s="8" t="str">
        <f t="shared" si="400"/>
        <v/>
      </c>
      <c r="H8554" s="7">
        <v>12.221450000000001</v>
      </c>
      <c r="I8554" s="7">
        <v>0</v>
      </c>
      <c r="J8554" s="8">
        <f t="shared" si="401"/>
        <v>-1</v>
      </c>
    </row>
    <row r="8555" spans="1:10" x14ac:dyDescent="0.25">
      <c r="A8555" s="2" t="s">
        <v>295</v>
      </c>
      <c r="B8555" s="2" t="s">
        <v>19</v>
      </c>
      <c r="C8555" s="7">
        <v>0</v>
      </c>
      <c r="D8555" s="7">
        <v>0</v>
      </c>
      <c r="E8555" s="8" t="str">
        <f t="shared" si="399"/>
        <v/>
      </c>
      <c r="F8555" s="7">
        <v>0</v>
      </c>
      <c r="G8555" s="8" t="str">
        <f t="shared" si="400"/>
        <v/>
      </c>
      <c r="H8555" s="7">
        <v>0</v>
      </c>
      <c r="I8555" s="7">
        <v>0</v>
      </c>
      <c r="J8555" s="8" t="str">
        <f t="shared" si="401"/>
        <v/>
      </c>
    </row>
    <row r="8556" spans="1:10" x14ac:dyDescent="0.25">
      <c r="A8556" s="2" t="s">
        <v>295</v>
      </c>
      <c r="B8556" s="2" t="s">
        <v>21</v>
      </c>
      <c r="C8556" s="7">
        <v>0</v>
      </c>
      <c r="D8556" s="7">
        <v>0</v>
      </c>
      <c r="E8556" s="8" t="str">
        <f t="shared" si="399"/>
        <v/>
      </c>
      <c r="F8556" s="7">
        <v>0</v>
      </c>
      <c r="G8556" s="8" t="str">
        <f t="shared" si="400"/>
        <v/>
      </c>
      <c r="H8556" s="7">
        <v>0</v>
      </c>
      <c r="I8556" s="7">
        <v>0</v>
      </c>
      <c r="J8556" s="8" t="str">
        <f t="shared" si="401"/>
        <v/>
      </c>
    </row>
    <row r="8557" spans="1:10" x14ac:dyDescent="0.25">
      <c r="A8557" s="2" t="s">
        <v>295</v>
      </c>
      <c r="B8557" s="2" t="s">
        <v>25</v>
      </c>
      <c r="C8557" s="7">
        <v>0</v>
      </c>
      <c r="D8557" s="7">
        <v>0</v>
      </c>
      <c r="E8557" s="8" t="str">
        <f t="shared" si="399"/>
        <v/>
      </c>
      <c r="F8557" s="7">
        <v>0</v>
      </c>
      <c r="G8557" s="8" t="str">
        <f t="shared" si="400"/>
        <v/>
      </c>
      <c r="H8557" s="7">
        <v>0</v>
      </c>
      <c r="I8557" s="7">
        <v>0</v>
      </c>
      <c r="J8557" s="8" t="str">
        <f t="shared" si="401"/>
        <v/>
      </c>
    </row>
    <row r="8558" spans="1:10" x14ac:dyDescent="0.25">
      <c r="A8558" s="2" t="s">
        <v>295</v>
      </c>
      <c r="B8558" s="2" t="s">
        <v>26</v>
      </c>
      <c r="C8558" s="7">
        <v>0</v>
      </c>
      <c r="D8558" s="7">
        <v>222.39433</v>
      </c>
      <c r="E8558" s="8" t="str">
        <f t="shared" si="399"/>
        <v/>
      </c>
      <c r="F8558" s="7">
        <v>657.35846000000004</v>
      </c>
      <c r="G8558" s="8">
        <f t="shared" si="400"/>
        <v>-0.66168484391301519</v>
      </c>
      <c r="H8558" s="7">
        <v>1444.62608</v>
      </c>
      <c r="I8558" s="7">
        <v>2206.5596999999998</v>
      </c>
      <c r="J8558" s="8">
        <f t="shared" si="401"/>
        <v>0.52742618352840465</v>
      </c>
    </row>
    <row r="8559" spans="1:10" x14ac:dyDescent="0.25">
      <c r="A8559" s="2" t="s">
        <v>295</v>
      </c>
      <c r="B8559" s="2" t="s">
        <v>28</v>
      </c>
      <c r="C8559" s="7">
        <v>24.010100000000001</v>
      </c>
      <c r="D8559" s="7">
        <v>10.375999999999999</v>
      </c>
      <c r="E8559" s="8">
        <f t="shared" si="399"/>
        <v>-0.56784853041011907</v>
      </c>
      <c r="F8559" s="7">
        <v>12.71</v>
      </c>
      <c r="G8559" s="8">
        <f t="shared" si="400"/>
        <v>-0.18363493312352486</v>
      </c>
      <c r="H8559" s="7">
        <v>36.460500000000003</v>
      </c>
      <c r="I8559" s="7">
        <v>99.549469999999999</v>
      </c>
      <c r="J8559" s="8">
        <f t="shared" si="401"/>
        <v>1.730337488514968</v>
      </c>
    </row>
    <row r="8560" spans="1:10" x14ac:dyDescent="0.25">
      <c r="A8560" s="2" t="s">
        <v>295</v>
      </c>
      <c r="B8560" s="2" t="s">
        <v>29</v>
      </c>
      <c r="C8560" s="7">
        <v>79.649839999999998</v>
      </c>
      <c r="D8560" s="7">
        <v>594.96481000000006</v>
      </c>
      <c r="E8560" s="8">
        <f t="shared" si="399"/>
        <v>6.469755243701683</v>
      </c>
      <c r="F8560" s="7">
        <v>278.7</v>
      </c>
      <c r="G8560" s="8">
        <f t="shared" si="400"/>
        <v>1.1347858270541806</v>
      </c>
      <c r="H8560" s="7">
        <v>7670.3466399999998</v>
      </c>
      <c r="I8560" s="7">
        <v>1866.29889</v>
      </c>
      <c r="J8560" s="8">
        <f t="shared" si="401"/>
        <v>-0.75668649963386792</v>
      </c>
    </row>
    <row r="8561" spans="1:10" x14ac:dyDescent="0.25">
      <c r="A8561" s="2" t="s">
        <v>295</v>
      </c>
      <c r="B8561" s="2" t="s">
        <v>30</v>
      </c>
      <c r="C8561" s="7">
        <v>0</v>
      </c>
      <c r="D8561" s="7">
        <v>119.91292</v>
      </c>
      <c r="E8561" s="8" t="str">
        <f t="shared" si="399"/>
        <v/>
      </c>
      <c r="F8561" s="7">
        <v>25.624179999999999</v>
      </c>
      <c r="G8561" s="8">
        <f t="shared" si="400"/>
        <v>3.6796783350725759</v>
      </c>
      <c r="H8561" s="7">
        <v>843.93970000000002</v>
      </c>
      <c r="I8561" s="7">
        <v>582.53728000000001</v>
      </c>
      <c r="J8561" s="8">
        <f t="shared" si="401"/>
        <v>-0.30974063668292884</v>
      </c>
    </row>
    <row r="8562" spans="1:10" x14ac:dyDescent="0.25">
      <c r="A8562" s="2" t="s">
        <v>295</v>
      </c>
      <c r="B8562" s="2" t="s">
        <v>31</v>
      </c>
      <c r="C8562" s="7">
        <v>0</v>
      </c>
      <c r="D8562" s="7">
        <v>0</v>
      </c>
      <c r="E8562" s="8" t="str">
        <f t="shared" si="399"/>
        <v/>
      </c>
      <c r="F8562" s="7">
        <v>0</v>
      </c>
      <c r="G8562" s="8" t="str">
        <f t="shared" si="400"/>
        <v/>
      </c>
      <c r="H8562" s="7">
        <v>0</v>
      </c>
      <c r="I8562" s="7">
        <v>25.04</v>
      </c>
      <c r="J8562" s="8" t="str">
        <f t="shared" si="401"/>
        <v/>
      </c>
    </row>
    <row r="8563" spans="1:10" x14ac:dyDescent="0.25">
      <c r="A8563" s="2" t="s">
        <v>295</v>
      </c>
      <c r="B8563" s="2" t="s">
        <v>32</v>
      </c>
      <c r="C8563" s="7">
        <v>0</v>
      </c>
      <c r="D8563" s="7">
        <v>0</v>
      </c>
      <c r="E8563" s="8" t="str">
        <f t="shared" si="399"/>
        <v/>
      </c>
      <c r="F8563" s="7">
        <v>25.05639</v>
      </c>
      <c r="G8563" s="8">
        <f t="shared" si="400"/>
        <v>-1</v>
      </c>
      <c r="H8563" s="7">
        <v>43.377290000000002</v>
      </c>
      <c r="I8563" s="7">
        <v>105.04215000000001</v>
      </c>
      <c r="J8563" s="8">
        <f t="shared" si="401"/>
        <v>1.4215931885094713</v>
      </c>
    </row>
    <row r="8564" spans="1:10" x14ac:dyDescent="0.25">
      <c r="A8564" s="2" t="s">
        <v>295</v>
      </c>
      <c r="B8564" s="2" t="s">
        <v>33</v>
      </c>
      <c r="C8564" s="7">
        <v>0</v>
      </c>
      <c r="D8564" s="7">
        <v>0</v>
      </c>
      <c r="E8564" s="8" t="str">
        <f t="shared" si="399"/>
        <v/>
      </c>
      <c r="F8564" s="7">
        <v>0</v>
      </c>
      <c r="G8564" s="8" t="str">
        <f t="shared" si="400"/>
        <v/>
      </c>
      <c r="H8564" s="7">
        <v>54.219250000000002</v>
      </c>
      <c r="I8564" s="7">
        <v>0</v>
      </c>
      <c r="J8564" s="8">
        <f t="shared" si="401"/>
        <v>-1</v>
      </c>
    </row>
    <row r="8565" spans="1:10" x14ac:dyDescent="0.25">
      <c r="A8565" s="2" t="s">
        <v>295</v>
      </c>
      <c r="B8565" s="2" t="s">
        <v>37</v>
      </c>
      <c r="C8565" s="7">
        <v>0</v>
      </c>
      <c r="D8565" s="7">
        <v>0</v>
      </c>
      <c r="E8565" s="8" t="str">
        <f t="shared" si="399"/>
        <v/>
      </c>
      <c r="F8565" s="7">
        <v>0</v>
      </c>
      <c r="G8565" s="8" t="str">
        <f t="shared" si="400"/>
        <v/>
      </c>
      <c r="H8565" s="7">
        <v>431.47867000000002</v>
      </c>
      <c r="I8565" s="7">
        <v>59.459899999999998</v>
      </c>
      <c r="J8565" s="8">
        <f t="shared" si="401"/>
        <v>-0.86219504199361696</v>
      </c>
    </row>
    <row r="8566" spans="1:10" x14ac:dyDescent="0.25">
      <c r="A8566" s="2" t="s">
        <v>295</v>
      </c>
      <c r="B8566" s="2" t="s">
        <v>38</v>
      </c>
      <c r="C8566" s="7">
        <v>2876.7294400000001</v>
      </c>
      <c r="D8566" s="7">
        <v>5959.0457100000003</v>
      </c>
      <c r="E8566" s="8">
        <f t="shared" si="399"/>
        <v>1.0714654729573736</v>
      </c>
      <c r="F8566" s="7">
        <v>5346.3938799999996</v>
      </c>
      <c r="G8566" s="8">
        <f t="shared" si="400"/>
        <v>0.11459160019837533</v>
      </c>
      <c r="H8566" s="7">
        <v>27178.384719999998</v>
      </c>
      <c r="I8566" s="7">
        <v>57243.195350000002</v>
      </c>
      <c r="J8566" s="8">
        <f t="shared" si="401"/>
        <v>1.1062029969675109</v>
      </c>
    </row>
    <row r="8567" spans="1:10" x14ac:dyDescent="0.25">
      <c r="A8567" s="2" t="s">
        <v>295</v>
      </c>
      <c r="B8567" s="2" t="s">
        <v>41</v>
      </c>
      <c r="C8567" s="7">
        <v>107.12974</v>
      </c>
      <c r="D8567" s="7">
        <v>254.02889999999999</v>
      </c>
      <c r="E8567" s="8">
        <f t="shared" si="399"/>
        <v>1.3712267013809609</v>
      </c>
      <c r="F8567" s="7">
        <v>396.00295</v>
      </c>
      <c r="G8567" s="8">
        <f t="shared" si="400"/>
        <v>-0.35851765750734943</v>
      </c>
      <c r="H8567" s="7">
        <v>1357.5947100000001</v>
      </c>
      <c r="I8567" s="7">
        <v>2572.2584900000002</v>
      </c>
      <c r="J8567" s="8">
        <f t="shared" si="401"/>
        <v>0.89471752582182651</v>
      </c>
    </row>
    <row r="8568" spans="1:10" x14ac:dyDescent="0.25">
      <c r="A8568" s="2" t="s">
        <v>295</v>
      </c>
      <c r="B8568" s="2" t="s">
        <v>42</v>
      </c>
      <c r="C8568" s="7">
        <v>0</v>
      </c>
      <c r="D8568" s="7">
        <v>0</v>
      </c>
      <c r="E8568" s="8" t="str">
        <f t="shared" si="399"/>
        <v/>
      </c>
      <c r="F8568" s="7">
        <v>0</v>
      </c>
      <c r="G8568" s="8" t="str">
        <f t="shared" si="400"/>
        <v/>
      </c>
      <c r="H8568" s="7">
        <v>0</v>
      </c>
      <c r="I8568" s="7">
        <v>11.31</v>
      </c>
      <c r="J8568" s="8" t="str">
        <f t="shared" si="401"/>
        <v/>
      </c>
    </row>
    <row r="8569" spans="1:10" x14ac:dyDescent="0.25">
      <c r="A8569" s="2" t="s">
        <v>295</v>
      </c>
      <c r="B8569" s="2" t="s">
        <v>43</v>
      </c>
      <c r="C8569" s="7">
        <v>6819.7586300000003</v>
      </c>
      <c r="D8569" s="7">
        <v>4940.1855999999998</v>
      </c>
      <c r="E8569" s="8">
        <f t="shared" si="399"/>
        <v>-0.27560697261803246</v>
      </c>
      <c r="F8569" s="7">
        <v>8332.7331200000008</v>
      </c>
      <c r="G8569" s="8">
        <f t="shared" si="400"/>
        <v>-0.40713502654456801</v>
      </c>
      <c r="H8569" s="7">
        <v>48421.133800000003</v>
      </c>
      <c r="I8569" s="7">
        <v>45405.423190000001</v>
      </c>
      <c r="J8569" s="8">
        <f t="shared" si="401"/>
        <v>-6.2280875587427897E-2</v>
      </c>
    </row>
    <row r="8570" spans="1:10" x14ac:dyDescent="0.25">
      <c r="A8570" s="2" t="s">
        <v>295</v>
      </c>
      <c r="B8570" s="2" t="s">
        <v>44</v>
      </c>
      <c r="C8570" s="7">
        <v>251.64335</v>
      </c>
      <c r="D8570" s="7">
        <v>301.18367999999998</v>
      </c>
      <c r="E8570" s="8">
        <f t="shared" si="399"/>
        <v>0.19686723293105102</v>
      </c>
      <c r="F8570" s="7">
        <v>3.87005</v>
      </c>
      <c r="G8570" s="8">
        <f t="shared" si="400"/>
        <v>76.824234829007366</v>
      </c>
      <c r="H8570" s="7">
        <v>1133.3040800000001</v>
      </c>
      <c r="I8570" s="7">
        <v>2532.4244899999999</v>
      </c>
      <c r="J8570" s="8">
        <f t="shared" si="401"/>
        <v>1.2345498747344132</v>
      </c>
    </row>
    <row r="8571" spans="1:10" x14ac:dyDescent="0.25">
      <c r="A8571" s="2" t="s">
        <v>295</v>
      </c>
      <c r="B8571" s="2" t="s">
        <v>45</v>
      </c>
      <c r="C8571" s="7">
        <v>0</v>
      </c>
      <c r="D8571" s="7">
        <v>192.24100000000001</v>
      </c>
      <c r="E8571" s="8" t="str">
        <f t="shared" si="399"/>
        <v/>
      </c>
      <c r="F8571" s="7">
        <v>0</v>
      </c>
      <c r="G8571" s="8" t="str">
        <f t="shared" si="400"/>
        <v/>
      </c>
      <c r="H8571" s="7">
        <v>320.22250000000003</v>
      </c>
      <c r="I8571" s="7">
        <v>192.24100000000001</v>
      </c>
      <c r="J8571" s="8">
        <f t="shared" si="401"/>
        <v>-0.39966429591924368</v>
      </c>
    </row>
    <row r="8572" spans="1:10" x14ac:dyDescent="0.25">
      <c r="A8572" s="2" t="s">
        <v>295</v>
      </c>
      <c r="B8572" s="2" t="s">
        <v>46</v>
      </c>
      <c r="C8572" s="7">
        <v>0</v>
      </c>
      <c r="D8572" s="7">
        <v>68.837699999999998</v>
      </c>
      <c r="E8572" s="8" t="str">
        <f t="shared" si="399"/>
        <v/>
      </c>
      <c r="F8572" s="7">
        <v>0</v>
      </c>
      <c r="G8572" s="8" t="str">
        <f t="shared" si="400"/>
        <v/>
      </c>
      <c r="H8572" s="7">
        <v>167.97358</v>
      </c>
      <c r="I8572" s="7">
        <v>131.82192000000001</v>
      </c>
      <c r="J8572" s="8">
        <f t="shared" si="401"/>
        <v>-0.2152222986495852</v>
      </c>
    </row>
    <row r="8573" spans="1:10" x14ac:dyDescent="0.25">
      <c r="A8573" s="2" t="s">
        <v>295</v>
      </c>
      <c r="B8573" s="2" t="s">
        <v>47</v>
      </c>
      <c r="C8573" s="7">
        <v>0</v>
      </c>
      <c r="D8573" s="7">
        <v>0</v>
      </c>
      <c r="E8573" s="8" t="str">
        <f t="shared" si="399"/>
        <v/>
      </c>
      <c r="F8573" s="7">
        <v>0</v>
      </c>
      <c r="G8573" s="8" t="str">
        <f t="shared" si="400"/>
        <v/>
      </c>
      <c r="H8573" s="7">
        <v>0</v>
      </c>
      <c r="I8573" s="7">
        <v>0.61919000000000002</v>
      </c>
      <c r="J8573" s="8" t="str">
        <f t="shared" si="401"/>
        <v/>
      </c>
    </row>
    <row r="8574" spans="1:10" x14ac:dyDescent="0.25">
      <c r="A8574" s="2" t="s">
        <v>295</v>
      </c>
      <c r="B8574" s="2" t="s">
        <v>48</v>
      </c>
      <c r="C8574" s="7">
        <v>214.70934</v>
      </c>
      <c r="D8574" s="7">
        <v>9.7509999999999994</v>
      </c>
      <c r="E8574" s="8">
        <f t="shared" si="399"/>
        <v>-0.95458511492792997</v>
      </c>
      <c r="F8574" s="7">
        <v>132.82821000000001</v>
      </c>
      <c r="G8574" s="8">
        <f t="shared" si="400"/>
        <v>-0.92658938940756641</v>
      </c>
      <c r="H8574" s="7">
        <v>2064.6457599999999</v>
      </c>
      <c r="I8574" s="7">
        <v>991.84029999999996</v>
      </c>
      <c r="J8574" s="8">
        <f t="shared" si="401"/>
        <v>-0.51960751853141141</v>
      </c>
    </row>
    <row r="8575" spans="1:10" x14ac:dyDescent="0.25">
      <c r="A8575" s="2" t="s">
        <v>295</v>
      </c>
      <c r="B8575" s="2" t="s">
        <v>51</v>
      </c>
      <c r="C8575" s="7">
        <v>0</v>
      </c>
      <c r="D8575" s="7">
        <v>0</v>
      </c>
      <c r="E8575" s="8" t="str">
        <f t="shared" si="399"/>
        <v/>
      </c>
      <c r="F8575" s="7">
        <v>0</v>
      </c>
      <c r="G8575" s="8" t="str">
        <f t="shared" si="400"/>
        <v/>
      </c>
      <c r="H8575" s="7">
        <v>354.45049999999998</v>
      </c>
      <c r="I8575" s="7">
        <v>9.625</v>
      </c>
      <c r="J8575" s="8">
        <f t="shared" si="401"/>
        <v>-0.97284529151461208</v>
      </c>
    </row>
    <row r="8576" spans="1:10" x14ac:dyDescent="0.25">
      <c r="A8576" s="2" t="s">
        <v>295</v>
      </c>
      <c r="B8576" s="2" t="s">
        <v>52</v>
      </c>
      <c r="C8576" s="7">
        <v>0</v>
      </c>
      <c r="D8576" s="7">
        <v>0</v>
      </c>
      <c r="E8576" s="8" t="str">
        <f t="shared" si="399"/>
        <v/>
      </c>
      <c r="F8576" s="7">
        <v>0</v>
      </c>
      <c r="G8576" s="8" t="str">
        <f t="shared" si="400"/>
        <v/>
      </c>
      <c r="H8576" s="7">
        <v>57.554769999999998</v>
      </c>
      <c r="I8576" s="7">
        <v>119.04624</v>
      </c>
      <c r="J8576" s="8">
        <f t="shared" si="401"/>
        <v>1.068399196104858</v>
      </c>
    </row>
    <row r="8577" spans="1:10" x14ac:dyDescent="0.25">
      <c r="A8577" s="2" t="s">
        <v>295</v>
      </c>
      <c r="B8577" s="2" t="s">
        <v>53</v>
      </c>
      <c r="C8577" s="7">
        <v>0</v>
      </c>
      <c r="D8577" s="7">
        <v>13.813000000000001</v>
      </c>
      <c r="E8577" s="8" t="str">
        <f t="shared" si="399"/>
        <v/>
      </c>
      <c r="F8577" s="7">
        <v>0</v>
      </c>
      <c r="G8577" s="8" t="str">
        <f t="shared" si="400"/>
        <v/>
      </c>
      <c r="H8577" s="7">
        <v>10.5</v>
      </c>
      <c r="I8577" s="7">
        <v>58.681519999999999</v>
      </c>
      <c r="J8577" s="8">
        <f t="shared" si="401"/>
        <v>4.5887161904761902</v>
      </c>
    </row>
    <row r="8578" spans="1:10" x14ac:dyDescent="0.25">
      <c r="A8578" s="2" t="s">
        <v>295</v>
      </c>
      <c r="B8578" s="2" t="s">
        <v>54</v>
      </c>
      <c r="C8578" s="7">
        <v>0</v>
      </c>
      <c r="D8578" s="7">
        <v>31</v>
      </c>
      <c r="E8578" s="8" t="str">
        <f t="shared" si="399"/>
        <v/>
      </c>
      <c r="F8578" s="7">
        <v>251.53367</v>
      </c>
      <c r="G8578" s="8">
        <f t="shared" si="400"/>
        <v>-0.87675606212082857</v>
      </c>
      <c r="H8578" s="7">
        <v>1398.91975</v>
      </c>
      <c r="I8578" s="7">
        <v>532.21551999999997</v>
      </c>
      <c r="J8578" s="8">
        <f t="shared" si="401"/>
        <v>-0.61955250113525095</v>
      </c>
    </row>
    <row r="8579" spans="1:10" x14ac:dyDescent="0.25">
      <c r="A8579" s="2" t="s">
        <v>295</v>
      </c>
      <c r="B8579" s="2" t="s">
        <v>55</v>
      </c>
      <c r="C8579" s="7">
        <v>60.156709999999997</v>
      </c>
      <c r="D8579" s="7">
        <v>861.03745000000004</v>
      </c>
      <c r="E8579" s="8">
        <f t="shared" si="399"/>
        <v>13.313240368364561</v>
      </c>
      <c r="F8579" s="7">
        <v>1038.2332699999999</v>
      </c>
      <c r="G8579" s="8">
        <f t="shared" si="400"/>
        <v>-0.17067052763585577</v>
      </c>
      <c r="H8579" s="7">
        <v>1727.90166</v>
      </c>
      <c r="I8579" s="7">
        <v>5907.5336799999995</v>
      </c>
      <c r="J8579" s="8">
        <f t="shared" si="401"/>
        <v>2.4189061893719113</v>
      </c>
    </row>
    <row r="8580" spans="1:10" x14ac:dyDescent="0.25">
      <c r="A8580" s="2" t="s">
        <v>295</v>
      </c>
      <c r="B8580" s="2" t="s">
        <v>57</v>
      </c>
      <c r="C8580" s="7">
        <v>0</v>
      </c>
      <c r="D8580" s="7">
        <v>0</v>
      </c>
      <c r="E8580" s="8" t="str">
        <f t="shared" si="399"/>
        <v/>
      </c>
      <c r="F8580" s="7">
        <v>270.87121999999999</v>
      </c>
      <c r="G8580" s="8">
        <f t="shared" si="400"/>
        <v>-1</v>
      </c>
      <c r="H8580" s="7">
        <v>237</v>
      </c>
      <c r="I8580" s="7">
        <v>813.81122000000005</v>
      </c>
      <c r="J8580" s="8">
        <f t="shared" si="401"/>
        <v>2.4338026160337556</v>
      </c>
    </row>
    <row r="8581" spans="1:10" x14ac:dyDescent="0.25">
      <c r="A8581" s="2" t="s">
        <v>295</v>
      </c>
      <c r="B8581" s="2" t="s">
        <v>58</v>
      </c>
      <c r="C8581" s="7">
        <v>93.555000000000007</v>
      </c>
      <c r="D8581" s="7">
        <v>0</v>
      </c>
      <c r="E8581" s="8">
        <f t="shared" ref="E8581:E8644" si="402">IF(C8581=0,"",(D8581/C8581-1))</f>
        <v>-1</v>
      </c>
      <c r="F8581" s="7">
        <v>24.428000000000001</v>
      </c>
      <c r="G8581" s="8">
        <f t="shared" ref="G8581:G8644" si="403">IF(F8581=0,"",(D8581/F8581-1))</f>
        <v>-1</v>
      </c>
      <c r="H8581" s="7">
        <v>511.09519999999998</v>
      </c>
      <c r="I8581" s="7">
        <v>452.55459000000002</v>
      </c>
      <c r="J8581" s="8">
        <f t="shared" ref="J8581:J8644" si="404">IF(H8581=0,"",(I8581/H8581-1))</f>
        <v>-0.11453954175269099</v>
      </c>
    </row>
    <row r="8582" spans="1:10" x14ac:dyDescent="0.25">
      <c r="A8582" s="2" t="s">
        <v>295</v>
      </c>
      <c r="B8582" s="2" t="s">
        <v>59</v>
      </c>
      <c r="C8582" s="7">
        <v>622.84649999999999</v>
      </c>
      <c r="D8582" s="7">
        <v>186.5</v>
      </c>
      <c r="E8582" s="8">
        <f t="shared" si="402"/>
        <v>-0.70056827805887967</v>
      </c>
      <c r="F8582" s="7">
        <v>0</v>
      </c>
      <c r="G8582" s="8" t="str">
        <f t="shared" si="403"/>
        <v/>
      </c>
      <c r="H8582" s="7">
        <v>3027.1469000000002</v>
      </c>
      <c r="I8582" s="7">
        <v>1296.6867500000001</v>
      </c>
      <c r="J8582" s="8">
        <f t="shared" si="404"/>
        <v>-0.57164723324130717</v>
      </c>
    </row>
    <row r="8583" spans="1:10" x14ac:dyDescent="0.25">
      <c r="A8583" s="2" t="s">
        <v>295</v>
      </c>
      <c r="B8583" s="2" t="s">
        <v>60</v>
      </c>
      <c r="C8583" s="7">
        <v>6897.2928099999999</v>
      </c>
      <c r="D8583" s="7">
        <v>6371.5624900000003</v>
      </c>
      <c r="E8583" s="8">
        <f t="shared" si="402"/>
        <v>-7.6222705702413074E-2</v>
      </c>
      <c r="F8583" s="7">
        <v>2887.5308</v>
      </c>
      <c r="G8583" s="8">
        <f t="shared" si="403"/>
        <v>1.2065781913044877</v>
      </c>
      <c r="H8583" s="7">
        <v>40493.762320000002</v>
      </c>
      <c r="I8583" s="7">
        <v>43875.461649999997</v>
      </c>
      <c r="J8583" s="8">
        <f t="shared" si="404"/>
        <v>8.351161107916516E-2</v>
      </c>
    </row>
    <row r="8584" spans="1:10" x14ac:dyDescent="0.25">
      <c r="A8584" s="2" t="s">
        <v>295</v>
      </c>
      <c r="B8584" s="2" t="s">
        <v>63</v>
      </c>
      <c r="C8584" s="7">
        <v>0</v>
      </c>
      <c r="D8584" s="7">
        <v>0</v>
      </c>
      <c r="E8584" s="8" t="str">
        <f t="shared" si="402"/>
        <v/>
      </c>
      <c r="F8584" s="7">
        <v>54</v>
      </c>
      <c r="G8584" s="8">
        <f t="shared" si="403"/>
        <v>-1</v>
      </c>
      <c r="H8584" s="7">
        <v>39.401879999999998</v>
      </c>
      <c r="I8584" s="7">
        <v>117.94373</v>
      </c>
      <c r="J8584" s="8">
        <f t="shared" si="404"/>
        <v>1.9933528552444706</v>
      </c>
    </row>
    <row r="8585" spans="1:10" x14ac:dyDescent="0.25">
      <c r="A8585" s="2" t="s">
        <v>295</v>
      </c>
      <c r="B8585" s="2" t="s">
        <v>64</v>
      </c>
      <c r="C8585" s="7">
        <v>72.527330000000006</v>
      </c>
      <c r="D8585" s="7">
        <v>0</v>
      </c>
      <c r="E8585" s="8">
        <f t="shared" si="402"/>
        <v>-1</v>
      </c>
      <c r="F8585" s="7">
        <v>58.127470000000002</v>
      </c>
      <c r="G8585" s="8">
        <f t="shared" si="403"/>
        <v>-1</v>
      </c>
      <c r="H8585" s="7">
        <v>299.46969999999999</v>
      </c>
      <c r="I8585" s="7">
        <v>58.127470000000002</v>
      </c>
      <c r="J8585" s="8">
        <f t="shared" si="404"/>
        <v>-0.80589866019834389</v>
      </c>
    </row>
    <row r="8586" spans="1:10" x14ac:dyDescent="0.25">
      <c r="A8586" s="2" t="s">
        <v>295</v>
      </c>
      <c r="B8586" s="2" t="s">
        <v>65</v>
      </c>
      <c r="C8586" s="7">
        <v>0</v>
      </c>
      <c r="D8586" s="7">
        <v>0</v>
      </c>
      <c r="E8586" s="8" t="str">
        <f t="shared" si="402"/>
        <v/>
      </c>
      <c r="F8586" s="7">
        <v>0</v>
      </c>
      <c r="G8586" s="8" t="str">
        <f t="shared" si="403"/>
        <v/>
      </c>
      <c r="H8586" s="7">
        <v>1124.4690399999999</v>
      </c>
      <c r="I8586" s="7">
        <v>0</v>
      </c>
      <c r="J8586" s="8">
        <f t="shared" si="404"/>
        <v>-1</v>
      </c>
    </row>
    <row r="8587" spans="1:10" x14ac:dyDescent="0.25">
      <c r="A8587" s="2" t="s">
        <v>295</v>
      </c>
      <c r="B8587" s="2" t="s">
        <v>66</v>
      </c>
      <c r="C8587" s="7">
        <v>0</v>
      </c>
      <c r="D8587" s="7">
        <v>0</v>
      </c>
      <c r="E8587" s="8" t="str">
        <f t="shared" si="402"/>
        <v/>
      </c>
      <c r="F8587" s="7">
        <v>14.724</v>
      </c>
      <c r="G8587" s="8">
        <f t="shared" si="403"/>
        <v>-1</v>
      </c>
      <c r="H8587" s="7">
        <v>0</v>
      </c>
      <c r="I8587" s="7">
        <v>14.724</v>
      </c>
      <c r="J8587" s="8" t="str">
        <f t="shared" si="404"/>
        <v/>
      </c>
    </row>
    <row r="8588" spans="1:10" x14ac:dyDescent="0.25">
      <c r="A8588" s="2" t="s">
        <v>295</v>
      </c>
      <c r="B8588" s="2" t="s">
        <v>68</v>
      </c>
      <c r="C8588" s="7">
        <v>0</v>
      </c>
      <c r="D8588" s="7">
        <v>0</v>
      </c>
      <c r="E8588" s="8" t="str">
        <f t="shared" si="402"/>
        <v/>
      </c>
      <c r="F8588" s="7">
        <v>980.13355999999999</v>
      </c>
      <c r="G8588" s="8">
        <f t="shared" si="403"/>
        <v>-1</v>
      </c>
      <c r="H8588" s="7">
        <v>117.56623</v>
      </c>
      <c r="I8588" s="7">
        <v>1037.85556</v>
      </c>
      <c r="J8588" s="8">
        <f t="shared" si="404"/>
        <v>7.8278373815337954</v>
      </c>
    </row>
    <row r="8589" spans="1:10" x14ac:dyDescent="0.25">
      <c r="A8589" s="2" t="s">
        <v>295</v>
      </c>
      <c r="B8589" s="2" t="s">
        <v>69</v>
      </c>
      <c r="C8589" s="7">
        <v>170.06782999999999</v>
      </c>
      <c r="D8589" s="7">
        <v>0</v>
      </c>
      <c r="E8589" s="8">
        <f t="shared" si="402"/>
        <v>-1</v>
      </c>
      <c r="F8589" s="7">
        <v>0</v>
      </c>
      <c r="G8589" s="8" t="str">
        <f t="shared" si="403"/>
        <v/>
      </c>
      <c r="H8589" s="7">
        <v>13778.802949999999</v>
      </c>
      <c r="I8589" s="7">
        <v>9</v>
      </c>
      <c r="J8589" s="8">
        <f t="shared" si="404"/>
        <v>-0.99934682279493658</v>
      </c>
    </row>
    <row r="8590" spans="1:10" x14ac:dyDescent="0.25">
      <c r="A8590" s="2" t="s">
        <v>295</v>
      </c>
      <c r="B8590" s="2" t="s">
        <v>72</v>
      </c>
      <c r="C8590" s="7">
        <v>0</v>
      </c>
      <c r="D8590" s="7">
        <v>0</v>
      </c>
      <c r="E8590" s="8" t="str">
        <f t="shared" si="402"/>
        <v/>
      </c>
      <c r="F8590" s="7">
        <v>0</v>
      </c>
      <c r="G8590" s="8" t="str">
        <f t="shared" si="403"/>
        <v/>
      </c>
      <c r="H8590" s="7">
        <v>145.19441</v>
      </c>
      <c r="I8590" s="7">
        <v>0</v>
      </c>
      <c r="J8590" s="8">
        <f t="shared" si="404"/>
        <v>-1</v>
      </c>
    </row>
    <row r="8591" spans="1:10" x14ac:dyDescent="0.25">
      <c r="A8591" s="2" t="s">
        <v>295</v>
      </c>
      <c r="B8591" s="2" t="s">
        <v>73</v>
      </c>
      <c r="C8591" s="7">
        <v>55.341439999999999</v>
      </c>
      <c r="D8591" s="7">
        <v>739.51329999999996</v>
      </c>
      <c r="E8591" s="8">
        <f t="shared" si="402"/>
        <v>12.362740470793677</v>
      </c>
      <c r="F8591" s="7">
        <v>0</v>
      </c>
      <c r="G8591" s="8" t="str">
        <f t="shared" si="403"/>
        <v/>
      </c>
      <c r="H8591" s="7">
        <v>490.89292</v>
      </c>
      <c r="I8591" s="7">
        <v>1061.6538599999999</v>
      </c>
      <c r="J8591" s="8">
        <f t="shared" si="404"/>
        <v>1.1626994742560148</v>
      </c>
    </row>
    <row r="8592" spans="1:10" x14ac:dyDescent="0.25">
      <c r="A8592" s="2" t="s">
        <v>295</v>
      </c>
      <c r="B8592" s="2" t="s">
        <v>74</v>
      </c>
      <c r="C8592" s="7">
        <v>2262.8910099999998</v>
      </c>
      <c r="D8592" s="7">
        <v>0</v>
      </c>
      <c r="E8592" s="8">
        <f t="shared" si="402"/>
        <v>-1</v>
      </c>
      <c r="F8592" s="7">
        <v>0</v>
      </c>
      <c r="G8592" s="8" t="str">
        <f t="shared" si="403"/>
        <v/>
      </c>
      <c r="H8592" s="7">
        <v>5409.33601</v>
      </c>
      <c r="I8592" s="7">
        <v>7648.5894600000001</v>
      </c>
      <c r="J8592" s="8">
        <f t="shared" si="404"/>
        <v>0.41396087169670936</v>
      </c>
    </row>
    <row r="8593" spans="1:10" x14ac:dyDescent="0.25">
      <c r="A8593" s="2" t="s">
        <v>295</v>
      </c>
      <c r="B8593" s="2" t="s">
        <v>75</v>
      </c>
      <c r="C8593" s="7">
        <v>0</v>
      </c>
      <c r="D8593" s="7">
        <v>0</v>
      </c>
      <c r="E8593" s="8" t="str">
        <f t="shared" si="402"/>
        <v/>
      </c>
      <c r="F8593" s="7">
        <v>0</v>
      </c>
      <c r="G8593" s="8" t="str">
        <f t="shared" si="403"/>
        <v/>
      </c>
      <c r="H8593" s="7">
        <v>0</v>
      </c>
      <c r="I8593" s="7">
        <v>0</v>
      </c>
      <c r="J8593" s="8" t="str">
        <f t="shared" si="404"/>
        <v/>
      </c>
    </row>
    <row r="8594" spans="1:10" x14ac:dyDescent="0.25">
      <c r="A8594" s="2" t="s">
        <v>295</v>
      </c>
      <c r="B8594" s="2" t="s">
        <v>77</v>
      </c>
      <c r="C8594" s="7">
        <v>0</v>
      </c>
      <c r="D8594" s="7">
        <v>0</v>
      </c>
      <c r="E8594" s="8" t="str">
        <f t="shared" si="402"/>
        <v/>
      </c>
      <c r="F8594" s="7">
        <v>0</v>
      </c>
      <c r="G8594" s="8" t="str">
        <f t="shared" si="403"/>
        <v/>
      </c>
      <c r="H8594" s="7">
        <v>17.500019999999999</v>
      </c>
      <c r="I8594" s="7">
        <v>0</v>
      </c>
      <c r="J8594" s="8">
        <f t="shared" si="404"/>
        <v>-1</v>
      </c>
    </row>
    <row r="8595" spans="1:10" x14ac:dyDescent="0.25">
      <c r="A8595" s="2" t="s">
        <v>295</v>
      </c>
      <c r="B8595" s="2" t="s">
        <v>80</v>
      </c>
      <c r="C8595" s="7">
        <v>0</v>
      </c>
      <c r="D8595" s="7">
        <v>0</v>
      </c>
      <c r="E8595" s="8" t="str">
        <f t="shared" si="402"/>
        <v/>
      </c>
      <c r="F8595" s="7">
        <v>0</v>
      </c>
      <c r="G8595" s="8" t="str">
        <f t="shared" si="403"/>
        <v/>
      </c>
      <c r="H8595" s="7">
        <v>0</v>
      </c>
      <c r="I8595" s="7">
        <v>0</v>
      </c>
      <c r="J8595" s="8" t="str">
        <f t="shared" si="404"/>
        <v/>
      </c>
    </row>
    <row r="8596" spans="1:10" x14ac:dyDescent="0.25">
      <c r="A8596" s="2" t="s">
        <v>295</v>
      </c>
      <c r="B8596" s="2" t="s">
        <v>83</v>
      </c>
      <c r="C8596" s="7">
        <v>20719.084220000001</v>
      </c>
      <c r="D8596" s="7">
        <v>21118.90725</v>
      </c>
      <c r="E8596" s="8">
        <f t="shared" si="402"/>
        <v>1.9297331182912547E-2</v>
      </c>
      <c r="F8596" s="7">
        <v>21018.868129999999</v>
      </c>
      <c r="G8596" s="8">
        <f t="shared" si="403"/>
        <v>4.7594912999724404E-3</v>
      </c>
      <c r="H8596" s="7">
        <v>172764.72425999999</v>
      </c>
      <c r="I8596" s="7">
        <v>181285.53580000001</v>
      </c>
      <c r="J8596" s="8">
        <f t="shared" si="404"/>
        <v>4.932032031710798E-2</v>
      </c>
    </row>
    <row r="8597" spans="1:10" x14ac:dyDescent="0.25">
      <c r="A8597" s="2" t="s">
        <v>296</v>
      </c>
      <c r="B8597" s="2" t="s">
        <v>8</v>
      </c>
      <c r="C8597" s="7">
        <v>99.658919999999995</v>
      </c>
      <c r="D8597" s="7">
        <v>0</v>
      </c>
      <c r="E8597" s="8">
        <f t="shared" si="402"/>
        <v>-1</v>
      </c>
      <c r="F8597" s="7">
        <v>0</v>
      </c>
      <c r="G8597" s="8" t="str">
        <f t="shared" si="403"/>
        <v/>
      </c>
      <c r="H8597" s="7">
        <v>355.61286000000001</v>
      </c>
      <c r="I8597" s="7">
        <v>123.26655</v>
      </c>
      <c r="J8597" s="8">
        <f t="shared" si="404"/>
        <v>-0.65336869425925714</v>
      </c>
    </row>
    <row r="8598" spans="1:10" x14ac:dyDescent="0.25">
      <c r="A8598" s="2" t="s">
        <v>296</v>
      </c>
      <c r="B8598" s="2" t="s">
        <v>10</v>
      </c>
      <c r="C8598" s="7">
        <v>67.575000000000003</v>
      </c>
      <c r="D8598" s="7">
        <v>0</v>
      </c>
      <c r="E8598" s="8">
        <f t="shared" si="402"/>
        <v>-1</v>
      </c>
      <c r="F8598" s="7">
        <v>0</v>
      </c>
      <c r="G8598" s="8" t="str">
        <f t="shared" si="403"/>
        <v/>
      </c>
      <c r="H8598" s="7">
        <v>152.44149999999999</v>
      </c>
      <c r="I8598" s="7">
        <v>637.125</v>
      </c>
      <c r="J8598" s="8">
        <f t="shared" si="404"/>
        <v>3.1794721253726843</v>
      </c>
    </row>
    <row r="8599" spans="1:10" x14ac:dyDescent="0.25">
      <c r="A8599" s="2" t="s">
        <v>296</v>
      </c>
      <c r="B8599" s="2" t="s">
        <v>12</v>
      </c>
      <c r="C8599" s="7">
        <v>0</v>
      </c>
      <c r="D8599" s="7">
        <v>0</v>
      </c>
      <c r="E8599" s="8" t="str">
        <f t="shared" si="402"/>
        <v/>
      </c>
      <c r="F8599" s="7">
        <v>0</v>
      </c>
      <c r="G8599" s="8" t="str">
        <f t="shared" si="403"/>
        <v/>
      </c>
      <c r="H8599" s="7">
        <v>28.323</v>
      </c>
      <c r="I8599" s="7">
        <v>480.80417</v>
      </c>
      <c r="J8599" s="8">
        <f t="shared" si="404"/>
        <v>15.975750097094235</v>
      </c>
    </row>
    <row r="8600" spans="1:10" x14ac:dyDescent="0.25">
      <c r="A8600" s="2" t="s">
        <v>296</v>
      </c>
      <c r="B8600" s="2" t="s">
        <v>13</v>
      </c>
      <c r="C8600" s="7">
        <v>16.749569999999999</v>
      </c>
      <c r="D8600" s="7">
        <v>21.488</v>
      </c>
      <c r="E8600" s="8">
        <f t="shared" si="402"/>
        <v>0.28289860575525227</v>
      </c>
      <c r="F8600" s="7">
        <v>0</v>
      </c>
      <c r="G8600" s="8" t="str">
        <f t="shared" si="403"/>
        <v/>
      </c>
      <c r="H8600" s="7">
        <v>43.30489</v>
      </c>
      <c r="I8600" s="7">
        <v>121.6489</v>
      </c>
      <c r="J8600" s="8">
        <f t="shared" si="404"/>
        <v>1.8091261748961838</v>
      </c>
    </row>
    <row r="8601" spans="1:10" x14ac:dyDescent="0.25">
      <c r="A8601" s="2" t="s">
        <v>296</v>
      </c>
      <c r="B8601" s="2" t="s">
        <v>14</v>
      </c>
      <c r="C8601" s="7">
        <v>313.63522999999998</v>
      </c>
      <c r="D8601" s="7">
        <v>97.762690000000006</v>
      </c>
      <c r="E8601" s="8">
        <f t="shared" si="402"/>
        <v>-0.68829174579654206</v>
      </c>
      <c r="F8601" s="7">
        <v>110.46992</v>
      </c>
      <c r="G8601" s="8">
        <f t="shared" si="403"/>
        <v>-0.1150288693972078</v>
      </c>
      <c r="H8601" s="7">
        <v>1301.7667300000001</v>
      </c>
      <c r="I8601" s="7">
        <v>1203.4763</v>
      </c>
      <c r="J8601" s="8">
        <f t="shared" si="404"/>
        <v>-7.5505409483003105E-2</v>
      </c>
    </row>
    <row r="8602" spans="1:10" x14ac:dyDescent="0.25">
      <c r="A8602" s="2" t="s">
        <v>296</v>
      </c>
      <c r="B8602" s="2" t="s">
        <v>15</v>
      </c>
      <c r="C8602" s="7">
        <v>21.537700000000001</v>
      </c>
      <c r="D8602" s="7">
        <v>0</v>
      </c>
      <c r="E8602" s="8">
        <f t="shared" si="402"/>
        <v>-1</v>
      </c>
      <c r="F8602" s="7">
        <v>0</v>
      </c>
      <c r="G8602" s="8" t="str">
        <f t="shared" si="403"/>
        <v/>
      </c>
      <c r="H8602" s="7">
        <v>99.010819999999995</v>
      </c>
      <c r="I8602" s="7">
        <v>186.5325</v>
      </c>
      <c r="J8602" s="8">
        <f t="shared" si="404"/>
        <v>0.8839607630761972</v>
      </c>
    </row>
    <row r="8603" spans="1:10" x14ac:dyDescent="0.25">
      <c r="A8603" s="2" t="s">
        <v>296</v>
      </c>
      <c r="B8603" s="2" t="s">
        <v>17</v>
      </c>
      <c r="C8603" s="7">
        <v>0</v>
      </c>
      <c r="D8603" s="7">
        <v>0</v>
      </c>
      <c r="E8603" s="8" t="str">
        <f t="shared" si="402"/>
        <v/>
      </c>
      <c r="F8603" s="7">
        <v>0</v>
      </c>
      <c r="G8603" s="8" t="str">
        <f t="shared" si="403"/>
        <v/>
      </c>
      <c r="H8603" s="7">
        <v>16.9255</v>
      </c>
      <c r="I8603" s="7">
        <v>0</v>
      </c>
      <c r="J8603" s="8">
        <f t="shared" si="404"/>
        <v>-1</v>
      </c>
    </row>
    <row r="8604" spans="1:10" x14ac:dyDescent="0.25">
      <c r="A8604" s="2" t="s">
        <v>296</v>
      </c>
      <c r="B8604" s="2" t="s">
        <v>19</v>
      </c>
      <c r="C8604" s="7">
        <v>0</v>
      </c>
      <c r="D8604" s="7">
        <v>0</v>
      </c>
      <c r="E8604" s="8" t="str">
        <f t="shared" si="402"/>
        <v/>
      </c>
      <c r="F8604" s="7">
        <v>0</v>
      </c>
      <c r="G8604" s="8" t="str">
        <f t="shared" si="403"/>
        <v/>
      </c>
      <c r="H8604" s="7">
        <v>0</v>
      </c>
      <c r="I8604" s="7">
        <v>14.592000000000001</v>
      </c>
      <c r="J8604" s="8" t="str">
        <f t="shared" si="404"/>
        <v/>
      </c>
    </row>
    <row r="8605" spans="1:10" x14ac:dyDescent="0.25">
      <c r="A8605" s="2" t="s">
        <v>296</v>
      </c>
      <c r="B8605" s="2" t="s">
        <v>26</v>
      </c>
      <c r="C8605" s="7">
        <v>72.12782</v>
      </c>
      <c r="D8605" s="7">
        <v>44.202710000000003</v>
      </c>
      <c r="E8605" s="8">
        <f t="shared" si="402"/>
        <v>-0.38716143091528343</v>
      </c>
      <c r="F8605" s="7">
        <v>89.156790000000001</v>
      </c>
      <c r="G8605" s="8">
        <f t="shared" si="403"/>
        <v>-0.50421375646207089</v>
      </c>
      <c r="H8605" s="7">
        <v>184.67411999999999</v>
      </c>
      <c r="I8605" s="7">
        <v>355.31700000000001</v>
      </c>
      <c r="J8605" s="8">
        <f t="shared" si="404"/>
        <v>0.92402162252079512</v>
      </c>
    </row>
    <row r="8606" spans="1:10" x14ac:dyDescent="0.25">
      <c r="A8606" s="2" t="s">
        <v>296</v>
      </c>
      <c r="B8606" s="2" t="s">
        <v>28</v>
      </c>
      <c r="C8606" s="7">
        <v>0</v>
      </c>
      <c r="D8606" s="7">
        <v>0</v>
      </c>
      <c r="E8606" s="8" t="str">
        <f t="shared" si="402"/>
        <v/>
      </c>
      <c r="F8606" s="7">
        <v>0</v>
      </c>
      <c r="G8606" s="8" t="str">
        <f t="shared" si="403"/>
        <v/>
      </c>
      <c r="H8606" s="7">
        <v>17.295000000000002</v>
      </c>
      <c r="I8606" s="7">
        <v>0</v>
      </c>
      <c r="J8606" s="8">
        <f t="shared" si="404"/>
        <v>-1</v>
      </c>
    </row>
    <row r="8607" spans="1:10" x14ac:dyDescent="0.25">
      <c r="A8607" s="2" t="s">
        <v>296</v>
      </c>
      <c r="B8607" s="2" t="s">
        <v>29</v>
      </c>
      <c r="C8607" s="7">
        <v>0</v>
      </c>
      <c r="D8607" s="7">
        <v>0</v>
      </c>
      <c r="E8607" s="8" t="str">
        <f t="shared" si="402"/>
        <v/>
      </c>
      <c r="F8607" s="7">
        <v>0</v>
      </c>
      <c r="G8607" s="8" t="str">
        <f t="shared" si="403"/>
        <v/>
      </c>
      <c r="H8607" s="7">
        <v>0</v>
      </c>
      <c r="I8607" s="7">
        <v>0</v>
      </c>
      <c r="J8607" s="8" t="str">
        <f t="shared" si="404"/>
        <v/>
      </c>
    </row>
    <row r="8608" spans="1:10" x14ac:dyDescent="0.25">
      <c r="A8608" s="2" t="s">
        <v>296</v>
      </c>
      <c r="B8608" s="2" t="s">
        <v>30</v>
      </c>
      <c r="C8608" s="7">
        <v>287.74320999999998</v>
      </c>
      <c r="D8608" s="7">
        <v>186.66461000000001</v>
      </c>
      <c r="E8608" s="8">
        <f t="shared" si="402"/>
        <v>-0.35128057409243463</v>
      </c>
      <c r="F8608" s="7">
        <v>0</v>
      </c>
      <c r="G8608" s="8" t="str">
        <f t="shared" si="403"/>
        <v/>
      </c>
      <c r="H8608" s="7">
        <v>841.68443000000002</v>
      </c>
      <c r="I8608" s="7">
        <v>1511.7751699999999</v>
      </c>
      <c r="J8608" s="8">
        <f t="shared" si="404"/>
        <v>0.79613061156424125</v>
      </c>
    </row>
    <row r="8609" spans="1:10" x14ac:dyDescent="0.25">
      <c r="A8609" s="2" t="s">
        <v>296</v>
      </c>
      <c r="B8609" s="2" t="s">
        <v>32</v>
      </c>
      <c r="C8609" s="7">
        <v>0</v>
      </c>
      <c r="D8609" s="7">
        <v>0</v>
      </c>
      <c r="E8609" s="8" t="str">
        <f t="shared" si="402"/>
        <v/>
      </c>
      <c r="F8609" s="7">
        <v>0</v>
      </c>
      <c r="G8609" s="8" t="str">
        <f t="shared" si="403"/>
        <v/>
      </c>
      <c r="H8609" s="7">
        <v>19.080749999999998</v>
      </c>
      <c r="I8609" s="7">
        <v>0</v>
      </c>
      <c r="J8609" s="8">
        <f t="shared" si="404"/>
        <v>-1</v>
      </c>
    </row>
    <row r="8610" spans="1:10" x14ac:dyDescent="0.25">
      <c r="A8610" s="2" t="s">
        <v>296</v>
      </c>
      <c r="B8610" s="2" t="s">
        <v>38</v>
      </c>
      <c r="C8610" s="7">
        <v>1666.7734399999999</v>
      </c>
      <c r="D8610" s="7">
        <v>136.31357</v>
      </c>
      <c r="E8610" s="8">
        <f t="shared" si="402"/>
        <v>-0.918217097339876</v>
      </c>
      <c r="F8610" s="7">
        <v>621.65482999999995</v>
      </c>
      <c r="G8610" s="8">
        <f t="shared" si="403"/>
        <v>-0.78072466677368213</v>
      </c>
      <c r="H8610" s="7">
        <v>6523.5562399999999</v>
      </c>
      <c r="I8610" s="7">
        <v>2186.52124</v>
      </c>
      <c r="J8610" s="8">
        <f t="shared" si="404"/>
        <v>-0.66482679698642411</v>
      </c>
    </row>
    <row r="8611" spans="1:10" x14ac:dyDescent="0.25">
      <c r="A8611" s="2" t="s">
        <v>296</v>
      </c>
      <c r="B8611" s="2" t="s">
        <v>41</v>
      </c>
      <c r="C8611" s="7">
        <v>1041.48062</v>
      </c>
      <c r="D8611" s="7">
        <v>35.357669999999999</v>
      </c>
      <c r="E8611" s="8">
        <f t="shared" si="402"/>
        <v>-0.96605057326942867</v>
      </c>
      <c r="F8611" s="7">
        <v>32.216909999999999</v>
      </c>
      <c r="G8611" s="8">
        <f t="shared" si="403"/>
        <v>9.7487934131485598E-2</v>
      </c>
      <c r="H8611" s="7">
        <v>2254.1601700000001</v>
      </c>
      <c r="I8611" s="7">
        <v>385.28863999999999</v>
      </c>
      <c r="J8611" s="8">
        <f t="shared" si="404"/>
        <v>-0.82907663566781942</v>
      </c>
    </row>
    <row r="8612" spans="1:10" x14ac:dyDescent="0.25">
      <c r="A8612" s="2" t="s">
        <v>296</v>
      </c>
      <c r="B8612" s="2" t="s">
        <v>87</v>
      </c>
      <c r="C8612" s="7">
        <v>23.125</v>
      </c>
      <c r="D8612" s="7">
        <v>0</v>
      </c>
      <c r="E8612" s="8">
        <f t="shared" si="402"/>
        <v>-1</v>
      </c>
      <c r="F8612" s="7">
        <v>0</v>
      </c>
      <c r="G8612" s="8" t="str">
        <f t="shared" si="403"/>
        <v/>
      </c>
      <c r="H8612" s="7">
        <v>53.191429999999997</v>
      </c>
      <c r="I8612" s="7">
        <v>0</v>
      </c>
      <c r="J8612" s="8">
        <f t="shared" si="404"/>
        <v>-1</v>
      </c>
    </row>
    <row r="8613" spans="1:10" x14ac:dyDescent="0.25">
      <c r="A8613" s="2" t="s">
        <v>296</v>
      </c>
      <c r="B8613" s="2" t="s">
        <v>42</v>
      </c>
      <c r="C8613" s="7">
        <v>0</v>
      </c>
      <c r="D8613" s="7">
        <v>0</v>
      </c>
      <c r="E8613" s="8" t="str">
        <f t="shared" si="402"/>
        <v/>
      </c>
      <c r="F8613" s="7">
        <v>0</v>
      </c>
      <c r="G8613" s="8" t="str">
        <f t="shared" si="403"/>
        <v/>
      </c>
      <c r="H8613" s="7">
        <v>8.8842700000000008</v>
      </c>
      <c r="I8613" s="7">
        <v>0</v>
      </c>
      <c r="J8613" s="8">
        <f t="shared" si="404"/>
        <v>-1</v>
      </c>
    </row>
    <row r="8614" spans="1:10" x14ac:dyDescent="0.25">
      <c r="A8614" s="2" t="s">
        <v>296</v>
      </c>
      <c r="B8614" s="2" t="s">
        <v>43</v>
      </c>
      <c r="C8614" s="7">
        <v>2272.3285599999999</v>
      </c>
      <c r="D8614" s="7">
        <v>897.14504999999997</v>
      </c>
      <c r="E8614" s="8">
        <f t="shared" si="402"/>
        <v>-0.6051869145190869</v>
      </c>
      <c r="F8614" s="7">
        <v>276.98953999999998</v>
      </c>
      <c r="G8614" s="8">
        <f t="shared" si="403"/>
        <v>2.2389131011950849</v>
      </c>
      <c r="H8614" s="7">
        <v>7640.3059700000003</v>
      </c>
      <c r="I8614" s="7">
        <v>12762.23623</v>
      </c>
      <c r="J8614" s="8">
        <f t="shared" si="404"/>
        <v>0.6703828721142171</v>
      </c>
    </row>
    <row r="8615" spans="1:10" x14ac:dyDescent="0.25">
      <c r="A8615" s="2" t="s">
        <v>296</v>
      </c>
      <c r="B8615" s="2" t="s">
        <v>44</v>
      </c>
      <c r="C8615" s="7">
        <v>215.81595999999999</v>
      </c>
      <c r="D8615" s="7">
        <v>0</v>
      </c>
      <c r="E8615" s="8">
        <f t="shared" si="402"/>
        <v>-1</v>
      </c>
      <c r="F8615" s="7">
        <v>0</v>
      </c>
      <c r="G8615" s="8" t="str">
        <f t="shared" si="403"/>
        <v/>
      </c>
      <c r="H8615" s="7">
        <v>644.60320999999999</v>
      </c>
      <c r="I8615" s="7">
        <v>580.51579000000004</v>
      </c>
      <c r="J8615" s="8">
        <f t="shared" si="404"/>
        <v>-9.9421503035952874E-2</v>
      </c>
    </row>
    <row r="8616" spans="1:10" x14ac:dyDescent="0.25">
      <c r="A8616" s="2" t="s">
        <v>296</v>
      </c>
      <c r="B8616" s="2" t="s">
        <v>45</v>
      </c>
      <c r="C8616" s="7">
        <v>0</v>
      </c>
      <c r="D8616" s="7">
        <v>0</v>
      </c>
      <c r="E8616" s="8" t="str">
        <f t="shared" si="402"/>
        <v/>
      </c>
      <c r="F8616" s="7">
        <v>0</v>
      </c>
      <c r="G8616" s="8" t="str">
        <f t="shared" si="403"/>
        <v/>
      </c>
      <c r="H8616" s="7">
        <v>111.72618</v>
      </c>
      <c r="I8616" s="7">
        <v>198.2961</v>
      </c>
      <c r="J8616" s="8">
        <f t="shared" si="404"/>
        <v>0.77484005986779469</v>
      </c>
    </row>
    <row r="8617" spans="1:10" x14ac:dyDescent="0.25">
      <c r="A8617" s="2" t="s">
        <v>296</v>
      </c>
      <c r="B8617" s="2" t="s">
        <v>46</v>
      </c>
      <c r="C8617" s="7">
        <v>30.50564</v>
      </c>
      <c r="D8617" s="7">
        <v>32.310839999999999</v>
      </c>
      <c r="E8617" s="8">
        <f t="shared" si="402"/>
        <v>5.9175942547017524E-2</v>
      </c>
      <c r="F8617" s="7">
        <v>31.4635</v>
      </c>
      <c r="G8617" s="8">
        <f t="shared" si="403"/>
        <v>2.6930888172008727E-2</v>
      </c>
      <c r="H8617" s="7">
        <v>199.43765999999999</v>
      </c>
      <c r="I8617" s="7">
        <v>126.43711999999999</v>
      </c>
      <c r="J8617" s="8">
        <f t="shared" si="404"/>
        <v>-0.36603187181397934</v>
      </c>
    </row>
    <row r="8618" spans="1:10" x14ac:dyDescent="0.25">
      <c r="A8618" s="2" t="s">
        <v>296</v>
      </c>
      <c r="B8618" s="2" t="s">
        <v>48</v>
      </c>
      <c r="C8618" s="7">
        <v>79.154049999999998</v>
      </c>
      <c r="D8618" s="7">
        <v>0</v>
      </c>
      <c r="E8618" s="8">
        <f t="shared" si="402"/>
        <v>-1</v>
      </c>
      <c r="F8618" s="7">
        <v>16.332000000000001</v>
      </c>
      <c r="G8618" s="8">
        <f t="shared" si="403"/>
        <v>-1</v>
      </c>
      <c r="H8618" s="7">
        <v>159.32884000000001</v>
      </c>
      <c r="I8618" s="7">
        <v>377.07382999999999</v>
      </c>
      <c r="J8618" s="8">
        <f t="shared" si="404"/>
        <v>1.3666388960090337</v>
      </c>
    </row>
    <row r="8619" spans="1:10" x14ac:dyDescent="0.25">
      <c r="A8619" s="2" t="s">
        <v>296</v>
      </c>
      <c r="B8619" s="2" t="s">
        <v>51</v>
      </c>
      <c r="C8619" s="7">
        <v>0</v>
      </c>
      <c r="D8619" s="7">
        <v>0</v>
      </c>
      <c r="E8619" s="8" t="str">
        <f t="shared" si="402"/>
        <v/>
      </c>
      <c r="F8619" s="7">
        <v>0</v>
      </c>
      <c r="G8619" s="8" t="str">
        <f t="shared" si="403"/>
        <v/>
      </c>
      <c r="H8619" s="7">
        <v>122.40895</v>
      </c>
      <c r="I8619" s="7">
        <v>0</v>
      </c>
      <c r="J8619" s="8">
        <f t="shared" si="404"/>
        <v>-1</v>
      </c>
    </row>
    <row r="8620" spans="1:10" x14ac:dyDescent="0.25">
      <c r="A8620" s="2" t="s">
        <v>296</v>
      </c>
      <c r="B8620" s="2" t="s">
        <v>53</v>
      </c>
      <c r="C8620" s="7">
        <v>0</v>
      </c>
      <c r="D8620" s="7">
        <v>0</v>
      </c>
      <c r="E8620" s="8" t="str">
        <f t="shared" si="402"/>
        <v/>
      </c>
      <c r="F8620" s="7">
        <v>0</v>
      </c>
      <c r="G8620" s="8" t="str">
        <f t="shared" si="403"/>
        <v/>
      </c>
      <c r="H8620" s="7">
        <v>8.0267099999999996</v>
      </c>
      <c r="I8620" s="7">
        <v>0</v>
      </c>
      <c r="J8620" s="8">
        <f t="shared" si="404"/>
        <v>-1</v>
      </c>
    </row>
    <row r="8621" spans="1:10" x14ac:dyDescent="0.25">
      <c r="A8621" s="2" t="s">
        <v>296</v>
      </c>
      <c r="B8621" s="2" t="s">
        <v>54</v>
      </c>
      <c r="C8621" s="7">
        <v>101.99062000000001</v>
      </c>
      <c r="D8621" s="7">
        <v>139.67815999999999</v>
      </c>
      <c r="E8621" s="8">
        <f t="shared" si="402"/>
        <v>0.36951966759296084</v>
      </c>
      <c r="F8621" s="7">
        <v>23.3</v>
      </c>
      <c r="G8621" s="8">
        <f t="shared" si="403"/>
        <v>4.9947708154506429</v>
      </c>
      <c r="H8621" s="7">
        <v>678.87339999999995</v>
      </c>
      <c r="I8621" s="7">
        <v>535.87147000000004</v>
      </c>
      <c r="J8621" s="8">
        <f t="shared" si="404"/>
        <v>-0.21064594665220338</v>
      </c>
    </row>
    <row r="8622" spans="1:10" x14ac:dyDescent="0.25">
      <c r="A8622" s="2" t="s">
        <v>296</v>
      </c>
      <c r="B8622" s="2" t="s">
        <v>55</v>
      </c>
      <c r="C8622" s="7">
        <v>86.460009999999997</v>
      </c>
      <c r="D8622" s="7">
        <v>17.549600000000002</v>
      </c>
      <c r="E8622" s="8">
        <f t="shared" si="402"/>
        <v>-0.79702061103162025</v>
      </c>
      <c r="F8622" s="7">
        <v>68.099450000000004</v>
      </c>
      <c r="G8622" s="8">
        <f t="shared" si="403"/>
        <v>-0.74229454129218375</v>
      </c>
      <c r="H8622" s="7">
        <v>468.91933999999998</v>
      </c>
      <c r="I8622" s="7">
        <v>372.93122</v>
      </c>
      <c r="J8622" s="8">
        <f t="shared" si="404"/>
        <v>-0.20470070609585</v>
      </c>
    </row>
    <row r="8623" spans="1:10" x14ac:dyDescent="0.25">
      <c r="A8623" s="2" t="s">
        <v>296</v>
      </c>
      <c r="B8623" s="2" t="s">
        <v>56</v>
      </c>
      <c r="C8623" s="7">
        <v>0</v>
      </c>
      <c r="D8623" s="7">
        <v>0</v>
      </c>
      <c r="E8623" s="8" t="str">
        <f t="shared" si="402"/>
        <v/>
      </c>
      <c r="F8623" s="7">
        <v>0</v>
      </c>
      <c r="G8623" s="8" t="str">
        <f t="shared" si="403"/>
        <v/>
      </c>
      <c r="H8623" s="7">
        <v>0</v>
      </c>
      <c r="I8623" s="7">
        <v>0</v>
      </c>
      <c r="J8623" s="8" t="str">
        <f t="shared" si="404"/>
        <v/>
      </c>
    </row>
    <row r="8624" spans="1:10" x14ac:dyDescent="0.25">
      <c r="A8624" s="2" t="s">
        <v>296</v>
      </c>
      <c r="B8624" s="2" t="s">
        <v>57</v>
      </c>
      <c r="C8624" s="7">
        <v>0</v>
      </c>
      <c r="D8624" s="7">
        <v>0</v>
      </c>
      <c r="E8624" s="8" t="str">
        <f t="shared" si="402"/>
        <v/>
      </c>
      <c r="F8624" s="7">
        <v>0</v>
      </c>
      <c r="G8624" s="8" t="str">
        <f t="shared" si="403"/>
        <v/>
      </c>
      <c r="H8624" s="7">
        <v>230</v>
      </c>
      <c r="I8624" s="7">
        <v>0</v>
      </c>
      <c r="J8624" s="8">
        <f t="shared" si="404"/>
        <v>-1</v>
      </c>
    </row>
    <row r="8625" spans="1:10" x14ac:dyDescent="0.25">
      <c r="A8625" s="2" t="s">
        <v>296</v>
      </c>
      <c r="B8625" s="2" t="s">
        <v>58</v>
      </c>
      <c r="C8625" s="7">
        <v>0</v>
      </c>
      <c r="D8625" s="7">
        <v>113.324</v>
      </c>
      <c r="E8625" s="8" t="str">
        <f t="shared" si="402"/>
        <v/>
      </c>
      <c r="F8625" s="7">
        <v>0</v>
      </c>
      <c r="G8625" s="8" t="str">
        <f t="shared" si="403"/>
        <v/>
      </c>
      <c r="H8625" s="7">
        <v>111.77141</v>
      </c>
      <c r="I8625" s="7">
        <v>113.324</v>
      </c>
      <c r="J8625" s="8">
        <f t="shared" si="404"/>
        <v>1.3890761510479299E-2</v>
      </c>
    </row>
    <row r="8626" spans="1:10" x14ac:dyDescent="0.25">
      <c r="A8626" s="2" t="s">
        <v>296</v>
      </c>
      <c r="B8626" s="2" t="s">
        <v>59</v>
      </c>
      <c r="C8626" s="7">
        <v>0</v>
      </c>
      <c r="D8626" s="7">
        <v>0</v>
      </c>
      <c r="E8626" s="8" t="str">
        <f t="shared" si="402"/>
        <v/>
      </c>
      <c r="F8626" s="7">
        <v>5.3875000000000002</v>
      </c>
      <c r="G8626" s="8">
        <f t="shared" si="403"/>
        <v>-1</v>
      </c>
      <c r="H8626" s="7">
        <v>11.8254</v>
      </c>
      <c r="I8626" s="7">
        <v>40.297499999999999</v>
      </c>
      <c r="J8626" s="8">
        <f t="shared" si="404"/>
        <v>2.4077071388705669</v>
      </c>
    </row>
    <row r="8627" spans="1:10" x14ac:dyDescent="0.25">
      <c r="A8627" s="2" t="s">
        <v>296</v>
      </c>
      <c r="B8627" s="2" t="s">
        <v>60</v>
      </c>
      <c r="C8627" s="7">
        <v>71.056600000000003</v>
      </c>
      <c r="D8627" s="7">
        <v>120.61450000000001</v>
      </c>
      <c r="E8627" s="8">
        <f t="shared" si="402"/>
        <v>0.69744260209466824</v>
      </c>
      <c r="F8627" s="7">
        <v>15.156000000000001</v>
      </c>
      <c r="G8627" s="8">
        <f t="shared" si="403"/>
        <v>6.9582013723937717</v>
      </c>
      <c r="H8627" s="7">
        <v>539.64398000000006</v>
      </c>
      <c r="I8627" s="7">
        <v>589.58249999999998</v>
      </c>
      <c r="J8627" s="8">
        <f t="shared" si="404"/>
        <v>9.2539751856399732E-2</v>
      </c>
    </row>
    <row r="8628" spans="1:10" x14ac:dyDescent="0.25">
      <c r="A8628" s="2" t="s">
        <v>296</v>
      </c>
      <c r="B8628" s="2" t="s">
        <v>61</v>
      </c>
      <c r="C8628" s="7">
        <v>0</v>
      </c>
      <c r="D8628" s="7">
        <v>0</v>
      </c>
      <c r="E8628" s="8" t="str">
        <f t="shared" si="402"/>
        <v/>
      </c>
      <c r="F8628" s="7">
        <v>19</v>
      </c>
      <c r="G8628" s="8">
        <f t="shared" si="403"/>
        <v>-1</v>
      </c>
      <c r="H8628" s="7">
        <v>76.349999999999994</v>
      </c>
      <c r="I8628" s="7">
        <v>54.7</v>
      </c>
      <c r="J8628" s="8">
        <f t="shared" si="404"/>
        <v>-0.28356254092992783</v>
      </c>
    </row>
    <row r="8629" spans="1:10" x14ac:dyDescent="0.25">
      <c r="A8629" s="2" t="s">
        <v>296</v>
      </c>
      <c r="B8629" s="2" t="s">
        <v>64</v>
      </c>
      <c r="C8629" s="7">
        <v>0</v>
      </c>
      <c r="D8629" s="7">
        <v>0</v>
      </c>
      <c r="E8629" s="8" t="str">
        <f t="shared" si="402"/>
        <v/>
      </c>
      <c r="F8629" s="7">
        <v>0</v>
      </c>
      <c r="G8629" s="8" t="str">
        <f t="shared" si="403"/>
        <v/>
      </c>
      <c r="H8629" s="7">
        <v>0</v>
      </c>
      <c r="I8629" s="7">
        <v>0</v>
      </c>
      <c r="J8629" s="8" t="str">
        <f t="shared" si="404"/>
        <v/>
      </c>
    </row>
    <row r="8630" spans="1:10" x14ac:dyDescent="0.25">
      <c r="A8630" s="2" t="s">
        <v>296</v>
      </c>
      <c r="B8630" s="2" t="s">
        <v>66</v>
      </c>
      <c r="C8630" s="7">
        <v>0</v>
      </c>
      <c r="D8630" s="7">
        <v>0</v>
      </c>
      <c r="E8630" s="8" t="str">
        <f t="shared" si="402"/>
        <v/>
      </c>
      <c r="F8630" s="7">
        <v>0</v>
      </c>
      <c r="G8630" s="8" t="str">
        <f t="shared" si="403"/>
        <v/>
      </c>
      <c r="H8630" s="7">
        <v>42.768000000000001</v>
      </c>
      <c r="I8630" s="7">
        <v>0</v>
      </c>
      <c r="J8630" s="8">
        <f t="shared" si="404"/>
        <v>-1</v>
      </c>
    </row>
    <row r="8631" spans="1:10" x14ac:dyDescent="0.25">
      <c r="A8631" s="2" t="s">
        <v>296</v>
      </c>
      <c r="B8631" s="2" t="s">
        <v>68</v>
      </c>
      <c r="C8631" s="7">
        <v>0</v>
      </c>
      <c r="D8631" s="7">
        <v>0</v>
      </c>
      <c r="E8631" s="8" t="str">
        <f t="shared" si="402"/>
        <v/>
      </c>
      <c r="F8631" s="7">
        <v>0</v>
      </c>
      <c r="G8631" s="8" t="str">
        <f t="shared" si="403"/>
        <v/>
      </c>
      <c r="H8631" s="7">
        <v>101.4755</v>
      </c>
      <c r="I8631" s="7">
        <v>67.5</v>
      </c>
      <c r="J8631" s="8">
        <f t="shared" si="404"/>
        <v>-0.3348148075151145</v>
      </c>
    </row>
    <row r="8632" spans="1:10" x14ac:dyDescent="0.25">
      <c r="A8632" s="2" t="s">
        <v>296</v>
      </c>
      <c r="B8632" s="2" t="s">
        <v>69</v>
      </c>
      <c r="C8632" s="7">
        <v>20.433</v>
      </c>
      <c r="D8632" s="7">
        <v>8.7855000000000008</v>
      </c>
      <c r="E8632" s="8">
        <f t="shared" si="402"/>
        <v>-0.57003376890324464</v>
      </c>
      <c r="F8632" s="7">
        <v>16.850000000000001</v>
      </c>
      <c r="G8632" s="8">
        <f t="shared" si="403"/>
        <v>-0.47860534124629084</v>
      </c>
      <c r="H8632" s="7">
        <v>133.32900000000001</v>
      </c>
      <c r="I8632" s="7">
        <v>154.0822</v>
      </c>
      <c r="J8632" s="8">
        <f t="shared" si="404"/>
        <v>0.15565405875690952</v>
      </c>
    </row>
    <row r="8633" spans="1:10" x14ac:dyDescent="0.25">
      <c r="A8633" s="2" t="s">
        <v>296</v>
      </c>
      <c r="B8633" s="2" t="s">
        <v>72</v>
      </c>
      <c r="C8633" s="7">
        <v>0</v>
      </c>
      <c r="D8633" s="7">
        <v>0</v>
      </c>
      <c r="E8633" s="8" t="str">
        <f t="shared" si="402"/>
        <v/>
      </c>
      <c r="F8633" s="7">
        <v>0</v>
      </c>
      <c r="G8633" s="8" t="str">
        <f t="shared" si="403"/>
        <v/>
      </c>
      <c r="H8633" s="7">
        <v>5.45207</v>
      </c>
      <c r="I8633" s="7">
        <v>0</v>
      </c>
      <c r="J8633" s="8">
        <f t="shared" si="404"/>
        <v>-1</v>
      </c>
    </row>
    <row r="8634" spans="1:10" x14ac:dyDescent="0.25">
      <c r="A8634" s="2" t="s">
        <v>296</v>
      </c>
      <c r="B8634" s="2" t="s">
        <v>74</v>
      </c>
      <c r="C8634" s="7">
        <v>0</v>
      </c>
      <c r="D8634" s="7">
        <v>0</v>
      </c>
      <c r="E8634" s="8" t="str">
        <f t="shared" si="402"/>
        <v/>
      </c>
      <c r="F8634" s="7">
        <v>0</v>
      </c>
      <c r="G8634" s="8" t="str">
        <f t="shared" si="403"/>
        <v/>
      </c>
      <c r="H8634" s="7">
        <v>0</v>
      </c>
      <c r="I8634" s="7">
        <v>24.7</v>
      </c>
      <c r="J8634" s="8" t="str">
        <f t="shared" si="404"/>
        <v/>
      </c>
    </row>
    <row r="8635" spans="1:10" x14ac:dyDescent="0.25">
      <c r="A8635" s="2" t="s">
        <v>296</v>
      </c>
      <c r="B8635" s="2" t="s">
        <v>75</v>
      </c>
      <c r="C8635" s="7">
        <v>0</v>
      </c>
      <c r="D8635" s="7">
        <v>0</v>
      </c>
      <c r="E8635" s="8" t="str">
        <f t="shared" si="402"/>
        <v/>
      </c>
      <c r="F8635" s="7">
        <v>0</v>
      </c>
      <c r="G8635" s="8" t="str">
        <f t="shared" si="403"/>
        <v/>
      </c>
      <c r="H8635" s="7">
        <v>48.869</v>
      </c>
      <c r="I8635" s="7">
        <v>0</v>
      </c>
      <c r="J8635" s="8">
        <f t="shared" si="404"/>
        <v>-1</v>
      </c>
    </row>
    <row r="8636" spans="1:10" x14ac:dyDescent="0.25">
      <c r="A8636" s="2" t="s">
        <v>296</v>
      </c>
      <c r="B8636" s="2" t="s">
        <v>76</v>
      </c>
      <c r="C8636" s="7">
        <v>0</v>
      </c>
      <c r="D8636" s="7">
        <v>0</v>
      </c>
      <c r="E8636" s="8" t="str">
        <f t="shared" si="402"/>
        <v/>
      </c>
      <c r="F8636" s="7">
        <v>0</v>
      </c>
      <c r="G8636" s="8" t="str">
        <f t="shared" si="403"/>
        <v/>
      </c>
      <c r="H8636" s="7">
        <v>0</v>
      </c>
      <c r="I8636" s="7">
        <v>0</v>
      </c>
      <c r="J8636" s="8" t="str">
        <f t="shared" si="404"/>
        <v/>
      </c>
    </row>
    <row r="8637" spans="1:10" x14ac:dyDescent="0.25">
      <c r="A8637" s="2" t="s">
        <v>296</v>
      </c>
      <c r="B8637" s="2" t="s">
        <v>77</v>
      </c>
      <c r="C8637" s="7">
        <v>0</v>
      </c>
      <c r="D8637" s="7">
        <v>0</v>
      </c>
      <c r="E8637" s="8" t="str">
        <f t="shared" si="402"/>
        <v/>
      </c>
      <c r="F8637" s="7">
        <v>0</v>
      </c>
      <c r="G8637" s="8" t="str">
        <f t="shared" si="403"/>
        <v/>
      </c>
      <c r="H8637" s="7">
        <v>0</v>
      </c>
      <c r="I8637" s="7">
        <v>0</v>
      </c>
      <c r="J8637" s="8" t="str">
        <f t="shared" si="404"/>
        <v/>
      </c>
    </row>
    <row r="8638" spans="1:10" x14ac:dyDescent="0.25">
      <c r="A8638" s="2" t="s">
        <v>296</v>
      </c>
      <c r="B8638" s="2" t="s">
        <v>82</v>
      </c>
      <c r="C8638" s="7">
        <v>0</v>
      </c>
      <c r="D8638" s="7">
        <v>0</v>
      </c>
      <c r="E8638" s="8" t="str">
        <f t="shared" si="402"/>
        <v/>
      </c>
      <c r="F8638" s="7">
        <v>0</v>
      </c>
      <c r="G8638" s="8" t="str">
        <f t="shared" si="403"/>
        <v/>
      </c>
      <c r="H8638" s="7">
        <v>9.3055400000000006</v>
      </c>
      <c r="I8638" s="7">
        <v>0</v>
      </c>
      <c r="J8638" s="8">
        <f t="shared" si="404"/>
        <v>-1</v>
      </c>
    </row>
    <row r="8639" spans="1:10" x14ac:dyDescent="0.25">
      <c r="A8639" s="2" t="s">
        <v>296</v>
      </c>
      <c r="B8639" s="2" t="s">
        <v>83</v>
      </c>
      <c r="C8639" s="7">
        <v>6488.1509500000002</v>
      </c>
      <c r="D8639" s="7">
        <v>1851.1968999999999</v>
      </c>
      <c r="E8639" s="8">
        <f t="shared" si="402"/>
        <v>-0.71468035897037818</v>
      </c>
      <c r="F8639" s="7">
        <v>1326.07644</v>
      </c>
      <c r="G8639" s="8">
        <f t="shared" si="403"/>
        <v>0.3959956184727933</v>
      </c>
      <c r="H8639" s="7">
        <v>23244.331870000002</v>
      </c>
      <c r="I8639" s="7">
        <v>23203.89543</v>
      </c>
      <c r="J8639" s="8">
        <f t="shared" si="404"/>
        <v>-1.7396258247452945E-3</v>
      </c>
    </row>
    <row r="8640" spans="1:10" x14ac:dyDescent="0.25">
      <c r="A8640" s="2" t="s">
        <v>297</v>
      </c>
      <c r="B8640" s="2" t="s">
        <v>8</v>
      </c>
      <c r="C8640" s="7">
        <v>7695.8536700000004</v>
      </c>
      <c r="D8640" s="7">
        <v>12185.25677</v>
      </c>
      <c r="E8640" s="8">
        <f t="shared" si="402"/>
        <v>0.58335349039972062</v>
      </c>
      <c r="F8640" s="7">
        <v>13805.453020000001</v>
      </c>
      <c r="G8640" s="8">
        <f t="shared" si="403"/>
        <v>-0.11735915131888952</v>
      </c>
      <c r="H8640" s="7">
        <v>56381.065139999999</v>
      </c>
      <c r="I8640" s="7">
        <v>94534.765400000004</v>
      </c>
      <c r="J8640" s="8">
        <f t="shared" si="404"/>
        <v>0.67671123568276759</v>
      </c>
    </row>
    <row r="8641" spans="1:10" x14ac:dyDescent="0.25">
      <c r="A8641" s="2" t="s">
        <v>297</v>
      </c>
      <c r="B8641" s="2" t="s">
        <v>9</v>
      </c>
      <c r="C8641" s="7">
        <v>226.80883</v>
      </c>
      <c r="D8641" s="7">
        <v>148.49796000000001</v>
      </c>
      <c r="E8641" s="8">
        <f t="shared" si="402"/>
        <v>-0.34527258043701381</v>
      </c>
      <c r="F8641" s="7">
        <v>28.193519999999999</v>
      </c>
      <c r="G8641" s="8">
        <f t="shared" si="403"/>
        <v>4.2670954176704434</v>
      </c>
      <c r="H8641" s="7">
        <v>1308.0485100000001</v>
      </c>
      <c r="I8641" s="7">
        <v>1000.95034</v>
      </c>
      <c r="J8641" s="8">
        <f t="shared" si="404"/>
        <v>-0.23477582647145101</v>
      </c>
    </row>
    <row r="8642" spans="1:10" x14ac:dyDescent="0.25">
      <c r="A8642" s="2" t="s">
        <v>297</v>
      </c>
      <c r="B8642" s="2" t="s">
        <v>10</v>
      </c>
      <c r="C8642" s="7">
        <v>0</v>
      </c>
      <c r="D8642" s="7">
        <v>38.789529999999999</v>
      </c>
      <c r="E8642" s="8" t="str">
        <f t="shared" si="402"/>
        <v/>
      </c>
      <c r="F8642" s="7">
        <v>69.445499999999996</v>
      </c>
      <c r="G8642" s="8">
        <f t="shared" si="403"/>
        <v>-0.44143925812327656</v>
      </c>
      <c r="H8642" s="7">
        <v>279.49</v>
      </c>
      <c r="I8642" s="7">
        <v>235.75575000000001</v>
      </c>
      <c r="J8642" s="8">
        <f t="shared" si="404"/>
        <v>-0.15647876489319834</v>
      </c>
    </row>
    <row r="8643" spans="1:10" x14ac:dyDescent="0.25">
      <c r="A8643" s="2" t="s">
        <v>297</v>
      </c>
      <c r="B8643" s="2" t="s">
        <v>11</v>
      </c>
      <c r="C8643" s="7">
        <v>56.362070000000003</v>
      </c>
      <c r="D8643" s="7">
        <v>53.506529999999998</v>
      </c>
      <c r="E8643" s="8">
        <f t="shared" si="402"/>
        <v>-5.0664214426475174E-2</v>
      </c>
      <c r="F8643" s="7">
        <v>267.41532999999998</v>
      </c>
      <c r="G8643" s="8">
        <f t="shared" si="403"/>
        <v>-0.7999122563392308</v>
      </c>
      <c r="H8643" s="7">
        <v>377.62105000000003</v>
      </c>
      <c r="I8643" s="7">
        <v>783.29693999999995</v>
      </c>
      <c r="J8643" s="8">
        <f t="shared" si="404"/>
        <v>1.0742936337897473</v>
      </c>
    </row>
    <row r="8644" spans="1:10" x14ac:dyDescent="0.25">
      <c r="A8644" s="2" t="s">
        <v>297</v>
      </c>
      <c r="B8644" s="2" t="s">
        <v>12</v>
      </c>
      <c r="C8644" s="7">
        <v>36.6995</v>
      </c>
      <c r="D8644" s="7">
        <v>59.559429999999999</v>
      </c>
      <c r="E8644" s="8">
        <f t="shared" si="402"/>
        <v>0.62289486232782454</v>
      </c>
      <c r="F8644" s="7">
        <v>0</v>
      </c>
      <c r="G8644" s="8" t="str">
        <f t="shared" si="403"/>
        <v/>
      </c>
      <c r="H8644" s="7">
        <v>89.799959999999999</v>
      </c>
      <c r="I8644" s="7">
        <v>737.34789000000001</v>
      </c>
      <c r="J8644" s="8">
        <f t="shared" si="404"/>
        <v>7.2110046596902713</v>
      </c>
    </row>
    <row r="8645" spans="1:10" x14ac:dyDescent="0.25">
      <c r="A8645" s="2" t="s">
        <v>297</v>
      </c>
      <c r="B8645" s="2" t="s">
        <v>13</v>
      </c>
      <c r="C8645" s="7">
        <v>62.112499999999997</v>
      </c>
      <c r="D8645" s="7">
        <v>0</v>
      </c>
      <c r="E8645" s="8">
        <f t="shared" ref="E8645:E8708" si="405">IF(C8645=0,"",(D8645/C8645-1))</f>
        <v>-1</v>
      </c>
      <c r="F8645" s="7">
        <v>15.532999999999999</v>
      </c>
      <c r="G8645" s="8">
        <f t="shared" ref="G8645:G8708" si="406">IF(F8645=0,"",(D8645/F8645-1))</f>
        <v>-1</v>
      </c>
      <c r="H8645" s="7">
        <v>194.47499999999999</v>
      </c>
      <c r="I8645" s="7">
        <v>35.786999999999999</v>
      </c>
      <c r="J8645" s="8">
        <f t="shared" ref="J8645:J8708" si="407">IF(H8645=0,"",(I8645/H8645-1))</f>
        <v>-0.8159814886232164</v>
      </c>
    </row>
    <row r="8646" spans="1:10" x14ac:dyDescent="0.25">
      <c r="A8646" s="2" t="s">
        <v>297</v>
      </c>
      <c r="B8646" s="2" t="s">
        <v>14</v>
      </c>
      <c r="C8646" s="7">
        <v>606.75726999999995</v>
      </c>
      <c r="D8646" s="7">
        <v>1953.59131</v>
      </c>
      <c r="E8646" s="8">
        <f t="shared" si="405"/>
        <v>2.2197246025581205</v>
      </c>
      <c r="F8646" s="7">
        <v>2104.1264299999998</v>
      </c>
      <c r="G8646" s="8">
        <f t="shared" si="406"/>
        <v>-7.1542811236870341E-2</v>
      </c>
      <c r="H8646" s="7">
        <v>12219.05962</v>
      </c>
      <c r="I8646" s="7">
        <v>12011.93268</v>
      </c>
      <c r="J8646" s="8">
        <f t="shared" si="407"/>
        <v>-1.6951135884546886E-2</v>
      </c>
    </row>
    <row r="8647" spans="1:10" x14ac:dyDescent="0.25">
      <c r="A8647" s="2" t="s">
        <v>297</v>
      </c>
      <c r="B8647" s="2" t="s">
        <v>15</v>
      </c>
      <c r="C8647" s="7">
        <v>146.09914000000001</v>
      </c>
      <c r="D8647" s="7">
        <v>425.95762999999999</v>
      </c>
      <c r="E8647" s="8">
        <f t="shared" si="405"/>
        <v>1.9155382434147112</v>
      </c>
      <c r="F8647" s="7">
        <v>676.21695999999997</v>
      </c>
      <c r="G8647" s="8">
        <f t="shared" si="406"/>
        <v>-0.37008733114295145</v>
      </c>
      <c r="H8647" s="7">
        <v>1039.00217</v>
      </c>
      <c r="I8647" s="7">
        <v>4473.8544099999999</v>
      </c>
      <c r="J8647" s="8">
        <f t="shared" si="407"/>
        <v>3.305914404394362</v>
      </c>
    </row>
    <row r="8648" spans="1:10" x14ac:dyDescent="0.25">
      <c r="A8648" s="2" t="s">
        <v>297</v>
      </c>
      <c r="B8648" s="2" t="s">
        <v>16</v>
      </c>
      <c r="C8648" s="7">
        <v>0</v>
      </c>
      <c r="D8648" s="7">
        <v>29.22259</v>
      </c>
      <c r="E8648" s="8" t="str">
        <f t="shared" si="405"/>
        <v/>
      </c>
      <c r="F8648" s="7">
        <v>32.679810000000003</v>
      </c>
      <c r="G8648" s="8">
        <f t="shared" si="406"/>
        <v>-0.1057907007415283</v>
      </c>
      <c r="H8648" s="7">
        <v>34.978389999999997</v>
      </c>
      <c r="I8648" s="7">
        <v>74.661950000000004</v>
      </c>
      <c r="J8648" s="8">
        <f t="shared" si="407"/>
        <v>1.1345164828912941</v>
      </c>
    </row>
    <row r="8649" spans="1:10" x14ac:dyDescent="0.25">
      <c r="A8649" s="2" t="s">
        <v>297</v>
      </c>
      <c r="B8649" s="2" t="s">
        <v>17</v>
      </c>
      <c r="C8649" s="7">
        <v>154</v>
      </c>
      <c r="D8649" s="7">
        <v>164.97082</v>
      </c>
      <c r="E8649" s="8">
        <f t="shared" si="405"/>
        <v>7.1239090909090974E-2</v>
      </c>
      <c r="F8649" s="7">
        <v>454.07603999999998</v>
      </c>
      <c r="G8649" s="8">
        <f t="shared" si="406"/>
        <v>-0.63668900037095111</v>
      </c>
      <c r="H8649" s="7">
        <v>202.31083000000001</v>
      </c>
      <c r="I8649" s="7">
        <v>705.03345999999999</v>
      </c>
      <c r="J8649" s="8">
        <f t="shared" si="407"/>
        <v>2.4849022170488846</v>
      </c>
    </row>
    <row r="8650" spans="1:10" x14ac:dyDescent="0.25">
      <c r="A8650" s="2" t="s">
        <v>297</v>
      </c>
      <c r="B8650" s="2" t="s">
        <v>18</v>
      </c>
      <c r="C8650" s="7">
        <v>31.640979999999999</v>
      </c>
      <c r="D8650" s="7">
        <v>1145.85141</v>
      </c>
      <c r="E8650" s="8">
        <f t="shared" si="405"/>
        <v>35.214156767584321</v>
      </c>
      <c r="F8650" s="7">
        <v>414.79070999999999</v>
      </c>
      <c r="G8650" s="8">
        <f t="shared" si="406"/>
        <v>1.7624808906641136</v>
      </c>
      <c r="H8650" s="7">
        <v>310.85088999999999</v>
      </c>
      <c r="I8650" s="7">
        <v>5270.2404399999996</v>
      </c>
      <c r="J8650" s="8">
        <f t="shared" si="407"/>
        <v>15.954239506922434</v>
      </c>
    </row>
    <row r="8651" spans="1:10" x14ac:dyDescent="0.25">
      <c r="A8651" s="2" t="s">
        <v>297</v>
      </c>
      <c r="B8651" s="2" t="s">
        <v>19</v>
      </c>
      <c r="C8651" s="7">
        <v>0</v>
      </c>
      <c r="D8651" s="7">
        <v>0</v>
      </c>
      <c r="E8651" s="8" t="str">
        <f t="shared" si="405"/>
        <v/>
      </c>
      <c r="F8651" s="7">
        <v>0</v>
      </c>
      <c r="G8651" s="8" t="str">
        <f t="shared" si="406"/>
        <v/>
      </c>
      <c r="H8651" s="7">
        <v>0</v>
      </c>
      <c r="I8651" s="7">
        <v>0</v>
      </c>
      <c r="J8651" s="8" t="str">
        <f t="shared" si="407"/>
        <v/>
      </c>
    </row>
    <row r="8652" spans="1:10" x14ac:dyDescent="0.25">
      <c r="A8652" s="2" t="s">
        <v>297</v>
      </c>
      <c r="B8652" s="2" t="s">
        <v>20</v>
      </c>
      <c r="C8652" s="7">
        <v>351.17541999999997</v>
      </c>
      <c r="D8652" s="7">
        <v>544.67029000000002</v>
      </c>
      <c r="E8652" s="8">
        <f t="shared" si="405"/>
        <v>0.55099206544694979</v>
      </c>
      <c r="F8652" s="7">
        <v>488.17554999999999</v>
      </c>
      <c r="G8652" s="8">
        <f t="shared" si="406"/>
        <v>0.11572627920427414</v>
      </c>
      <c r="H8652" s="7">
        <v>1905.9426000000001</v>
      </c>
      <c r="I8652" s="7">
        <v>2839.8395999999998</v>
      </c>
      <c r="J8652" s="8">
        <f t="shared" si="407"/>
        <v>0.48999219598743404</v>
      </c>
    </row>
    <row r="8653" spans="1:10" x14ac:dyDescent="0.25">
      <c r="A8653" s="2" t="s">
        <v>297</v>
      </c>
      <c r="B8653" s="2" t="s">
        <v>21</v>
      </c>
      <c r="C8653" s="7">
        <v>0</v>
      </c>
      <c r="D8653" s="7">
        <v>20.611540000000002</v>
      </c>
      <c r="E8653" s="8" t="str">
        <f t="shared" si="405"/>
        <v/>
      </c>
      <c r="F8653" s="7">
        <v>0</v>
      </c>
      <c r="G8653" s="8" t="str">
        <f t="shared" si="406"/>
        <v/>
      </c>
      <c r="H8653" s="7">
        <v>0</v>
      </c>
      <c r="I8653" s="7">
        <v>36.024790000000003</v>
      </c>
      <c r="J8653" s="8" t="str">
        <f t="shared" si="407"/>
        <v/>
      </c>
    </row>
    <row r="8654" spans="1:10" x14ac:dyDescent="0.25">
      <c r="A8654" s="2" t="s">
        <v>297</v>
      </c>
      <c r="B8654" s="2" t="s">
        <v>23</v>
      </c>
      <c r="C8654" s="7">
        <v>0</v>
      </c>
      <c r="D8654" s="7">
        <v>0</v>
      </c>
      <c r="E8654" s="8" t="str">
        <f t="shared" si="405"/>
        <v/>
      </c>
      <c r="F8654" s="7">
        <v>0</v>
      </c>
      <c r="G8654" s="8" t="str">
        <f t="shared" si="406"/>
        <v/>
      </c>
      <c r="H8654" s="7">
        <v>1.1676</v>
      </c>
      <c r="I8654" s="7">
        <v>0</v>
      </c>
      <c r="J8654" s="8">
        <f t="shared" si="407"/>
        <v>-1</v>
      </c>
    </row>
    <row r="8655" spans="1:10" x14ac:dyDescent="0.25">
      <c r="A8655" s="2" t="s">
        <v>297</v>
      </c>
      <c r="B8655" s="2" t="s">
        <v>24</v>
      </c>
      <c r="C8655" s="7">
        <v>87.792000000000002</v>
      </c>
      <c r="D8655" s="7">
        <v>29.25</v>
      </c>
      <c r="E8655" s="8">
        <f t="shared" si="405"/>
        <v>-0.66682613449972661</v>
      </c>
      <c r="F8655" s="7">
        <v>57.825000000000003</v>
      </c>
      <c r="G8655" s="8">
        <f t="shared" si="406"/>
        <v>-0.49416342412451364</v>
      </c>
      <c r="H8655" s="7">
        <v>1237.2982500000001</v>
      </c>
      <c r="I8655" s="7">
        <v>567.78020000000004</v>
      </c>
      <c r="J8655" s="8">
        <f t="shared" si="407"/>
        <v>-0.54111290466950868</v>
      </c>
    </row>
    <row r="8656" spans="1:10" x14ac:dyDescent="0.25">
      <c r="A8656" s="2" t="s">
        <v>297</v>
      </c>
      <c r="B8656" s="2" t="s">
        <v>25</v>
      </c>
      <c r="C8656" s="7">
        <v>0</v>
      </c>
      <c r="D8656" s="7">
        <v>26.35209</v>
      </c>
      <c r="E8656" s="8" t="str">
        <f t="shared" si="405"/>
        <v/>
      </c>
      <c r="F8656" s="7">
        <v>0</v>
      </c>
      <c r="G8656" s="8" t="str">
        <f t="shared" si="406"/>
        <v/>
      </c>
      <c r="H8656" s="7">
        <v>280.48203999999998</v>
      </c>
      <c r="I8656" s="7">
        <v>252.81531000000001</v>
      </c>
      <c r="J8656" s="8">
        <f t="shared" si="407"/>
        <v>-9.8639934307380162E-2</v>
      </c>
    </row>
    <row r="8657" spans="1:10" x14ac:dyDescent="0.25">
      <c r="A8657" s="2" t="s">
        <v>297</v>
      </c>
      <c r="B8657" s="2" t="s">
        <v>26</v>
      </c>
      <c r="C8657" s="7">
        <v>975.60635000000002</v>
      </c>
      <c r="D8657" s="7">
        <v>2787.5815699999998</v>
      </c>
      <c r="E8657" s="8">
        <f t="shared" si="405"/>
        <v>1.8572810847325867</v>
      </c>
      <c r="F8657" s="7">
        <v>2308.9892500000001</v>
      </c>
      <c r="G8657" s="8">
        <f t="shared" si="406"/>
        <v>0.20727351589012377</v>
      </c>
      <c r="H8657" s="7">
        <v>10775.84672</v>
      </c>
      <c r="I8657" s="7">
        <v>15935.593570000001</v>
      </c>
      <c r="J8657" s="8">
        <f t="shared" si="407"/>
        <v>0.47882518971093924</v>
      </c>
    </row>
    <row r="8658" spans="1:10" x14ac:dyDescent="0.25">
      <c r="A8658" s="2" t="s">
        <v>297</v>
      </c>
      <c r="B8658" s="2" t="s">
        <v>28</v>
      </c>
      <c r="C8658" s="7">
        <v>61.65</v>
      </c>
      <c r="D8658" s="7">
        <v>144.71299999999999</v>
      </c>
      <c r="E8658" s="8">
        <f t="shared" si="405"/>
        <v>1.3473317112733172</v>
      </c>
      <c r="F8658" s="7">
        <v>97.700999999999993</v>
      </c>
      <c r="G8658" s="8">
        <f t="shared" si="406"/>
        <v>0.48118238298482097</v>
      </c>
      <c r="H8658" s="7">
        <v>1017.50696</v>
      </c>
      <c r="I8658" s="7">
        <v>1039.0832399999999</v>
      </c>
      <c r="J8658" s="8">
        <f t="shared" si="407"/>
        <v>2.1205044140435003E-2</v>
      </c>
    </row>
    <row r="8659" spans="1:10" x14ac:dyDescent="0.25">
      <c r="A8659" s="2" t="s">
        <v>297</v>
      </c>
      <c r="B8659" s="2" t="s">
        <v>29</v>
      </c>
      <c r="C8659" s="7">
        <v>226.87026</v>
      </c>
      <c r="D8659" s="7">
        <v>332.39519999999999</v>
      </c>
      <c r="E8659" s="8">
        <f t="shared" si="405"/>
        <v>0.46513342030815319</v>
      </c>
      <c r="F8659" s="7">
        <v>383.12599999999998</v>
      </c>
      <c r="G8659" s="8">
        <f t="shared" si="406"/>
        <v>-0.13241283546405092</v>
      </c>
      <c r="H8659" s="7">
        <v>1533.96749</v>
      </c>
      <c r="I8659" s="7">
        <v>2394.8242500000001</v>
      </c>
      <c r="J8659" s="8">
        <f t="shared" si="407"/>
        <v>0.56119622196165331</v>
      </c>
    </row>
    <row r="8660" spans="1:10" x14ac:dyDescent="0.25">
      <c r="A8660" s="2" t="s">
        <v>297</v>
      </c>
      <c r="B8660" s="2" t="s">
        <v>30</v>
      </c>
      <c r="C8660" s="7">
        <v>2624.9282400000002</v>
      </c>
      <c r="D8660" s="7">
        <v>3132.2816699999998</v>
      </c>
      <c r="E8660" s="8">
        <f t="shared" si="405"/>
        <v>0.19328278094185136</v>
      </c>
      <c r="F8660" s="7">
        <v>3526.3685399999999</v>
      </c>
      <c r="G8660" s="8">
        <f t="shared" si="406"/>
        <v>-0.11175430631535754</v>
      </c>
      <c r="H8660" s="7">
        <v>14861.85311</v>
      </c>
      <c r="I8660" s="7">
        <v>27489.60426</v>
      </c>
      <c r="J8660" s="8">
        <f t="shared" si="407"/>
        <v>0.84967541103627564</v>
      </c>
    </row>
    <row r="8661" spans="1:10" x14ac:dyDescent="0.25">
      <c r="A8661" s="2" t="s">
        <v>297</v>
      </c>
      <c r="B8661" s="2" t="s">
        <v>31</v>
      </c>
      <c r="C8661" s="7">
        <v>386.51492999999999</v>
      </c>
      <c r="D8661" s="7">
        <v>554.26892999999995</v>
      </c>
      <c r="E8661" s="8">
        <f t="shared" si="405"/>
        <v>0.43401686967176145</v>
      </c>
      <c r="F8661" s="7">
        <v>1332.1147100000001</v>
      </c>
      <c r="G8661" s="8">
        <f t="shared" si="406"/>
        <v>-0.58391801709028501</v>
      </c>
      <c r="H8661" s="7">
        <v>4533.4565199999997</v>
      </c>
      <c r="I8661" s="7">
        <v>10222.644249999999</v>
      </c>
      <c r="J8661" s="8">
        <f t="shared" si="407"/>
        <v>1.254933780637649</v>
      </c>
    </row>
    <row r="8662" spans="1:10" x14ac:dyDescent="0.25">
      <c r="A8662" s="2" t="s">
        <v>297</v>
      </c>
      <c r="B8662" s="2" t="s">
        <v>32</v>
      </c>
      <c r="C8662" s="7">
        <v>0</v>
      </c>
      <c r="D8662" s="7">
        <v>101.66221</v>
      </c>
      <c r="E8662" s="8" t="str">
        <f t="shared" si="405"/>
        <v/>
      </c>
      <c r="F8662" s="7">
        <v>0</v>
      </c>
      <c r="G8662" s="8" t="str">
        <f t="shared" si="406"/>
        <v/>
      </c>
      <c r="H8662" s="7">
        <v>0</v>
      </c>
      <c r="I8662" s="7">
        <v>253.43812</v>
      </c>
      <c r="J8662" s="8" t="str">
        <f t="shared" si="407"/>
        <v/>
      </c>
    </row>
    <row r="8663" spans="1:10" x14ac:dyDescent="0.25">
      <c r="A8663" s="2" t="s">
        <v>297</v>
      </c>
      <c r="B8663" s="2" t="s">
        <v>34</v>
      </c>
      <c r="C8663" s="7">
        <v>0</v>
      </c>
      <c r="D8663" s="7">
        <v>186.28962000000001</v>
      </c>
      <c r="E8663" s="8" t="str">
        <f t="shared" si="405"/>
        <v/>
      </c>
      <c r="F8663" s="7">
        <v>0</v>
      </c>
      <c r="G8663" s="8" t="str">
        <f t="shared" si="406"/>
        <v/>
      </c>
      <c r="H8663" s="7">
        <v>20.197579999999999</v>
      </c>
      <c r="I8663" s="7">
        <v>299.21895999999998</v>
      </c>
      <c r="J8663" s="8">
        <f t="shared" si="407"/>
        <v>13.814594619751475</v>
      </c>
    </row>
    <row r="8664" spans="1:10" x14ac:dyDescent="0.25">
      <c r="A8664" s="2" t="s">
        <v>297</v>
      </c>
      <c r="B8664" s="2" t="s">
        <v>35</v>
      </c>
      <c r="C8664" s="7">
        <v>240.65719000000001</v>
      </c>
      <c r="D8664" s="7">
        <v>687.57015999999999</v>
      </c>
      <c r="E8664" s="8">
        <f t="shared" si="405"/>
        <v>1.8570522243694443</v>
      </c>
      <c r="F8664" s="7">
        <v>841.27112</v>
      </c>
      <c r="G8664" s="8">
        <f t="shared" si="406"/>
        <v>-0.18270086342676306</v>
      </c>
      <c r="H8664" s="7">
        <v>2051.3406100000002</v>
      </c>
      <c r="I8664" s="7">
        <v>6499.7200199999997</v>
      </c>
      <c r="J8664" s="8">
        <f t="shared" si="407"/>
        <v>2.1685230567341027</v>
      </c>
    </row>
    <row r="8665" spans="1:10" x14ac:dyDescent="0.25">
      <c r="A8665" s="2" t="s">
        <v>297</v>
      </c>
      <c r="B8665" s="2" t="s">
        <v>36</v>
      </c>
      <c r="C8665" s="7">
        <v>0</v>
      </c>
      <c r="D8665" s="7">
        <v>36.92118</v>
      </c>
      <c r="E8665" s="8" t="str">
        <f t="shared" si="405"/>
        <v/>
      </c>
      <c r="F8665" s="7">
        <v>0</v>
      </c>
      <c r="G8665" s="8" t="str">
        <f t="shared" si="406"/>
        <v/>
      </c>
      <c r="H8665" s="7">
        <v>68.960579999999993</v>
      </c>
      <c r="I8665" s="7">
        <v>761.11401999999998</v>
      </c>
      <c r="J8665" s="8">
        <f t="shared" si="407"/>
        <v>10.03694342477978</v>
      </c>
    </row>
    <row r="8666" spans="1:10" x14ac:dyDescent="0.25">
      <c r="A8666" s="2" t="s">
        <v>297</v>
      </c>
      <c r="B8666" s="2" t="s">
        <v>37</v>
      </c>
      <c r="C8666" s="7">
        <v>11.52525</v>
      </c>
      <c r="D8666" s="7">
        <v>123.093</v>
      </c>
      <c r="E8666" s="8">
        <f t="shared" si="405"/>
        <v>9.680288930825796</v>
      </c>
      <c r="F8666" s="7">
        <v>41.847720000000002</v>
      </c>
      <c r="G8666" s="8">
        <f t="shared" si="406"/>
        <v>1.9414505736513243</v>
      </c>
      <c r="H8666" s="7">
        <v>127.10330999999999</v>
      </c>
      <c r="I8666" s="7">
        <v>477.94439</v>
      </c>
      <c r="J8666" s="8">
        <f t="shared" si="407"/>
        <v>2.7602827967265369</v>
      </c>
    </row>
    <row r="8667" spans="1:10" x14ac:dyDescent="0.25">
      <c r="A8667" s="2" t="s">
        <v>297</v>
      </c>
      <c r="B8667" s="2" t="s">
        <v>38</v>
      </c>
      <c r="C8667" s="7">
        <v>39147.506849999998</v>
      </c>
      <c r="D8667" s="7">
        <v>58953.008450000001</v>
      </c>
      <c r="E8667" s="8">
        <f t="shared" si="405"/>
        <v>0.50591987060345844</v>
      </c>
      <c r="F8667" s="7">
        <v>53585.384910000001</v>
      </c>
      <c r="G8667" s="8">
        <f t="shared" si="406"/>
        <v>0.10016954341216833</v>
      </c>
      <c r="H8667" s="7">
        <v>295976.87719000003</v>
      </c>
      <c r="I8667" s="7">
        <v>390471.97054000001</v>
      </c>
      <c r="J8667" s="8">
        <f t="shared" si="407"/>
        <v>0.31926512046189193</v>
      </c>
    </row>
    <row r="8668" spans="1:10" x14ac:dyDescent="0.25">
      <c r="A8668" s="2" t="s">
        <v>297</v>
      </c>
      <c r="B8668" s="2" t="s">
        <v>39</v>
      </c>
      <c r="C8668" s="7">
        <v>155.86304999999999</v>
      </c>
      <c r="D8668" s="7">
        <v>37.308979999999998</v>
      </c>
      <c r="E8668" s="8">
        <f t="shared" si="405"/>
        <v>-0.7606297323194946</v>
      </c>
      <c r="F8668" s="7">
        <v>189.19318000000001</v>
      </c>
      <c r="G8668" s="8">
        <f t="shared" si="406"/>
        <v>-0.80279955123118074</v>
      </c>
      <c r="H8668" s="7">
        <v>525.60020999999995</v>
      </c>
      <c r="I8668" s="7">
        <v>855.98883999999998</v>
      </c>
      <c r="J8668" s="8">
        <f t="shared" si="407"/>
        <v>0.62859303271587375</v>
      </c>
    </row>
    <row r="8669" spans="1:10" x14ac:dyDescent="0.25">
      <c r="A8669" s="2" t="s">
        <v>297</v>
      </c>
      <c r="B8669" s="2" t="s">
        <v>41</v>
      </c>
      <c r="C8669" s="7">
        <v>16209.49951</v>
      </c>
      <c r="D8669" s="7">
        <v>21590.900590000001</v>
      </c>
      <c r="E8669" s="8">
        <f t="shared" si="405"/>
        <v>0.33199057606190108</v>
      </c>
      <c r="F8669" s="7">
        <v>24097.06582</v>
      </c>
      <c r="G8669" s="8">
        <f t="shared" si="406"/>
        <v>-0.10400292088341889</v>
      </c>
      <c r="H8669" s="7">
        <v>128492.60466</v>
      </c>
      <c r="I8669" s="7">
        <v>166191.12112</v>
      </c>
      <c r="J8669" s="8">
        <f t="shared" si="407"/>
        <v>0.29339055395252345</v>
      </c>
    </row>
    <row r="8670" spans="1:10" x14ac:dyDescent="0.25">
      <c r="A8670" s="2" t="s">
        <v>297</v>
      </c>
      <c r="B8670" s="2" t="s">
        <v>87</v>
      </c>
      <c r="C8670" s="7">
        <v>0</v>
      </c>
      <c r="D8670" s="7">
        <v>0</v>
      </c>
      <c r="E8670" s="8" t="str">
        <f t="shared" si="405"/>
        <v/>
      </c>
      <c r="F8670" s="7">
        <v>0</v>
      </c>
      <c r="G8670" s="8" t="str">
        <f t="shared" si="406"/>
        <v/>
      </c>
      <c r="H8670" s="7">
        <v>57.666910000000001</v>
      </c>
      <c r="I8670" s="7">
        <v>0</v>
      </c>
      <c r="J8670" s="8">
        <f t="shared" si="407"/>
        <v>-1</v>
      </c>
    </row>
    <row r="8671" spans="1:10" x14ac:dyDescent="0.25">
      <c r="A8671" s="2" t="s">
        <v>297</v>
      </c>
      <c r="B8671" s="2" t="s">
        <v>42</v>
      </c>
      <c r="C8671" s="7">
        <v>0</v>
      </c>
      <c r="D8671" s="7">
        <v>83.622569999999996</v>
      </c>
      <c r="E8671" s="8" t="str">
        <f t="shared" si="405"/>
        <v/>
      </c>
      <c r="F8671" s="7">
        <v>209.19800000000001</v>
      </c>
      <c r="G8671" s="8">
        <f t="shared" si="406"/>
        <v>-0.60027070048470832</v>
      </c>
      <c r="H8671" s="7">
        <v>157.32575</v>
      </c>
      <c r="I8671" s="7">
        <v>566.80032000000006</v>
      </c>
      <c r="J8671" s="8">
        <f t="shared" si="407"/>
        <v>2.6027180547367488</v>
      </c>
    </row>
    <row r="8672" spans="1:10" x14ac:dyDescent="0.25">
      <c r="A8672" s="2" t="s">
        <v>297</v>
      </c>
      <c r="B8672" s="2" t="s">
        <v>43</v>
      </c>
      <c r="C8672" s="7">
        <v>12054.262070000001</v>
      </c>
      <c r="D8672" s="7">
        <v>32858.430119999997</v>
      </c>
      <c r="E8672" s="8">
        <f t="shared" si="405"/>
        <v>1.725876534721797</v>
      </c>
      <c r="F8672" s="7">
        <v>32277.970720000001</v>
      </c>
      <c r="G8672" s="8">
        <f t="shared" si="406"/>
        <v>1.7983144139861684E-2</v>
      </c>
      <c r="H8672" s="7">
        <v>96471.536389999994</v>
      </c>
      <c r="I8672" s="7">
        <v>220938.81800999999</v>
      </c>
      <c r="J8672" s="8">
        <f t="shared" si="407"/>
        <v>1.290196945934635</v>
      </c>
    </row>
    <row r="8673" spans="1:10" x14ac:dyDescent="0.25">
      <c r="A8673" s="2" t="s">
        <v>297</v>
      </c>
      <c r="B8673" s="2" t="s">
        <v>44</v>
      </c>
      <c r="C8673" s="7">
        <v>1984.74656</v>
      </c>
      <c r="D8673" s="7">
        <v>2559.7867500000002</v>
      </c>
      <c r="E8673" s="8">
        <f t="shared" si="405"/>
        <v>0.28972978293006846</v>
      </c>
      <c r="F8673" s="7">
        <v>2073.2294700000002</v>
      </c>
      <c r="G8673" s="8">
        <f t="shared" si="406"/>
        <v>0.23468568580592275</v>
      </c>
      <c r="H8673" s="7">
        <v>14197.2047</v>
      </c>
      <c r="I8673" s="7">
        <v>18937.58582</v>
      </c>
      <c r="J8673" s="8">
        <f t="shared" si="407"/>
        <v>0.33389538434985022</v>
      </c>
    </row>
    <row r="8674" spans="1:10" x14ac:dyDescent="0.25">
      <c r="A8674" s="2" t="s">
        <v>297</v>
      </c>
      <c r="B8674" s="2" t="s">
        <v>45</v>
      </c>
      <c r="C8674" s="7">
        <v>36.370730000000002</v>
      </c>
      <c r="D8674" s="7">
        <v>184.39242999999999</v>
      </c>
      <c r="E8674" s="8">
        <f t="shared" si="405"/>
        <v>4.0698028332123108</v>
      </c>
      <c r="F8674" s="7">
        <v>292.53572000000003</v>
      </c>
      <c r="G8674" s="8">
        <f t="shared" si="406"/>
        <v>-0.3696755049263728</v>
      </c>
      <c r="H8674" s="7">
        <v>183.01031</v>
      </c>
      <c r="I8674" s="7">
        <v>1284.0209199999999</v>
      </c>
      <c r="J8674" s="8">
        <f t="shared" si="407"/>
        <v>6.016112480220376</v>
      </c>
    </row>
    <row r="8675" spans="1:10" x14ac:dyDescent="0.25">
      <c r="A8675" s="2" t="s">
        <v>297</v>
      </c>
      <c r="B8675" s="2" t="s">
        <v>46</v>
      </c>
      <c r="C8675" s="7">
        <v>1402.6189099999999</v>
      </c>
      <c r="D8675" s="7">
        <v>2288.2907500000001</v>
      </c>
      <c r="E8675" s="8">
        <f t="shared" si="405"/>
        <v>0.63144153674642833</v>
      </c>
      <c r="F8675" s="7">
        <v>2245.0242699999999</v>
      </c>
      <c r="G8675" s="8">
        <f t="shared" si="406"/>
        <v>1.9272165819392395E-2</v>
      </c>
      <c r="H8675" s="7">
        <v>7324.7261600000002</v>
      </c>
      <c r="I8675" s="7">
        <v>15558.78342</v>
      </c>
      <c r="J8675" s="8">
        <f t="shared" si="407"/>
        <v>1.1241454055942479</v>
      </c>
    </row>
    <row r="8676" spans="1:10" x14ac:dyDescent="0.25">
      <c r="A8676" s="2" t="s">
        <v>297</v>
      </c>
      <c r="B8676" s="2" t="s">
        <v>47</v>
      </c>
      <c r="C8676" s="7">
        <v>16.908000000000001</v>
      </c>
      <c r="D8676" s="7">
        <v>36.026890000000002</v>
      </c>
      <c r="E8676" s="8">
        <f t="shared" si="405"/>
        <v>1.1307599952685119</v>
      </c>
      <c r="F8676" s="7">
        <v>18.57939</v>
      </c>
      <c r="G8676" s="8">
        <f t="shared" si="406"/>
        <v>0.9390781936328374</v>
      </c>
      <c r="H8676" s="7">
        <v>103.34099999999999</v>
      </c>
      <c r="I8676" s="7">
        <v>173.41628</v>
      </c>
      <c r="J8676" s="8">
        <f t="shared" si="407"/>
        <v>0.67809756050357572</v>
      </c>
    </row>
    <row r="8677" spans="1:10" x14ac:dyDescent="0.25">
      <c r="A8677" s="2" t="s">
        <v>297</v>
      </c>
      <c r="B8677" s="2" t="s">
        <v>48</v>
      </c>
      <c r="C8677" s="7">
        <v>1403.0660499999999</v>
      </c>
      <c r="D8677" s="7">
        <v>3021.6682099999998</v>
      </c>
      <c r="E8677" s="8">
        <f t="shared" si="405"/>
        <v>1.1536179355205696</v>
      </c>
      <c r="F8677" s="7">
        <v>2931.6869799999999</v>
      </c>
      <c r="G8677" s="8">
        <f t="shared" si="406"/>
        <v>3.0692645774891059E-2</v>
      </c>
      <c r="H8677" s="7">
        <v>22456.96963</v>
      </c>
      <c r="I8677" s="7">
        <v>17776.572390000001</v>
      </c>
      <c r="J8677" s="8">
        <f t="shared" si="407"/>
        <v>-0.20841624302450457</v>
      </c>
    </row>
    <row r="8678" spans="1:10" x14ac:dyDescent="0.25">
      <c r="A8678" s="2" t="s">
        <v>297</v>
      </c>
      <c r="B8678" s="2" t="s">
        <v>49</v>
      </c>
      <c r="C8678" s="7">
        <v>6741.6400400000002</v>
      </c>
      <c r="D8678" s="7">
        <v>8890.35167</v>
      </c>
      <c r="E8678" s="8">
        <f t="shared" si="405"/>
        <v>0.31872239058316731</v>
      </c>
      <c r="F8678" s="7">
        <v>10214.95521</v>
      </c>
      <c r="G8678" s="8">
        <f t="shared" si="406"/>
        <v>-0.12967296603545264</v>
      </c>
      <c r="H8678" s="7">
        <v>43369.175260000004</v>
      </c>
      <c r="I8678" s="7">
        <v>65568.737770000007</v>
      </c>
      <c r="J8678" s="8">
        <f t="shared" si="407"/>
        <v>0.51187421427575464</v>
      </c>
    </row>
    <row r="8679" spans="1:10" x14ac:dyDescent="0.25">
      <c r="A8679" s="2" t="s">
        <v>297</v>
      </c>
      <c r="B8679" s="2" t="s">
        <v>50</v>
      </c>
      <c r="C8679" s="7">
        <v>0</v>
      </c>
      <c r="D8679" s="7">
        <v>61.62</v>
      </c>
      <c r="E8679" s="8" t="str">
        <f t="shared" si="405"/>
        <v/>
      </c>
      <c r="F8679" s="7">
        <v>46.338500000000003</v>
      </c>
      <c r="G8679" s="8">
        <f t="shared" si="406"/>
        <v>0.32977977275915271</v>
      </c>
      <c r="H8679" s="7">
        <v>139.71100000000001</v>
      </c>
      <c r="I8679" s="7">
        <v>628.05740000000003</v>
      </c>
      <c r="J8679" s="8">
        <f t="shared" si="407"/>
        <v>3.4954040841451279</v>
      </c>
    </row>
    <row r="8680" spans="1:10" x14ac:dyDescent="0.25">
      <c r="A8680" s="2" t="s">
        <v>297</v>
      </c>
      <c r="B8680" s="2" t="s">
        <v>51</v>
      </c>
      <c r="C8680" s="7">
        <v>438.75</v>
      </c>
      <c r="D8680" s="7">
        <v>94.013999999999996</v>
      </c>
      <c r="E8680" s="8">
        <f t="shared" si="405"/>
        <v>-0.78572307692307697</v>
      </c>
      <c r="F8680" s="7">
        <v>151.745</v>
      </c>
      <c r="G8680" s="8">
        <f t="shared" si="406"/>
        <v>-0.38044746120135764</v>
      </c>
      <c r="H8680" s="7">
        <v>598.67499999999995</v>
      </c>
      <c r="I8680" s="7">
        <v>902.75648999999999</v>
      </c>
      <c r="J8680" s="8">
        <f t="shared" si="407"/>
        <v>0.50792414916273443</v>
      </c>
    </row>
    <row r="8681" spans="1:10" x14ac:dyDescent="0.25">
      <c r="A8681" s="2" t="s">
        <v>297</v>
      </c>
      <c r="B8681" s="2" t="s">
        <v>52</v>
      </c>
      <c r="C8681" s="7">
        <v>1145.5964300000001</v>
      </c>
      <c r="D8681" s="7">
        <v>1084.4804899999999</v>
      </c>
      <c r="E8681" s="8">
        <f t="shared" si="405"/>
        <v>-5.3348577561471711E-2</v>
      </c>
      <c r="F8681" s="7">
        <v>1027.8210200000001</v>
      </c>
      <c r="G8681" s="8">
        <f t="shared" si="406"/>
        <v>5.5125813636307752E-2</v>
      </c>
      <c r="H8681" s="7">
        <v>7917.7740599999997</v>
      </c>
      <c r="I8681" s="7">
        <v>7269.8665199999996</v>
      </c>
      <c r="J8681" s="8">
        <f t="shared" si="407"/>
        <v>-8.1829506006388941E-2</v>
      </c>
    </row>
    <row r="8682" spans="1:10" x14ac:dyDescent="0.25">
      <c r="A8682" s="2" t="s">
        <v>297</v>
      </c>
      <c r="B8682" s="2" t="s">
        <v>53</v>
      </c>
      <c r="C8682" s="7">
        <v>871.88409000000001</v>
      </c>
      <c r="D8682" s="7">
        <v>2884.4924900000001</v>
      </c>
      <c r="E8682" s="8">
        <f t="shared" si="405"/>
        <v>2.3083439909999965</v>
      </c>
      <c r="F8682" s="7">
        <v>3561.8530599999999</v>
      </c>
      <c r="G8682" s="8">
        <f t="shared" si="406"/>
        <v>-0.19017083484067132</v>
      </c>
      <c r="H8682" s="7">
        <v>7035.6327700000002</v>
      </c>
      <c r="I8682" s="7">
        <v>22411.124380000001</v>
      </c>
      <c r="J8682" s="8">
        <f t="shared" si="407"/>
        <v>2.1853743810451891</v>
      </c>
    </row>
    <row r="8683" spans="1:10" x14ac:dyDescent="0.25">
      <c r="A8683" s="2" t="s">
        <v>297</v>
      </c>
      <c r="B8683" s="2" t="s">
        <v>54</v>
      </c>
      <c r="C8683" s="7">
        <v>1063.3936699999999</v>
      </c>
      <c r="D8683" s="7">
        <v>5123.6422700000003</v>
      </c>
      <c r="E8683" s="8">
        <f t="shared" si="405"/>
        <v>3.8181989554254168</v>
      </c>
      <c r="F8683" s="7">
        <v>1789.0559499999999</v>
      </c>
      <c r="G8683" s="8">
        <f t="shared" si="406"/>
        <v>1.8638804001630023</v>
      </c>
      <c r="H8683" s="7">
        <v>6395.9798300000002</v>
      </c>
      <c r="I8683" s="7">
        <v>15361.541209999999</v>
      </c>
      <c r="J8683" s="8">
        <f t="shared" si="407"/>
        <v>1.4017494767490533</v>
      </c>
    </row>
    <row r="8684" spans="1:10" x14ac:dyDescent="0.25">
      <c r="A8684" s="2" t="s">
        <v>297</v>
      </c>
      <c r="B8684" s="2" t="s">
        <v>55</v>
      </c>
      <c r="C8684" s="7">
        <v>1127.4623200000001</v>
      </c>
      <c r="D8684" s="7">
        <v>2805.0444400000001</v>
      </c>
      <c r="E8684" s="8">
        <f t="shared" si="405"/>
        <v>1.487927436900951</v>
      </c>
      <c r="F8684" s="7">
        <v>2187.61022</v>
      </c>
      <c r="G8684" s="8">
        <f t="shared" si="406"/>
        <v>0.28224142233162541</v>
      </c>
      <c r="H8684" s="7">
        <v>21303.927169999999</v>
      </c>
      <c r="I8684" s="7">
        <v>18780.150679999999</v>
      </c>
      <c r="J8684" s="8">
        <f t="shared" si="407"/>
        <v>-0.11846531720939979</v>
      </c>
    </row>
    <row r="8685" spans="1:10" x14ac:dyDescent="0.25">
      <c r="A8685" s="2" t="s">
        <v>297</v>
      </c>
      <c r="B8685" s="2" t="s">
        <v>56</v>
      </c>
      <c r="C8685" s="7">
        <v>117.37730000000001</v>
      </c>
      <c r="D8685" s="7">
        <v>184.56309999999999</v>
      </c>
      <c r="E8685" s="8">
        <f t="shared" si="405"/>
        <v>0.57239176569915973</v>
      </c>
      <c r="F8685" s="7">
        <v>197.69834</v>
      </c>
      <c r="G8685" s="8">
        <f t="shared" si="406"/>
        <v>-6.6440820899153819E-2</v>
      </c>
      <c r="H8685" s="7">
        <v>1079.2415900000001</v>
      </c>
      <c r="I8685" s="7">
        <v>1344.75908</v>
      </c>
      <c r="J8685" s="8">
        <f t="shared" si="407"/>
        <v>0.24602229237663087</v>
      </c>
    </row>
    <row r="8686" spans="1:10" x14ac:dyDescent="0.25">
      <c r="A8686" s="2" t="s">
        <v>297</v>
      </c>
      <c r="B8686" s="2" t="s">
        <v>57</v>
      </c>
      <c r="C8686" s="7">
        <v>894.84014000000002</v>
      </c>
      <c r="D8686" s="7">
        <v>1353.05269</v>
      </c>
      <c r="E8686" s="8">
        <f t="shared" si="405"/>
        <v>0.51206079110398428</v>
      </c>
      <c r="F8686" s="7">
        <v>1300.9247800000001</v>
      </c>
      <c r="G8686" s="8">
        <f t="shared" si="406"/>
        <v>4.0069887822415051E-2</v>
      </c>
      <c r="H8686" s="7">
        <v>6303.7333099999996</v>
      </c>
      <c r="I8686" s="7">
        <v>8285.8359199999995</v>
      </c>
      <c r="J8686" s="8">
        <f t="shared" si="407"/>
        <v>0.31443313232424797</v>
      </c>
    </row>
    <row r="8687" spans="1:10" x14ac:dyDescent="0.25">
      <c r="A8687" s="2" t="s">
        <v>297</v>
      </c>
      <c r="B8687" s="2" t="s">
        <v>58</v>
      </c>
      <c r="C8687" s="7">
        <v>1337.77043</v>
      </c>
      <c r="D8687" s="7">
        <v>2883.3047999999999</v>
      </c>
      <c r="E8687" s="8">
        <f t="shared" si="405"/>
        <v>1.155306123786874</v>
      </c>
      <c r="F8687" s="7">
        <v>2225.3556100000001</v>
      </c>
      <c r="G8687" s="8">
        <f t="shared" si="406"/>
        <v>0.29566024730762019</v>
      </c>
      <c r="H8687" s="7">
        <v>7890.6700799999999</v>
      </c>
      <c r="I8687" s="7">
        <v>13236.674129999999</v>
      </c>
      <c r="J8687" s="8">
        <f t="shared" si="407"/>
        <v>0.67750951386881453</v>
      </c>
    </row>
    <row r="8688" spans="1:10" x14ac:dyDescent="0.25">
      <c r="A8688" s="2" t="s">
        <v>297</v>
      </c>
      <c r="B8688" s="2" t="s">
        <v>59</v>
      </c>
      <c r="C8688" s="7">
        <v>2031.0243499999999</v>
      </c>
      <c r="D8688" s="7">
        <v>6422.6589400000003</v>
      </c>
      <c r="E8688" s="8">
        <f t="shared" si="405"/>
        <v>2.1622756960053189</v>
      </c>
      <c r="F8688" s="7">
        <v>6398.7702300000001</v>
      </c>
      <c r="G8688" s="8">
        <f t="shared" si="406"/>
        <v>3.733328302366612E-3</v>
      </c>
      <c r="H8688" s="7">
        <v>19149.945400000001</v>
      </c>
      <c r="I8688" s="7">
        <v>41012.716890000003</v>
      </c>
      <c r="J8688" s="8">
        <f t="shared" si="407"/>
        <v>1.1416623407187365</v>
      </c>
    </row>
    <row r="8689" spans="1:10" x14ac:dyDescent="0.25">
      <c r="A8689" s="2" t="s">
        <v>297</v>
      </c>
      <c r="B8689" s="2" t="s">
        <v>60</v>
      </c>
      <c r="C8689" s="7">
        <v>8263.3177400000004</v>
      </c>
      <c r="D8689" s="7">
        <v>10151.826499999999</v>
      </c>
      <c r="E8689" s="8">
        <f t="shared" si="405"/>
        <v>0.2285412251374952</v>
      </c>
      <c r="F8689" s="7">
        <v>13321.615659999999</v>
      </c>
      <c r="G8689" s="8">
        <f t="shared" si="406"/>
        <v>-0.23794329763751798</v>
      </c>
      <c r="H8689" s="7">
        <v>51426.281560000003</v>
      </c>
      <c r="I8689" s="7">
        <v>96279.931769999996</v>
      </c>
      <c r="J8689" s="8">
        <f t="shared" si="407"/>
        <v>0.87219314423245642</v>
      </c>
    </row>
    <row r="8690" spans="1:10" x14ac:dyDescent="0.25">
      <c r="A8690" s="2" t="s">
        <v>297</v>
      </c>
      <c r="B8690" s="2" t="s">
        <v>61</v>
      </c>
      <c r="C8690" s="7">
        <v>28.29318</v>
      </c>
      <c r="D8690" s="7">
        <v>780.99278000000004</v>
      </c>
      <c r="E8690" s="8">
        <f t="shared" si="405"/>
        <v>26.603570188999612</v>
      </c>
      <c r="F8690" s="7">
        <v>302.19612999999998</v>
      </c>
      <c r="G8690" s="8">
        <f t="shared" si="406"/>
        <v>1.5843904089704925</v>
      </c>
      <c r="H8690" s="7">
        <v>248.68948</v>
      </c>
      <c r="I8690" s="7">
        <v>3526.1245899999999</v>
      </c>
      <c r="J8690" s="8">
        <f t="shared" si="407"/>
        <v>13.178824894402448</v>
      </c>
    </row>
    <row r="8691" spans="1:10" x14ac:dyDescent="0.25">
      <c r="A8691" s="2" t="s">
        <v>297</v>
      </c>
      <c r="B8691" s="2" t="s">
        <v>62</v>
      </c>
      <c r="C8691" s="7">
        <v>0</v>
      </c>
      <c r="D8691" s="7">
        <v>0</v>
      </c>
      <c r="E8691" s="8" t="str">
        <f t="shared" si="405"/>
        <v/>
      </c>
      <c r="F8691" s="7">
        <v>0</v>
      </c>
      <c r="G8691" s="8" t="str">
        <f t="shared" si="406"/>
        <v/>
      </c>
      <c r="H8691" s="7">
        <v>2169.6475</v>
      </c>
      <c r="I8691" s="7">
        <v>16.858979999999999</v>
      </c>
      <c r="J8691" s="8">
        <f t="shared" si="407"/>
        <v>-0.99222962255389413</v>
      </c>
    </row>
    <row r="8692" spans="1:10" x14ac:dyDescent="0.25">
      <c r="A8692" s="2" t="s">
        <v>297</v>
      </c>
      <c r="B8692" s="2" t="s">
        <v>63</v>
      </c>
      <c r="C8692" s="7">
        <v>363.84140000000002</v>
      </c>
      <c r="D8692" s="7">
        <v>0</v>
      </c>
      <c r="E8692" s="8">
        <f t="shared" si="405"/>
        <v>-1</v>
      </c>
      <c r="F8692" s="7">
        <v>231.5711</v>
      </c>
      <c r="G8692" s="8">
        <f t="shared" si="406"/>
        <v>-1</v>
      </c>
      <c r="H8692" s="7">
        <v>789.79538000000002</v>
      </c>
      <c r="I8692" s="7">
        <v>1385.80018</v>
      </c>
      <c r="J8692" s="8">
        <f t="shared" si="407"/>
        <v>0.75463191491446802</v>
      </c>
    </row>
    <row r="8693" spans="1:10" x14ac:dyDescent="0.25">
      <c r="A8693" s="2" t="s">
        <v>297</v>
      </c>
      <c r="B8693" s="2" t="s">
        <v>64</v>
      </c>
      <c r="C8693" s="7">
        <v>284.01215000000002</v>
      </c>
      <c r="D8693" s="7">
        <v>1304.11807</v>
      </c>
      <c r="E8693" s="8">
        <f t="shared" si="405"/>
        <v>3.5917685915901831</v>
      </c>
      <c r="F8693" s="7">
        <v>373.90001000000001</v>
      </c>
      <c r="G8693" s="8">
        <f t="shared" si="406"/>
        <v>2.4878792059941373</v>
      </c>
      <c r="H8693" s="7">
        <v>5700.6156700000001</v>
      </c>
      <c r="I8693" s="7">
        <v>4012.25027</v>
      </c>
      <c r="J8693" s="8">
        <f t="shared" si="407"/>
        <v>-0.29617246587683044</v>
      </c>
    </row>
    <row r="8694" spans="1:10" x14ac:dyDescent="0.25">
      <c r="A8694" s="2" t="s">
        <v>297</v>
      </c>
      <c r="B8694" s="2" t="s">
        <v>65</v>
      </c>
      <c r="C8694" s="7">
        <v>19.030190000000001</v>
      </c>
      <c r="D8694" s="7">
        <v>206.70490000000001</v>
      </c>
      <c r="E8694" s="8">
        <f t="shared" si="405"/>
        <v>9.8619462023237805</v>
      </c>
      <c r="F8694" s="7">
        <v>614.19609000000003</v>
      </c>
      <c r="G8694" s="8">
        <f t="shared" si="406"/>
        <v>-0.66345454918151625</v>
      </c>
      <c r="H8694" s="7">
        <v>6991.1451500000003</v>
      </c>
      <c r="I8694" s="7">
        <v>2561.8344400000001</v>
      </c>
      <c r="J8694" s="8">
        <f t="shared" si="407"/>
        <v>-0.6335601128235766</v>
      </c>
    </row>
    <row r="8695" spans="1:10" x14ac:dyDescent="0.25">
      <c r="A8695" s="2" t="s">
        <v>297</v>
      </c>
      <c r="B8695" s="2" t="s">
        <v>66</v>
      </c>
      <c r="C8695" s="7">
        <v>49.270020000000002</v>
      </c>
      <c r="D8695" s="7">
        <v>194.72062</v>
      </c>
      <c r="E8695" s="8">
        <f t="shared" si="405"/>
        <v>2.9521116492341588</v>
      </c>
      <c r="F8695" s="7">
        <v>355.19792000000001</v>
      </c>
      <c r="G8695" s="8">
        <f t="shared" si="406"/>
        <v>-0.45179684610765736</v>
      </c>
      <c r="H8695" s="7">
        <v>202.00636</v>
      </c>
      <c r="I8695" s="7">
        <v>2496.63274</v>
      </c>
      <c r="J8695" s="8">
        <f t="shared" si="407"/>
        <v>11.359178889219132</v>
      </c>
    </row>
    <row r="8696" spans="1:10" x14ac:dyDescent="0.25">
      <c r="A8696" s="2" t="s">
        <v>297</v>
      </c>
      <c r="B8696" s="2" t="s">
        <v>68</v>
      </c>
      <c r="C8696" s="7">
        <v>125.58457</v>
      </c>
      <c r="D8696" s="7">
        <v>1221.71145</v>
      </c>
      <c r="E8696" s="8">
        <f t="shared" si="405"/>
        <v>8.7281971025580614</v>
      </c>
      <c r="F8696" s="7">
        <v>1123.82287</v>
      </c>
      <c r="G8696" s="8">
        <f t="shared" si="406"/>
        <v>8.7103210490813376E-2</v>
      </c>
      <c r="H8696" s="7">
        <v>1127.67365</v>
      </c>
      <c r="I8696" s="7">
        <v>6133.0059099999999</v>
      </c>
      <c r="J8696" s="8">
        <f t="shared" si="407"/>
        <v>4.43863546869256</v>
      </c>
    </row>
    <row r="8697" spans="1:10" x14ac:dyDescent="0.25">
      <c r="A8697" s="2" t="s">
        <v>297</v>
      </c>
      <c r="B8697" s="2" t="s">
        <v>69</v>
      </c>
      <c r="C8697" s="7">
        <v>1811.6909900000001</v>
      </c>
      <c r="D8697" s="7">
        <v>5729.1640500000003</v>
      </c>
      <c r="E8697" s="8">
        <f t="shared" si="405"/>
        <v>2.1623296034606874</v>
      </c>
      <c r="F8697" s="7">
        <v>4272.6969900000004</v>
      </c>
      <c r="G8697" s="8">
        <f t="shared" si="406"/>
        <v>0.34087768531416507</v>
      </c>
      <c r="H8697" s="7">
        <v>9679.7314700000006</v>
      </c>
      <c r="I8697" s="7">
        <v>22808.415639999999</v>
      </c>
      <c r="J8697" s="8">
        <f t="shared" si="407"/>
        <v>1.3563066507257147</v>
      </c>
    </row>
    <row r="8698" spans="1:10" x14ac:dyDescent="0.25">
      <c r="A8698" s="2" t="s">
        <v>297</v>
      </c>
      <c r="B8698" s="2" t="s">
        <v>70</v>
      </c>
      <c r="C8698" s="7">
        <v>0</v>
      </c>
      <c r="D8698" s="7">
        <v>0</v>
      </c>
      <c r="E8698" s="8" t="str">
        <f t="shared" si="405"/>
        <v/>
      </c>
      <c r="F8698" s="7">
        <v>15.140969999999999</v>
      </c>
      <c r="G8698" s="8">
        <f t="shared" si="406"/>
        <v>-1</v>
      </c>
      <c r="H8698" s="7">
        <v>10.7484</v>
      </c>
      <c r="I8698" s="7">
        <v>153.77597</v>
      </c>
      <c r="J8698" s="8">
        <f t="shared" si="407"/>
        <v>13.306870790071081</v>
      </c>
    </row>
    <row r="8699" spans="1:10" x14ac:dyDescent="0.25">
      <c r="A8699" s="2" t="s">
        <v>297</v>
      </c>
      <c r="B8699" s="2" t="s">
        <v>71</v>
      </c>
      <c r="C8699" s="7">
        <v>32.02026</v>
      </c>
      <c r="D8699" s="7">
        <v>15.25</v>
      </c>
      <c r="E8699" s="8">
        <f t="shared" si="405"/>
        <v>-0.52373903272490607</v>
      </c>
      <c r="F8699" s="7">
        <v>20.206340000000001</v>
      </c>
      <c r="G8699" s="8">
        <f t="shared" si="406"/>
        <v>-0.24528638041327622</v>
      </c>
      <c r="H8699" s="7">
        <v>125.35776</v>
      </c>
      <c r="I8699" s="7">
        <v>68.351339999999993</v>
      </c>
      <c r="J8699" s="8">
        <f t="shared" si="407"/>
        <v>-0.45474982960767651</v>
      </c>
    </row>
    <row r="8700" spans="1:10" x14ac:dyDescent="0.25">
      <c r="A8700" s="2" t="s">
        <v>297</v>
      </c>
      <c r="B8700" s="2" t="s">
        <v>72</v>
      </c>
      <c r="C8700" s="7">
        <v>0</v>
      </c>
      <c r="D8700" s="7">
        <v>312</v>
      </c>
      <c r="E8700" s="8" t="str">
        <f t="shared" si="405"/>
        <v/>
      </c>
      <c r="F8700" s="7">
        <v>10.225</v>
      </c>
      <c r="G8700" s="8">
        <f t="shared" si="406"/>
        <v>29.513447432762838</v>
      </c>
      <c r="H8700" s="7">
        <v>775.56721000000005</v>
      </c>
      <c r="I8700" s="7">
        <v>784.60817999999995</v>
      </c>
      <c r="J8700" s="8">
        <f t="shared" si="407"/>
        <v>1.1657235998927762E-2</v>
      </c>
    </row>
    <row r="8701" spans="1:10" x14ac:dyDescent="0.25">
      <c r="A8701" s="2" t="s">
        <v>297</v>
      </c>
      <c r="B8701" s="2" t="s">
        <v>73</v>
      </c>
      <c r="C8701" s="7">
        <v>3598.5877599999999</v>
      </c>
      <c r="D8701" s="7">
        <v>5694.9825799999999</v>
      </c>
      <c r="E8701" s="8">
        <f t="shared" si="405"/>
        <v>0.58256042642683803</v>
      </c>
      <c r="F8701" s="7">
        <v>4989.61751</v>
      </c>
      <c r="G8701" s="8">
        <f t="shared" si="406"/>
        <v>0.14136656138197656</v>
      </c>
      <c r="H8701" s="7">
        <v>28420.234120000001</v>
      </c>
      <c r="I8701" s="7">
        <v>39199.66876</v>
      </c>
      <c r="J8701" s="8">
        <f t="shared" si="407"/>
        <v>0.37928732727835812</v>
      </c>
    </row>
    <row r="8702" spans="1:10" x14ac:dyDescent="0.25">
      <c r="A8702" s="2" t="s">
        <v>297</v>
      </c>
      <c r="B8702" s="2" t="s">
        <v>74</v>
      </c>
      <c r="C8702" s="7">
        <v>2432.3193799999999</v>
      </c>
      <c r="D8702" s="7">
        <v>2202.0441999999998</v>
      </c>
      <c r="E8702" s="8">
        <f t="shared" si="405"/>
        <v>-9.4673085242613197E-2</v>
      </c>
      <c r="F8702" s="7">
        <v>2678.4829300000001</v>
      </c>
      <c r="G8702" s="8">
        <f t="shared" si="406"/>
        <v>-0.17787633613927878</v>
      </c>
      <c r="H8702" s="7">
        <v>18812.341909999999</v>
      </c>
      <c r="I8702" s="7">
        <v>17714.936989999998</v>
      </c>
      <c r="J8702" s="8">
        <f t="shared" si="407"/>
        <v>-5.8334306555243853E-2</v>
      </c>
    </row>
    <row r="8703" spans="1:10" x14ac:dyDescent="0.25">
      <c r="A8703" s="2" t="s">
        <v>297</v>
      </c>
      <c r="B8703" s="2" t="s">
        <v>75</v>
      </c>
      <c r="C8703" s="7">
        <v>2294.77414</v>
      </c>
      <c r="D8703" s="7">
        <v>1136.3735200000001</v>
      </c>
      <c r="E8703" s="8">
        <f t="shared" si="405"/>
        <v>-0.50479940479022478</v>
      </c>
      <c r="F8703" s="7">
        <v>2146.29567</v>
      </c>
      <c r="G8703" s="8">
        <f t="shared" si="406"/>
        <v>-0.47054195007531274</v>
      </c>
      <c r="H8703" s="7">
        <v>13770.36793</v>
      </c>
      <c r="I8703" s="7">
        <v>13037.49264</v>
      </c>
      <c r="J8703" s="8">
        <f t="shared" si="407"/>
        <v>-5.3221184337664984E-2</v>
      </c>
    </row>
    <row r="8704" spans="1:10" x14ac:dyDescent="0.25">
      <c r="A8704" s="2" t="s">
        <v>297</v>
      </c>
      <c r="B8704" s="2" t="s">
        <v>76</v>
      </c>
      <c r="C8704" s="7">
        <v>145.86000000000001</v>
      </c>
      <c r="D8704" s="7">
        <v>181.72</v>
      </c>
      <c r="E8704" s="8">
        <f t="shared" si="405"/>
        <v>0.24585218702865741</v>
      </c>
      <c r="F8704" s="7">
        <v>136.63999999999999</v>
      </c>
      <c r="G8704" s="8">
        <f t="shared" si="406"/>
        <v>0.32991803278688536</v>
      </c>
      <c r="H8704" s="7">
        <v>854.57150000000001</v>
      </c>
      <c r="I8704" s="7">
        <v>998.57066999999995</v>
      </c>
      <c r="J8704" s="8">
        <f t="shared" si="407"/>
        <v>0.16850453121827713</v>
      </c>
    </row>
    <row r="8705" spans="1:10" x14ac:dyDescent="0.25">
      <c r="A8705" s="2" t="s">
        <v>297</v>
      </c>
      <c r="B8705" s="2" t="s">
        <v>77</v>
      </c>
      <c r="C8705" s="7">
        <v>29.277450000000002</v>
      </c>
      <c r="D8705" s="7">
        <v>0</v>
      </c>
      <c r="E8705" s="8">
        <f t="shared" si="405"/>
        <v>-1</v>
      </c>
      <c r="F8705" s="7">
        <v>56.232999999999997</v>
      </c>
      <c r="G8705" s="8">
        <f t="shared" si="406"/>
        <v>-1</v>
      </c>
      <c r="H8705" s="7">
        <v>391.01956000000001</v>
      </c>
      <c r="I8705" s="7">
        <v>84.347399999999993</v>
      </c>
      <c r="J8705" s="8">
        <f t="shared" si="407"/>
        <v>-0.78428854045050844</v>
      </c>
    </row>
    <row r="8706" spans="1:10" x14ac:dyDescent="0.25">
      <c r="A8706" s="2" t="s">
        <v>297</v>
      </c>
      <c r="B8706" s="2" t="s">
        <v>78</v>
      </c>
      <c r="C8706" s="7">
        <v>0</v>
      </c>
      <c r="D8706" s="7">
        <v>31.062550000000002</v>
      </c>
      <c r="E8706" s="8" t="str">
        <f t="shared" si="405"/>
        <v/>
      </c>
      <c r="F8706" s="7">
        <v>0</v>
      </c>
      <c r="G8706" s="8" t="str">
        <f t="shared" si="406"/>
        <v/>
      </c>
      <c r="H8706" s="7">
        <v>0</v>
      </c>
      <c r="I8706" s="7">
        <v>137.11528000000001</v>
      </c>
      <c r="J8706" s="8" t="str">
        <f t="shared" si="407"/>
        <v/>
      </c>
    </row>
    <row r="8707" spans="1:10" x14ac:dyDescent="0.25">
      <c r="A8707" s="2" t="s">
        <v>297</v>
      </c>
      <c r="B8707" s="2" t="s">
        <v>79</v>
      </c>
      <c r="C8707" s="7">
        <v>55.736319999999999</v>
      </c>
      <c r="D8707" s="7">
        <v>254.03494000000001</v>
      </c>
      <c r="E8707" s="8">
        <f t="shared" si="405"/>
        <v>3.5577989361335662</v>
      </c>
      <c r="F8707" s="7">
        <v>70.918840000000003</v>
      </c>
      <c r="G8707" s="8">
        <f t="shared" si="406"/>
        <v>2.5820515394780852</v>
      </c>
      <c r="H8707" s="7">
        <v>330.14132999999998</v>
      </c>
      <c r="I8707" s="7">
        <v>813.16522999999995</v>
      </c>
      <c r="J8707" s="8">
        <f t="shared" si="407"/>
        <v>1.4630821896791897</v>
      </c>
    </row>
    <row r="8708" spans="1:10" x14ac:dyDescent="0.25">
      <c r="A8708" s="2" t="s">
        <v>297</v>
      </c>
      <c r="B8708" s="2" t="s">
        <v>80</v>
      </c>
      <c r="C8708" s="7">
        <v>19.438400000000001</v>
      </c>
      <c r="D8708" s="7">
        <v>0</v>
      </c>
      <c r="E8708" s="8">
        <f t="shared" si="405"/>
        <v>-1</v>
      </c>
      <c r="F8708" s="7">
        <v>9.9792000000000005</v>
      </c>
      <c r="G8708" s="8">
        <f t="shared" si="406"/>
        <v>-1</v>
      </c>
      <c r="H8708" s="7">
        <v>157.55632</v>
      </c>
      <c r="I8708" s="7">
        <v>147.82560000000001</v>
      </c>
      <c r="J8708" s="8">
        <f t="shared" si="407"/>
        <v>-6.1760264520014152E-2</v>
      </c>
    </row>
    <row r="8709" spans="1:10" x14ac:dyDescent="0.25">
      <c r="A8709" s="2" t="s">
        <v>297</v>
      </c>
      <c r="B8709" s="2" t="s">
        <v>81</v>
      </c>
      <c r="C8709" s="7">
        <v>0</v>
      </c>
      <c r="D8709" s="7">
        <v>0</v>
      </c>
      <c r="E8709" s="8" t="str">
        <f t="shared" ref="E8709:E8772" si="408">IF(C8709=0,"",(D8709/C8709-1))</f>
        <v/>
      </c>
      <c r="F8709" s="7">
        <v>0</v>
      </c>
      <c r="G8709" s="8" t="str">
        <f t="shared" ref="G8709:G8772" si="409">IF(F8709=0,"",(D8709/F8709-1))</f>
        <v/>
      </c>
      <c r="H8709" s="7">
        <v>0</v>
      </c>
      <c r="I8709" s="7">
        <v>34.75</v>
      </c>
      <c r="J8709" s="8" t="str">
        <f t="shared" ref="J8709:J8772" si="410">IF(H8709=0,"",(I8709/H8709-1))</f>
        <v/>
      </c>
    </row>
    <row r="8710" spans="1:10" x14ac:dyDescent="0.25">
      <c r="A8710" s="2" t="s">
        <v>297</v>
      </c>
      <c r="B8710" s="2" t="s">
        <v>82</v>
      </c>
      <c r="C8710" s="7">
        <v>0</v>
      </c>
      <c r="D8710" s="7">
        <v>52.7</v>
      </c>
      <c r="E8710" s="8" t="str">
        <f t="shared" si="408"/>
        <v/>
      </c>
      <c r="F8710" s="7">
        <v>1</v>
      </c>
      <c r="G8710" s="8">
        <f t="shared" si="409"/>
        <v>51.7</v>
      </c>
      <c r="H8710" s="7">
        <v>0</v>
      </c>
      <c r="I8710" s="7">
        <v>78.7</v>
      </c>
      <c r="J8710" s="8" t="str">
        <f t="shared" si="410"/>
        <v/>
      </c>
    </row>
    <row r="8711" spans="1:10" x14ac:dyDescent="0.25">
      <c r="A8711" s="2" t="s">
        <v>297</v>
      </c>
      <c r="B8711" s="2" t="s">
        <v>83</v>
      </c>
      <c r="C8711" s="7">
        <v>121716.68805</v>
      </c>
      <c r="D8711" s="7">
        <v>207782.93122999999</v>
      </c>
      <c r="E8711" s="8">
        <f t="shared" si="408"/>
        <v>0.70710306498517972</v>
      </c>
      <c r="F8711" s="7">
        <v>204697.28182</v>
      </c>
      <c r="G8711" s="8">
        <f t="shared" si="409"/>
        <v>1.5074208033271974E-2</v>
      </c>
      <c r="H8711" s="7">
        <v>939966.64557000005</v>
      </c>
      <c r="I8711" s="7">
        <v>1428964.7319499999</v>
      </c>
      <c r="J8711" s="8">
        <f t="shared" si="410"/>
        <v>0.52022918971073628</v>
      </c>
    </row>
    <row r="8712" spans="1:10" x14ac:dyDescent="0.25">
      <c r="A8712" s="2" t="s">
        <v>298</v>
      </c>
      <c r="B8712" s="2" t="s">
        <v>8</v>
      </c>
      <c r="C8712" s="7">
        <v>1159.57124</v>
      </c>
      <c r="D8712" s="7">
        <v>1504.84482</v>
      </c>
      <c r="E8712" s="8">
        <f t="shared" si="408"/>
        <v>0.29775969607524932</v>
      </c>
      <c r="F8712" s="7">
        <v>510.24608000000001</v>
      </c>
      <c r="G8712" s="8">
        <f t="shared" si="409"/>
        <v>1.949253074124548</v>
      </c>
      <c r="H8712" s="7">
        <v>11338.870940000001</v>
      </c>
      <c r="I8712" s="7">
        <v>9340.0133900000001</v>
      </c>
      <c r="J8712" s="8">
        <f t="shared" si="410"/>
        <v>-0.17628364945478425</v>
      </c>
    </row>
    <row r="8713" spans="1:10" x14ac:dyDescent="0.25">
      <c r="A8713" s="2" t="s">
        <v>298</v>
      </c>
      <c r="B8713" s="2" t="s">
        <v>9</v>
      </c>
      <c r="C8713" s="7">
        <v>0</v>
      </c>
      <c r="D8713" s="7">
        <v>4.7</v>
      </c>
      <c r="E8713" s="8" t="str">
        <f t="shared" si="408"/>
        <v/>
      </c>
      <c r="F8713" s="7">
        <v>10</v>
      </c>
      <c r="G8713" s="8">
        <f t="shared" si="409"/>
        <v>-0.53</v>
      </c>
      <c r="H8713" s="7">
        <v>156.00603000000001</v>
      </c>
      <c r="I8713" s="7">
        <v>81.2</v>
      </c>
      <c r="J8713" s="8">
        <f t="shared" si="410"/>
        <v>-0.47950729853198626</v>
      </c>
    </row>
    <row r="8714" spans="1:10" x14ac:dyDescent="0.25">
      <c r="A8714" s="2" t="s">
        <v>298</v>
      </c>
      <c r="B8714" s="2" t="s">
        <v>10</v>
      </c>
      <c r="C8714" s="7">
        <v>730.28489000000002</v>
      </c>
      <c r="D8714" s="7">
        <v>1170.9722200000001</v>
      </c>
      <c r="E8714" s="8">
        <f t="shared" si="408"/>
        <v>0.60344577305988079</v>
      </c>
      <c r="F8714" s="7">
        <v>1215.1501900000001</v>
      </c>
      <c r="G8714" s="8">
        <f t="shared" si="409"/>
        <v>-3.6355975058523393E-2</v>
      </c>
      <c r="H8714" s="7">
        <v>9491.2966799999995</v>
      </c>
      <c r="I8714" s="7">
        <v>8497.4101499999997</v>
      </c>
      <c r="J8714" s="8">
        <f t="shared" si="410"/>
        <v>-0.10471556874776777</v>
      </c>
    </row>
    <row r="8715" spans="1:10" x14ac:dyDescent="0.25">
      <c r="A8715" s="2" t="s">
        <v>298</v>
      </c>
      <c r="B8715" s="2" t="s">
        <v>12</v>
      </c>
      <c r="C8715" s="7">
        <v>876</v>
      </c>
      <c r="D8715" s="7">
        <v>45.753320000000002</v>
      </c>
      <c r="E8715" s="8">
        <f t="shared" si="408"/>
        <v>-0.94777018264840185</v>
      </c>
      <c r="F8715" s="7">
        <v>34.945320000000002</v>
      </c>
      <c r="G8715" s="8">
        <f t="shared" si="409"/>
        <v>0.30928318870738636</v>
      </c>
      <c r="H8715" s="7">
        <v>954.47144000000003</v>
      </c>
      <c r="I8715" s="7">
        <v>305.37988999999999</v>
      </c>
      <c r="J8715" s="8">
        <f t="shared" si="410"/>
        <v>-0.68005340212170207</v>
      </c>
    </row>
    <row r="8716" spans="1:10" x14ac:dyDescent="0.25">
      <c r="A8716" s="2" t="s">
        <v>298</v>
      </c>
      <c r="B8716" s="2" t="s">
        <v>13</v>
      </c>
      <c r="C8716" s="7">
        <v>45.978000000000002</v>
      </c>
      <c r="D8716" s="7">
        <v>24.013999999999999</v>
      </c>
      <c r="E8716" s="8">
        <f t="shared" si="408"/>
        <v>-0.47770672930531999</v>
      </c>
      <c r="F8716" s="7">
        <v>0</v>
      </c>
      <c r="G8716" s="8" t="str">
        <f t="shared" si="409"/>
        <v/>
      </c>
      <c r="H8716" s="7">
        <v>93.847999999999999</v>
      </c>
      <c r="I8716" s="7">
        <v>183.38</v>
      </c>
      <c r="J8716" s="8">
        <f t="shared" si="410"/>
        <v>0.95401074077231263</v>
      </c>
    </row>
    <row r="8717" spans="1:10" x14ac:dyDescent="0.25">
      <c r="A8717" s="2" t="s">
        <v>298</v>
      </c>
      <c r="B8717" s="2" t="s">
        <v>14</v>
      </c>
      <c r="C8717" s="7">
        <v>21205.873660000001</v>
      </c>
      <c r="D8717" s="7">
        <v>13225.48647</v>
      </c>
      <c r="E8717" s="8">
        <f t="shared" si="408"/>
        <v>-0.3763290924935182</v>
      </c>
      <c r="F8717" s="7">
        <v>23272.541990000002</v>
      </c>
      <c r="G8717" s="8">
        <f t="shared" si="409"/>
        <v>-0.4317128538995495</v>
      </c>
      <c r="H8717" s="7">
        <v>196490.86199999999</v>
      </c>
      <c r="I8717" s="7">
        <v>164480.95564999999</v>
      </c>
      <c r="J8717" s="8">
        <f t="shared" si="410"/>
        <v>-0.16290786260584478</v>
      </c>
    </row>
    <row r="8718" spans="1:10" x14ac:dyDescent="0.25">
      <c r="A8718" s="2" t="s">
        <v>298</v>
      </c>
      <c r="B8718" s="2" t="s">
        <v>15</v>
      </c>
      <c r="C8718" s="7">
        <v>3646.3250400000002</v>
      </c>
      <c r="D8718" s="7">
        <v>2937.0297700000001</v>
      </c>
      <c r="E8718" s="8">
        <f t="shared" si="408"/>
        <v>-0.19452332477743128</v>
      </c>
      <c r="F8718" s="7">
        <v>1872.57404</v>
      </c>
      <c r="G8718" s="8">
        <f t="shared" si="409"/>
        <v>0.56844520283961653</v>
      </c>
      <c r="H8718" s="7">
        <v>25360.251230000002</v>
      </c>
      <c r="I8718" s="7">
        <v>21083.047320000001</v>
      </c>
      <c r="J8718" s="8">
        <f t="shared" si="410"/>
        <v>-0.16865778935739673</v>
      </c>
    </row>
    <row r="8719" spans="1:10" x14ac:dyDescent="0.25">
      <c r="A8719" s="2" t="s">
        <v>298</v>
      </c>
      <c r="B8719" s="2" t="s">
        <v>17</v>
      </c>
      <c r="C8719" s="7">
        <v>778.10433999999998</v>
      </c>
      <c r="D8719" s="7">
        <v>1057.81989</v>
      </c>
      <c r="E8719" s="8">
        <f t="shared" si="408"/>
        <v>0.35948334384049319</v>
      </c>
      <c r="F8719" s="7">
        <v>710.24679000000003</v>
      </c>
      <c r="G8719" s="8">
        <f t="shared" si="409"/>
        <v>0.48936947677017995</v>
      </c>
      <c r="H8719" s="7">
        <v>4647.9970800000001</v>
      </c>
      <c r="I8719" s="7">
        <v>5794.8847800000003</v>
      </c>
      <c r="J8719" s="8">
        <f t="shared" si="410"/>
        <v>0.24674879959261942</v>
      </c>
    </row>
    <row r="8720" spans="1:10" x14ac:dyDescent="0.25">
      <c r="A8720" s="2" t="s">
        <v>298</v>
      </c>
      <c r="B8720" s="2" t="s">
        <v>18</v>
      </c>
      <c r="C8720" s="7">
        <v>835.54079000000002</v>
      </c>
      <c r="D8720" s="7">
        <v>688.84788000000003</v>
      </c>
      <c r="E8720" s="8">
        <f t="shared" si="408"/>
        <v>-0.17556642566785996</v>
      </c>
      <c r="F8720" s="7">
        <v>533.90929000000006</v>
      </c>
      <c r="G8720" s="8">
        <f t="shared" si="409"/>
        <v>0.29019646764340812</v>
      </c>
      <c r="H8720" s="7">
        <v>28299.141189999998</v>
      </c>
      <c r="I8720" s="7">
        <v>18463.578460000001</v>
      </c>
      <c r="J8720" s="8">
        <f t="shared" si="410"/>
        <v>-0.34755693340529947</v>
      </c>
    </row>
    <row r="8721" spans="1:10" x14ac:dyDescent="0.25">
      <c r="A8721" s="2" t="s">
        <v>298</v>
      </c>
      <c r="B8721" s="2" t="s">
        <v>19</v>
      </c>
      <c r="C8721" s="7">
        <v>0</v>
      </c>
      <c r="D8721" s="7">
        <v>0</v>
      </c>
      <c r="E8721" s="8" t="str">
        <f t="shared" si="408"/>
        <v/>
      </c>
      <c r="F8721" s="7">
        <v>39.090000000000003</v>
      </c>
      <c r="G8721" s="8">
        <f t="shared" si="409"/>
        <v>-1</v>
      </c>
      <c r="H8721" s="7">
        <v>454.90699999999998</v>
      </c>
      <c r="I8721" s="7">
        <v>149.11855</v>
      </c>
      <c r="J8721" s="8">
        <f t="shared" si="410"/>
        <v>-0.6721999221818965</v>
      </c>
    </row>
    <row r="8722" spans="1:10" x14ac:dyDescent="0.25">
      <c r="A8722" s="2" t="s">
        <v>298</v>
      </c>
      <c r="B8722" s="2" t="s">
        <v>20</v>
      </c>
      <c r="C8722" s="7">
        <v>0</v>
      </c>
      <c r="D8722" s="7">
        <v>0.88429999999999997</v>
      </c>
      <c r="E8722" s="8" t="str">
        <f t="shared" si="408"/>
        <v/>
      </c>
      <c r="F8722" s="7">
        <v>0</v>
      </c>
      <c r="G8722" s="8" t="str">
        <f t="shared" si="409"/>
        <v/>
      </c>
      <c r="H8722" s="7">
        <v>35.238999999999997</v>
      </c>
      <c r="I8722" s="7">
        <v>0.88429999999999997</v>
      </c>
      <c r="J8722" s="8">
        <f t="shared" si="410"/>
        <v>-0.97490564431453786</v>
      </c>
    </row>
    <row r="8723" spans="1:10" x14ac:dyDescent="0.25">
      <c r="A8723" s="2" t="s">
        <v>298</v>
      </c>
      <c r="B8723" s="2" t="s">
        <v>21</v>
      </c>
      <c r="C8723" s="7">
        <v>0</v>
      </c>
      <c r="D8723" s="7">
        <v>0</v>
      </c>
      <c r="E8723" s="8" t="str">
        <f t="shared" si="408"/>
        <v/>
      </c>
      <c r="F8723" s="7">
        <v>39.85539</v>
      </c>
      <c r="G8723" s="8">
        <f t="shared" si="409"/>
        <v>-1</v>
      </c>
      <c r="H8723" s="7">
        <v>1890.69435</v>
      </c>
      <c r="I8723" s="7">
        <v>229.47470000000001</v>
      </c>
      <c r="J8723" s="8">
        <f t="shared" si="410"/>
        <v>-0.87862940405994228</v>
      </c>
    </row>
    <row r="8724" spans="1:10" x14ac:dyDescent="0.25">
      <c r="A8724" s="2" t="s">
        <v>298</v>
      </c>
      <c r="B8724" s="2" t="s">
        <v>22</v>
      </c>
      <c r="C8724" s="7">
        <v>0</v>
      </c>
      <c r="D8724" s="7">
        <v>0</v>
      </c>
      <c r="E8724" s="8" t="str">
        <f t="shared" si="408"/>
        <v/>
      </c>
      <c r="F8724" s="7">
        <v>64.388850000000005</v>
      </c>
      <c r="G8724" s="8">
        <f t="shared" si="409"/>
        <v>-1</v>
      </c>
      <c r="H8724" s="7">
        <v>0</v>
      </c>
      <c r="I8724" s="7">
        <v>64.388850000000005</v>
      </c>
      <c r="J8724" s="8" t="str">
        <f t="shared" si="410"/>
        <v/>
      </c>
    </row>
    <row r="8725" spans="1:10" x14ac:dyDescent="0.25">
      <c r="A8725" s="2" t="s">
        <v>298</v>
      </c>
      <c r="B8725" s="2" t="s">
        <v>24</v>
      </c>
      <c r="C8725" s="7">
        <v>1.161</v>
      </c>
      <c r="D8725" s="7">
        <v>165.02825000000001</v>
      </c>
      <c r="E8725" s="8">
        <f t="shared" si="408"/>
        <v>141.14319552110251</v>
      </c>
      <c r="F8725" s="7">
        <v>0</v>
      </c>
      <c r="G8725" s="8" t="str">
        <f t="shared" si="409"/>
        <v/>
      </c>
      <c r="H8725" s="7">
        <v>102.68083</v>
      </c>
      <c r="I8725" s="7">
        <v>275.88738000000001</v>
      </c>
      <c r="J8725" s="8">
        <f t="shared" si="410"/>
        <v>1.6868440779062657</v>
      </c>
    </row>
    <row r="8726" spans="1:10" x14ac:dyDescent="0.25">
      <c r="A8726" s="2" t="s">
        <v>298</v>
      </c>
      <c r="B8726" s="2" t="s">
        <v>25</v>
      </c>
      <c r="C8726" s="7">
        <v>1357.2141099999999</v>
      </c>
      <c r="D8726" s="7">
        <v>208.56135</v>
      </c>
      <c r="E8726" s="8">
        <f t="shared" si="408"/>
        <v>-0.84633128372059141</v>
      </c>
      <c r="F8726" s="7">
        <v>548.23293999999999</v>
      </c>
      <c r="G8726" s="8">
        <f t="shared" si="409"/>
        <v>-0.61957530315489617</v>
      </c>
      <c r="H8726" s="7">
        <v>7372.2035100000003</v>
      </c>
      <c r="I8726" s="7">
        <v>4111.8355799999999</v>
      </c>
      <c r="J8726" s="8">
        <f t="shared" si="410"/>
        <v>-0.44225148228443301</v>
      </c>
    </row>
    <row r="8727" spans="1:10" x14ac:dyDescent="0.25">
      <c r="A8727" s="2" t="s">
        <v>298</v>
      </c>
      <c r="B8727" s="2" t="s">
        <v>26</v>
      </c>
      <c r="C8727" s="7">
        <v>11641.258610000001</v>
      </c>
      <c r="D8727" s="7">
        <v>9713.4132900000004</v>
      </c>
      <c r="E8727" s="8">
        <f t="shared" si="408"/>
        <v>-0.16560454368258382</v>
      </c>
      <c r="F8727" s="7">
        <v>9788.9312699999991</v>
      </c>
      <c r="G8727" s="8">
        <f t="shared" si="409"/>
        <v>-7.7146297095207483E-3</v>
      </c>
      <c r="H8727" s="7">
        <v>73209.959919999994</v>
      </c>
      <c r="I8727" s="7">
        <v>69198.288109999994</v>
      </c>
      <c r="J8727" s="8">
        <f t="shared" si="410"/>
        <v>-5.4796803800790883E-2</v>
      </c>
    </row>
    <row r="8728" spans="1:10" x14ac:dyDescent="0.25">
      <c r="A8728" s="2" t="s">
        <v>298</v>
      </c>
      <c r="B8728" s="2" t="s">
        <v>27</v>
      </c>
      <c r="C8728" s="7">
        <v>39.9664</v>
      </c>
      <c r="D8728" s="7">
        <v>81.125200000000007</v>
      </c>
      <c r="E8728" s="8">
        <f t="shared" si="408"/>
        <v>1.0298350614516196</v>
      </c>
      <c r="F8728" s="7">
        <v>65.631290000000007</v>
      </c>
      <c r="G8728" s="8">
        <f t="shared" si="409"/>
        <v>0.2360750489591168</v>
      </c>
      <c r="H8728" s="7">
        <v>497.15958000000001</v>
      </c>
      <c r="I8728" s="7">
        <v>685.34880999999996</v>
      </c>
      <c r="J8728" s="8">
        <f t="shared" si="410"/>
        <v>0.3785288216713032</v>
      </c>
    </row>
    <row r="8729" spans="1:10" x14ac:dyDescent="0.25">
      <c r="A8729" s="2" t="s">
        <v>298</v>
      </c>
      <c r="B8729" s="2" t="s">
        <v>28</v>
      </c>
      <c r="C8729" s="7">
        <v>259.27193</v>
      </c>
      <c r="D8729" s="7">
        <v>0</v>
      </c>
      <c r="E8729" s="8">
        <f t="shared" si="408"/>
        <v>-1</v>
      </c>
      <c r="F8729" s="7">
        <v>0</v>
      </c>
      <c r="G8729" s="8" t="str">
        <f t="shared" si="409"/>
        <v/>
      </c>
      <c r="H8729" s="7">
        <v>396.78023000000002</v>
      </c>
      <c r="I8729" s="7">
        <v>289.19623000000001</v>
      </c>
      <c r="J8729" s="8">
        <f t="shared" si="410"/>
        <v>-0.27114254155253648</v>
      </c>
    </row>
    <row r="8730" spans="1:10" x14ac:dyDescent="0.25">
      <c r="A8730" s="2" t="s">
        <v>298</v>
      </c>
      <c r="B8730" s="2" t="s">
        <v>29</v>
      </c>
      <c r="C8730" s="7">
        <v>252.43100999999999</v>
      </c>
      <c r="D8730" s="7">
        <v>59.994750000000003</v>
      </c>
      <c r="E8730" s="8">
        <f t="shared" si="408"/>
        <v>-0.76233209224175746</v>
      </c>
      <c r="F8730" s="7">
        <v>46.61101</v>
      </c>
      <c r="G8730" s="8">
        <f t="shared" si="409"/>
        <v>0.28713688032076545</v>
      </c>
      <c r="H8730" s="7">
        <v>2116.56059</v>
      </c>
      <c r="I8730" s="7">
        <v>926.71914000000004</v>
      </c>
      <c r="J8730" s="8">
        <f t="shared" si="410"/>
        <v>-0.56215799142324574</v>
      </c>
    </row>
    <row r="8731" spans="1:10" x14ac:dyDescent="0.25">
      <c r="A8731" s="2" t="s">
        <v>298</v>
      </c>
      <c r="B8731" s="2" t="s">
        <v>30</v>
      </c>
      <c r="C8731" s="7">
        <v>7538.2703600000004</v>
      </c>
      <c r="D8731" s="7">
        <v>1981.1185</v>
      </c>
      <c r="E8731" s="8">
        <f t="shared" si="408"/>
        <v>-0.73719190140588164</v>
      </c>
      <c r="F8731" s="7">
        <v>5137.0375899999999</v>
      </c>
      <c r="G8731" s="8">
        <f t="shared" si="409"/>
        <v>-0.61434611577370224</v>
      </c>
      <c r="H8731" s="7">
        <v>27719.31841</v>
      </c>
      <c r="I8731" s="7">
        <v>24308.73473</v>
      </c>
      <c r="J8731" s="8">
        <f t="shared" si="410"/>
        <v>-0.12303995464656159</v>
      </c>
    </row>
    <row r="8732" spans="1:10" x14ac:dyDescent="0.25">
      <c r="A8732" s="2" t="s">
        <v>298</v>
      </c>
      <c r="B8732" s="2" t="s">
        <v>31</v>
      </c>
      <c r="C8732" s="7">
        <v>35.502479999999998</v>
      </c>
      <c r="D8732" s="7">
        <v>164.38516000000001</v>
      </c>
      <c r="E8732" s="8">
        <f t="shared" si="408"/>
        <v>3.6302444223614803</v>
      </c>
      <c r="F8732" s="7">
        <v>79.978859999999997</v>
      </c>
      <c r="G8732" s="8">
        <f t="shared" si="409"/>
        <v>1.0553576282532662</v>
      </c>
      <c r="H8732" s="7">
        <v>935.70096000000001</v>
      </c>
      <c r="I8732" s="7">
        <v>941.43804999999998</v>
      </c>
      <c r="J8732" s="8">
        <f t="shared" si="410"/>
        <v>6.1313285389810179E-3</v>
      </c>
    </row>
    <row r="8733" spans="1:10" x14ac:dyDescent="0.25">
      <c r="A8733" s="2" t="s">
        <v>298</v>
      </c>
      <c r="B8733" s="2" t="s">
        <v>32</v>
      </c>
      <c r="C8733" s="7">
        <v>325.47514000000001</v>
      </c>
      <c r="D8733" s="7">
        <v>307.96782999999999</v>
      </c>
      <c r="E8733" s="8">
        <f t="shared" si="408"/>
        <v>-5.3790006818954073E-2</v>
      </c>
      <c r="F8733" s="7">
        <v>99.764189999999999</v>
      </c>
      <c r="G8733" s="8">
        <f t="shared" si="409"/>
        <v>2.0869576548458921</v>
      </c>
      <c r="H8733" s="7">
        <v>1960.8136199999999</v>
      </c>
      <c r="I8733" s="7">
        <v>1171.0438099999999</v>
      </c>
      <c r="J8733" s="8">
        <f t="shared" si="410"/>
        <v>-0.40277658312063336</v>
      </c>
    </row>
    <row r="8734" spans="1:10" x14ac:dyDescent="0.25">
      <c r="A8734" s="2" t="s">
        <v>298</v>
      </c>
      <c r="B8734" s="2" t="s">
        <v>33</v>
      </c>
      <c r="C8734" s="7">
        <v>0</v>
      </c>
      <c r="D8734" s="7">
        <v>0</v>
      </c>
      <c r="E8734" s="8" t="str">
        <f t="shared" si="408"/>
        <v/>
      </c>
      <c r="F8734" s="7">
        <v>10.01304</v>
      </c>
      <c r="G8734" s="8">
        <f t="shared" si="409"/>
        <v>-1</v>
      </c>
      <c r="H8734" s="7">
        <v>34.479999999999997</v>
      </c>
      <c r="I8734" s="7">
        <v>10.01304</v>
      </c>
      <c r="J8734" s="8">
        <f t="shared" si="410"/>
        <v>-0.70959860788863105</v>
      </c>
    </row>
    <row r="8735" spans="1:10" x14ac:dyDescent="0.25">
      <c r="A8735" s="2" t="s">
        <v>298</v>
      </c>
      <c r="B8735" s="2" t="s">
        <v>34</v>
      </c>
      <c r="C8735" s="7">
        <v>28.320550000000001</v>
      </c>
      <c r="D8735" s="7">
        <v>237.86682999999999</v>
      </c>
      <c r="E8735" s="8">
        <f t="shared" si="408"/>
        <v>7.3990893538437632</v>
      </c>
      <c r="F8735" s="7">
        <v>26.279699999999998</v>
      </c>
      <c r="G8735" s="8">
        <f t="shared" si="409"/>
        <v>8.0513525649075142</v>
      </c>
      <c r="H8735" s="7">
        <v>731.06510000000003</v>
      </c>
      <c r="I8735" s="7">
        <v>432.67273</v>
      </c>
      <c r="J8735" s="8">
        <f t="shared" si="410"/>
        <v>-0.40816114734515441</v>
      </c>
    </row>
    <row r="8736" spans="1:10" x14ac:dyDescent="0.25">
      <c r="A8736" s="2" t="s">
        <v>298</v>
      </c>
      <c r="B8736" s="2" t="s">
        <v>35</v>
      </c>
      <c r="C8736" s="7">
        <v>8.3212899999999994</v>
      </c>
      <c r="D8736" s="7">
        <v>0</v>
      </c>
      <c r="E8736" s="8">
        <f t="shared" si="408"/>
        <v>-1</v>
      </c>
      <c r="F8736" s="7">
        <v>0</v>
      </c>
      <c r="G8736" s="8" t="str">
        <f t="shared" si="409"/>
        <v/>
      </c>
      <c r="H8736" s="7">
        <v>16.479019999999998</v>
      </c>
      <c r="I8736" s="7">
        <v>47.071710000000003</v>
      </c>
      <c r="J8736" s="8">
        <f t="shared" si="410"/>
        <v>1.8564629450052252</v>
      </c>
    </row>
    <row r="8737" spans="1:10" x14ac:dyDescent="0.25">
      <c r="A8737" s="2" t="s">
        <v>298</v>
      </c>
      <c r="B8737" s="2" t="s">
        <v>36</v>
      </c>
      <c r="C8737" s="7">
        <v>0</v>
      </c>
      <c r="D8737" s="7">
        <v>0</v>
      </c>
      <c r="E8737" s="8" t="str">
        <f t="shared" si="408"/>
        <v/>
      </c>
      <c r="F8737" s="7">
        <v>115.75790000000001</v>
      </c>
      <c r="G8737" s="8">
        <f t="shared" si="409"/>
        <v>-1</v>
      </c>
      <c r="H8737" s="7">
        <v>26.539380000000001</v>
      </c>
      <c r="I8737" s="7">
        <v>184.48238000000001</v>
      </c>
      <c r="J8737" s="8">
        <f t="shared" si="410"/>
        <v>5.9512693966475476</v>
      </c>
    </row>
    <row r="8738" spans="1:10" x14ac:dyDescent="0.25">
      <c r="A8738" s="2" t="s">
        <v>298</v>
      </c>
      <c r="B8738" s="2" t="s">
        <v>37</v>
      </c>
      <c r="C8738" s="7">
        <v>729.39464999999996</v>
      </c>
      <c r="D8738" s="7">
        <v>1375.74926</v>
      </c>
      <c r="E8738" s="8">
        <f t="shared" si="408"/>
        <v>0.88615211257719007</v>
      </c>
      <c r="F8738" s="7">
        <v>723.78804000000002</v>
      </c>
      <c r="G8738" s="8">
        <f t="shared" si="409"/>
        <v>0.90076263210980945</v>
      </c>
      <c r="H8738" s="7">
        <v>5551.7785800000001</v>
      </c>
      <c r="I8738" s="7">
        <v>6478.4687700000004</v>
      </c>
      <c r="J8738" s="8">
        <f t="shared" si="410"/>
        <v>0.16691771414269918</v>
      </c>
    </row>
    <row r="8739" spans="1:10" x14ac:dyDescent="0.25">
      <c r="A8739" s="2" t="s">
        <v>298</v>
      </c>
      <c r="B8739" s="2" t="s">
        <v>38</v>
      </c>
      <c r="C8739" s="7">
        <v>23276.275669999999</v>
      </c>
      <c r="D8739" s="7">
        <v>25794.458900000001</v>
      </c>
      <c r="E8739" s="8">
        <f t="shared" si="408"/>
        <v>0.10818669041824425</v>
      </c>
      <c r="F8739" s="7">
        <v>25554.992389999999</v>
      </c>
      <c r="G8739" s="8">
        <f t="shared" si="409"/>
        <v>9.3706351520459474E-3</v>
      </c>
      <c r="H8739" s="7">
        <v>236232.71121000001</v>
      </c>
      <c r="I8739" s="7">
        <v>218796.84331</v>
      </c>
      <c r="J8739" s="8">
        <f t="shared" si="410"/>
        <v>-7.3808016725085634E-2</v>
      </c>
    </row>
    <row r="8740" spans="1:10" x14ac:dyDescent="0.25">
      <c r="A8740" s="2" t="s">
        <v>298</v>
      </c>
      <c r="B8740" s="2" t="s">
        <v>39</v>
      </c>
      <c r="C8740" s="7">
        <v>3.1026799999999999</v>
      </c>
      <c r="D8740" s="7">
        <v>0</v>
      </c>
      <c r="E8740" s="8">
        <f t="shared" si="408"/>
        <v>-1</v>
      </c>
      <c r="F8740" s="7">
        <v>0</v>
      </c>
      <c r="G8740" s="8" t="str">
        <f t="shared" si="409"/>
        <v/>
      </c>
      <c r="H8740" s="7">
        <v>8.2724299999999999</v>
      </c>
      <c r="I8740" s="7">
        <v>81.193889999999996</v>
      </c>
      <c r="J8740" s="8">
        <f t="shared" si="410"/>
        <v>8.8149987367677927</v>
      </c>
    </row>
    <row r="8741" spans="1:10" x14ac:dyDescent="0.25">
      <c r="A8741" s="2" t="s">
        <v>298</v>
      </c>
      <c r="B8741" s="2" t="s">
        <v>41</v>
      </c>
      <c r="C8741" s="7">
        <v>20128.867010000002</v>
      </c>
      <c r="D8741" s="7">
        <v>17959.459449999998</v>
      </c>
      <c r="E8741" s="8">
        <f t="shared" si="408"/>
        <v>-0.1077759398441176</v>
      </c>
      <c r="F8741" s="7">
        <v>11243.44125</v>
      </c>
      <c r="G8741" s="8">
        <f t="shared" si="409"/>
        <v>0.59732763756825769</v>
      </c>
      <c r="H8741" s="7">
        <v>85193.557480000003</v>
      </c>
      <c r="I8741" s="7">
        <v>83161.685620000004</v>
      </c>
      <c r="J8741" s="8">
        <f t="shared" si="410"/>
        <v>-2.385006472440121E-2</v>
      </c>
    </row>
    <row r="8742" spans="1:10" x14ac:dyDescent="0.25">
      <c r="A8742" s="2" t="s">
        <v>298</v>
      </c>
      <c r="B8742" s="2" t="s">
        <v>42</v>
      </c>
      <c r="C8742" s="7">
        <v>790.56284000000005</v>
      </c>
      <c r="D8742" s="7">
        <v>589.30882999999994</v>
      </c>
      <c r="E8742" s="8">
        <f t="shared" si="408"/>
        <v>-0.25457054116027023</v>
      </c>
      <c r="F8742" s="7">
        <v>685.31204000000002</v>
      </c>
      <c r="G8742" s="8">
        <f t="shared" si="409"/>
        <v>-0.14008685736792259</v>
      </c>
      <c r="H8742" s="7">
        <v>3616.1034599999998</v>
      </c>
      <c r="I8742" s="7">
        <v>5902.6507000000001</v>
      </c>
      <c r="J8742" s="8">
        <f t="shared" si="410"/>
        <v>0.63232351211544158</v>
      </c>
    </row>
    <row r="8743" spans="1:10" x14ac:dyDescent="0.25">
      <c r="A8743" s="2" t="s">
        <v>298</v>
      </c>
      <c r="B8743" s="2" t="s">
        <v>43</v>
      </c>
      <c r="C8743" s="7">
        <v>87525.831420000002</v>
      </c>
      <c r="D8743" s="7">
        <v>90503.343720000004</v>
      </c>
      <c r="E8743" s="8">
        <f t="shared" si="408"/>
        <v>3.401866913679652E-2</v>
      </c>
      <c r="F8743" s="7">
        <v>82033.75632</v>
      </c>
      <c r="G8743" s="8">
        <f t="shared" si="409"/>
        <v>0.10324514906962889</v>
      </c>
      <c r="H8743" s="7">
        <v>755408.43487</v>
      </c>
      <c r="I8743" s="7">
        <v>786109.25937999994</v>
      </c>
      <c r="J8743" s="8">
        <f t="shared" si="410"/>
        <v>4.0641357830857761E-2</v>
      </c>
    </row>
    <row r="8744" spans="1:10" x14ac:dyDescent="0.25">
      <c r="A8744" s="2" t="s">
        <v>298</v>
      </c>
      <c r="B8744" s="2" t="s">
        <v>44</v>
      </c>
      <c r="C8744" s="7">
        <v>9147.4315100000003</v>
      </c>
      <c r="D8744" s="7">
        <v>9173.8698100000001</v>
      </c>
      <c r="E8744" s="8">
        <f t="shared" si="408"/>
        <v>2.8902430120518741E-3</v>
      </c>
      <c r="F8744" s="7">
        <v>9801.4902700000002</v>
      </c>
      <c r="G8744" s="8">
        <f t="shared" si="409"/>
        <v>-6.4033166662522234E-2</v>
      </c>
      <c r="H8744" s="7">
        <v>65366.072489999999</v>
      </c>
      <c r="I8744" s="7">
        <v>70697.290080000006</v>
      </c>
      <c r="J8744" s="8">
        <f t="shared" si="410"/>
        <v>8.1559399041690961E-2</v>
      </c>
    </row>
    <row r="8745" spans="1:10" x14ac:dyDescent="0.25">
      <c r="A8745" s="2" t="s">
        <v>298</v>
      </c>
      <c r="B8745" s="2" t="s">
        <v>45</v>
      </c>
      <c r="C8745" s="7">
        <v>255.31901999999999</v>
      </c>
      <c r="D8745" s="7">
        <v>17.899999999999999</v>
      </c>
      <c r="E8745" s="8">
        <f t="shared" si="408"/>
        <v>-0.92989163126194041</v>
      </c>
      <c r="F8745" s="7">
        <v>102.74655</v>
      </c>
      <c r="G8745" s="8">
        <f t="shared" si="409"/>
        <v>-0.82578490469996324</v>
      </c>
      <c r="H8745" s="7">
        <v>4944.0034100000003</v>
      </c>
      <c r="I8745" s="7">
        <v>2172.41966</v>
      </c>
      <c r="J8745" s="8">
        <f t="shared" si="410"/>
        <v>-0.56059503203295735</v>
      </c>
    </row>
    <row r="8746" spans="1:10" x14ac:dyDescent="0.25">
      <c r="A8746" s="2" t="s">
        <v>298</v>
      </c>
      <c r="B8746" s="2" t="s">
        <v>46</v>
      </c>
      <c r="C8746" s="7">
        <v>451.40719999999999</v>
      </c>
      <c r="D8746" s="7">
        <v>296.92500000000001</v>
      </c>
      <c r="E8746" s="8">
        <f t="shared" si="408"/>
        <v>-0.34222360653529671</v>
      </c>
      <c r="F8746" s="7">
        <v>135.56702000000001</v>
      </c>
      <c r="G8746" s="8">
        <f t="shared" si="409"/>
        <v>1.1902450905832405</v>
      </c>
      <c r="H8746" s="7">
        <v>4270.3348500000002</v>
      </c>
      <c r="I8746" s="7">
        <v>2246.8422700000001</v>
      </c>
      <c r="J8746" s="8">
        <f t="shared" si="410"/>
        <v>-0.47384869128002927</v>
      </c>
    </row>
    <row r="8747" spans="1:10" x14ac:dyDescent="0.25">
      <c r="A8747" s="2" t="s">
        <v>298</v>
      </c>
      <c r="B8747" s="2" t="s">
        <v>47</v>
      </c>
      <c r="C8747" s="7">
        <v>0</v>
      </c>
      <c r="D8747" s="7">
        <v>2.4166799999999999</v>
      </c>
      <c r="E8747" s="8" t="str">
        <f t="shared" si="408"/>
        <v/>
      </c>
      <c r="F8747" s="7">
        <v>0</v>
      </c>
      <c r="G8747" s="8" t="str">
        <f t="shared" si="409"/>
        <v/>
      </c>
      <c r="H8747" s="7">
        <v>70.804010000000005</v>
      </c>
      <c r="I8747" s="7">
        <v>109.75543999999999</v>
      </c>
      <c r="J8747" s="8">
        <f t="shared" si="410"/>
        <v>0.55013028216904636</v>
      </c>
    </row>
    <row r="8748" spans="1:10" x14ac:dyDescent="0.25">
      <c r="A8748" s="2" t="s">
        <v>298</v>
      </c>
      <c r="B8748" s="2" t="s">
        <v>48</v>
      </c>
      <c r="C8748" s="7">
        <v>4174.1887999999999</v>
      </c>
      <c r="D8748" s="7">
        <v>6295.8878299999997</v>
      </c>
      <c r="E8748" s="8">
        <f t="shared" si="408"/>
        <v>0.50829014490192681</v>
      </c>
      <c r="F8748" s="7">
        <v>3121.4419200000002</v>
      </c>
      <c r="G8748" s="8">
        <f t="shared" si="409"/>
        <v>1.016980610678798</v>
      </c>
      <c r="H8748" s="7">
        <v>29560.745139999999</v>
      </c>
      <c r="I8748" s="7">
        <v>31319.761480000001</v>
      </c>
      <c r="J8748" s="8">
        <f t="shared" si="410"/>
        <v>5.9505142095345853E-2</v>
      </c>
    </row>
    <row r="8749" spans="1:10" x14ac:dyDescent="0.25">
      <c r="A8749" s="2" t="s">
        <v>298</v>
      </c>
      <c r="B8749" s="2" t="s">
        <v>49</v>
      </c>
      <c r="C8749" s="7">
        <v>40.163400000000003</v>
      </c>
      <c r="D8749" s="7">
        <v>0</v>
      </c>
      <c r="E8749" s="8">
        <f t="shared" si="408"/>
        <v>-1</v>
      </c>
      <c r="F8749" s="7">
        <v>33.274439999999998</v>
      </c>
      <c r="G8749" s="8">
        <f t="shared" si="409"/>
        <v>-1</v>
      </c>
      <c r="H8749" s="7">
        <v>134.82651999999999</v>
      </c>
      <c r="I8749" s="7">
        <v>47.636949999999999</v>
      </c>
      <c r="J8749" s="8">
        <f t="shared" si="410"/>
        <v>-0.64667967399885429</v>
      </c>
    </row>
    <row r="8750" spans="1:10" x14ac:dyDescent="0.25">
      <c r="A8750" s="2" t="s">
        <v>298</v>
      </c>
      <c r="B8750" s="2" t="s">
        <v>51</v>
      </c>
      <c r="C8750" s="7">
        <v>8.8275000000000006</v>
      </c>
      <c r="D8750" s="7">
        <v>0</v>
      </c>
      <c r="E8750" s="8">
        <f t="shared" si="408"/>
        <v>-1</v>
      </c>
      <c r="F8750" s="7">
        <v>0</v>
      </c>
      <c r="G8750" s="8" t="str">
        <f t="shared" si="409"/>
        <v/>
      </c>
      <c r="H8750" s="7">
        <v>224.97843</v>
      </c>
      <c r="I8750" s="7">
        <v>399.77476000000001</v>
      </c>
      <c r="J8750" s="8">
        <f t="shared" si="410"/>
        <v>0.77694706110270229</v>
      </c>
    </row>
    <row r="8751" spans="1:10" x14ac:dyDescent="0.25">
      <c r="A8751" s="2" t="s">
        <v>298</v>
      </c>
      <c r="B8751" s="2" t="s">
        <v>52</v>
      </c>
      <c r="C8751" s="7">
        <v>304.89359999999999</v>
      </c>
      <c r="D8751" s="7">
        <v>0</v>
      </c>
      <c r="E8751" s="8">
        <f t="shared" si="408"/>
        <v>-1</v>
      </c>
      <c r="F8751" s="7">
        <v>366.91505999999998</v>
      </c>
      <c r="G8751" s="8">
        <f t="shared" si="409"/>
        <v>-1</v>
      </c>
      <c r="H8751" s="7">
        <v>1700.5823399999999</v>
      </c>
      <c r="I8751" s="7">
        <v>2673.5277599999999</v>
      </c>
      <c r="J8751" s="8">
        <f t="shared" si="410"/>
        <v>0.57212485224326159</v>
      </c>
    </row>
    <row r="8752" spans="1:10" x14ac:dyDescent="0.25">
      <c r="A8752" s="2" t="s">
        <v>298</v>
      </c>
      <c r="B8752" s="2" t="s">
        <v>53</v>
      </c>
      <c r="C8752" s="7">
        <v>852.02157999999997</v>
      </c>
      <c r="D8752" s="7">
        <v>1139.28042</v>
      </c>
      <c r="E8752" s="8">
        <f t="shared" si="408"/>
        <v>0.33714972336733551</v>
      </c>
      <c r="F8752" s="7">
        <v>1638.5483400000001</v>
      </c>
      <c r="G8752" s="8">
        <f t="shared" si="409"/>
        <v>-0.30470136755318433</v>
      </c>
      <c r="H8752" s="7">
        <v>5355.64347</v>
      </c>
      <c r="I8752" s="7">
        <v>5650.08896</v>
      </c>
      <c r="J8752" s="8">
        <f t="shared" si="410"/>
        <v>5.4978545836621873E-2</v>
      </c>
    </row>
    <row r="8753" spans="1:10" x14ac:dyDescent="0.25">
      <c r="A8753" s="2" t="s">
        <v>298</v>
      </c>
      <c r="B8753" s="2" t="s">
        <v>54</v>
      </c>
      <c r="C8753" s="7">
        <v>7383.2067399999996</v>
      </c>
      <c r="D8753" s="7">
        <v>6981.3697000000002</v>
      </c>
      <c r="E8753" s="8">
        <f t="shared" si="408"/>
        <v>-5.4425814439539755E-2</v>
      </c>
      <c r="F8753" s="7">
        <v>8776.9775300000001</v>
      </c>
      <c r="G8753" s="8">
        <f t="shared" si="409"/>
        <v>-0.20458156852544662</v>
      </c>
      <c r="H8753" s="7">
        <v>69400.923609999998</v>
      </c>
      <c r="I8753" s="7">
        <v>78132.928899999999</v>
      </c>
      <c r="J8753" s="8">
        <f t="shared" si="410"/>
        <v>0.12581972740117542</v>
      </c>
    </row>
    <row r="8754" spans="1:10" x14ac:dyDescent="0.25">
      <c r="A8754" s="2" t="s">
        <v>298</v>
      </c>
      <c r="B8754" s="2" t="s">
        <v>55</v>
      </c>
      <c r="C8754" s="7">
        <v>9956.9410499999994</v>
      </c>
      <c r="D8754" s="7">
        <v>5173.0561900000002</v>
      </c>
      <c r="E8754" s="8">
        <f t="shared" si="408"/>
        <v>-0.48045728461955683</v>
      </c>
      <c r="F8754" s="7">
        <v>6497.0005199999996</v>
      </c>
      <c r="G8754" s="8">
        <f t="shared" si="409"/>
        <v>-0.2037777780568808</v>
      </c>
      <c r="H8754" s="7">
        <v>58986.133679999999</v>
      </c>
      <c r="I8754" s="7">
        <v>51822.81237</v>
      </c>
      <c r="J8754" s="8">
        <f t="shared" si="410"/>
        <v>-0.12144076689041949</v>
      </c>
    </row>
    <row r="8755" spans="1:10" x14ac:dyDescent="0.25">
      <c r="A8755" s="2" t="s">
        <v>298</v>
      </c>
      <c r="B8755" s="2" t="s">
        <v>56</v>
      </c>
      <c r="C8755" s="7">
        <v>203.71572</v>
      </c>
      <c r="D8755" s="7">
        <v>162.76264</v>
      </c>
      <c r="E8755" s="8">
        <f t="shared" si="408"/>
        <v>-0.2010305341188201</v>
      </c>
      <c r="F8755" s="7">
        <v>348.03449999999998</v>
      </c>
      <c r="G8755" s="8">
        <f t="shared" si="409"/>
        <v>-0.53233762744785351</v>
      </c>
      <c r="H8755" s="7">
        <v>1255.35059</v>
      </c>
      <c r="I8755" s="7">
        <v>2511.57393</v>
      </c>
      <c r="J8755" s="8">
        <f t="shared" si="410"/>
        <v>1.0006952241126519</v>
      </c>
    </row>
    <row r="8756" spans="1:10" x14ac:dyDescent="0.25">
      <c r="A8756" s="2" t="s">
        <v>298</v>
      </c>
      <c r="B8756" s="2" t="s">
        <v>57</v>
      </c>
      <c r="C8756" s="7">
        <v>67.114000000000004</v>
      </c>
      <c r="D8756" s="7">
        <v>448.11</v>
      </c>
      <c r="E8756" s="8">
        <f t="shared" si="408"/>
        <v>5.6768483475876863</v>
      </c>
      <c r="F8756" s="7">
        <v>179.76</v>
      </c>
      <c r="G8756" s="8">
        <f t="shared" si="409"/>
        <v>1.4928237650200269</v>
      </c>
      <c r="H8756" s="7">
        <v>575.46775000000002</v>
      </c>
      <c r="I8756" s="7">
        <v>2175.3367400000002</v>
      </c>
      <c r="J8756" s="8">
        <f t="shared" si="410"/>
        <v>2.7801192855724759</v>
      </c>
    </row>
    <row r="8757" spans="1:10" x14ac:dyDescent="0.25">
      <c r="A8757" s="2" t="s">
        <v>298</v>
      </c>
      <c r="B8757" s="2" t="s">
        <v>58</v>
      </c>
      <c r="C8757" s="7">
        <v>2628.3577700000001</v>
      </c>
      <c r="D8757" s="7">
        <v>3773.7704899999999</v>
      </c>
      <c r="E8757" s="8">
        <f t="shared" si="408"/>
        <v>0.43579026153657918</v>
      </c>
      <c r="F8757" s="7">
        <v>3855.75306</v>
      </c>
      <c r="G8757" s="8">
        <f t="shared" si="409"/>
        <v>-2.126240159166215E-2</v>
      </c>
      <c r="H8757" s="7">
        <v>19110.866979999999</v>
      </c>
      <c r="I8757" s="7">
        <v>33114.244939999997</v>
      </c>
      <c r="J8757" s="8">
        <f t="shared" si="410"/>
        <v>0.732744253552436</v>
      </c>
    </row>
    <row r="8758" spans="1:10" x14ac:dyDescent="0.25">
      <c r="A8758" s="2" t="s">
        <v>298</v>
      </c>
      <c r="B8758" s="2" t="s">
        <v>59</v>
      </c>
      <c r="C8758" s="7">
        <v>19.615659999999998</v>
      </c>
      <c r="D8758" s="7">
        <v>0</v>
      </c>
      <c r="E8758" s="8">
        <f t="shared" si="408"/>
        <v>-1</v>
      </c>
      <c r="F8758" s="7">
        <v>0</v>
      </c>
      <c r="G8758" s="8" t="str">
        <f t="shared" si="409"/>
        <v/>
      </c>
      <c r="H8758" s="7">
        <v>370.04786999999999</v>
      </c>
      <c r="I8758" s="7">
        <v>160.58046999999999</v>
      </c>
      <c r="J8758" s="8">
        <f t="shared" si="410"/>
        <v>-0.56605487284658607</v>
      </c>
    </row>
    <row r="8759" spans="1:10" x14ac:dyDescent="0.25">
      <c r="A8759" s="2" t="s">
        <v>298</v>
      </c>
      <c r="B8759" s="2" t="s">
        <v>60</v>
      </c>
      <c r="C8759" s="7">
        <v>3073.2477600000002</v>
      </c>
      <c r="D8759" s="7">
        <v>4644.4678899999999</v>
      </c>
      <c r="E8759" s="8">
        <f t="shared" si="408"/>
        <v>0.51125722776090132</v>
      </c>
      <c r="F8759" s="7">
        <v>5665.4977200000003</v>
      </c>
      <c r="G8759" s="8">
        <f t="shared" si="409"/>
        <v>-0.18021891111095534</v>
      </c>
      <c r="H8759" s="7">
        <v>23541.335159999999</v>
      </c>
      <c r="I8759" s="7">
        <v>33644.109080000002</v>
      </c>
      <c r="J8759" s="8">
        <f t="shared" si="410"/>
        <v>0.42915042206977372</v>
      </c>
    </row>
    <row r="8760" spans="1:10" x14ac:dyDescent="0.25">
      <c r="A8760" s="2" t="s">
        <v>298</v>
      </c>
      <c r="B8760" s="2" t="s">
        <v>61</v>
      </c>
      <c r="C8760" s="7">
        <v>218.41577000000001</v>
      </c>
      <c r="D8760" s="7">
        <v>98.234589999999997</v>
      </c>
      <c r="E8760" s="8">
        <f t="shared" si="408"/>
        <v>-0.55024039701895155</v>
      </c>
      <c r="F8760" s="7">
        <v>179.48912999999999</v>
      </c>
      <c r="G8760" s="8">
        <f t="shared" si="409"/>
        <v>-0.45269894617016637</v>
      </c>
      <c r="H8760" s="7">
        <v>2169.1472600000002</v>
      </c>
      <c r="I8760" s="7">
        <v>1834.9992400000001</v>
      </c>
      <c r="J8760" s="8">
        <f t="shared" si="410"/>
        <v>-0.1540457977020887</v>
      </c>
    </row>
    <row r="8761" spans="1:10" x14ac:dyDescent="0.25">
      <c r="A8761" s="2" t="s">
        <v>298</v>
      </c>
      <c r="B8761" s="2" t="s">
        <v>62</v>
      </c>
      <c r="C8761" s="7">
        <v>0</v>
      </c>
      <c r="D8761" s="7">
        <v>0</v>
      </c>
      <c r="E8761" s="8" t="str">
        <f t="shared" si="408"/>
        <v/>
      </c>
      <c r="F8761" s="7">
        <v>0</v>
      </c>
      <c r="G8761" s="8" t="str">
        <f t="shared" si="409"/>
        <v/>
      </c>
      <c r="H8761" s="7">
        <v>0</v>
      </c>
      <c r="I8761" s="7">
        <v>12.58</v>
      </c>
      <c r="J8761" s="8" t="str">
        <f t="shared" si="410"/>
        <v/>
      </c>
    </row>
    <row r="8762" spans="1:10" x14ac:dyDescent="0.25">
      <c r="A8762" s="2" t="s">
        <v>298</v>
      </c>
      <c r="B8762" s="2" t="s">
        <v>63</v>
      </c>
      <c r="C8762" s="7">
        <v>59</v>
      </c>
      <c r="D8762" s="7">
        <v>172.07258999999999</v>
      </c>
      <c r="E8762" s="8">
        <f t="shared" si="408"/>
        <v>1.9164845762711864</v>
      </c>
      <c r="F8762" s="7">
        <v>0</v>
      </c>
      <c r="G8762" s="8" t="str">
        <f t="shared" si="409"/>
        <v/>
      </c>
      <c r="H8762" s="7">
        <v>540.24154999999996</v>
      </c>
      <c r="I8762" s="7">
        <v>927.04093999999998</v>
      </c>
      <c r="J8762" s="8">
        <f t="shared" si="410"/>
        <v>0.71597490048664358</v>
      </c>
    </row>
    <row r="8763" spans="1:10" x14ac:dyDescent="0.25">
      <c r="A8763" s="2" t="s">
        <v>298</v>
      </c>
      <c r="B8763" s="2" t="s">
        <v>64</v>
      </c>
      <c r="C8763" s="7">
        <v>730.87249999999995</v>
      </c>
      <c r="D8763" s="7">
        <v>4.2750000000000004</v>
      </c>
      <c r="E8763" s="8">
        <f t="shared" si="408"/>
        <v>-0.99415082658055953</v>
      </c>
      <c r="F8763" s="7">
        <v>0</v>
      </c>
      <c r="G8763" s="8" t="str">
        <f t="shared" si="409"/>
        <v/>
      </c>
      <c r="H8763" s="7">
        <v>2390.6579400000001</v>
      </c>
      <c r="I8763" s="7">
        <v>1191.5027</v>
      </c>
      <c r="J8763" s="8">
        <f t="shared" si="410"/>
        <v>-0.50160050918869636</v>
      </c>
    </row>
    <row r="8764" spans="1:10" x14ac:dyDescent="0.25">
      <c r="A8764" s="2" t="s">
        <v>298</v>
      </c>
      <c r="B8764" s="2" t="s">
        <v>65</v>
      </c>
      <c r="C8764" s="7">
        <v>237.15662</v>
      </c>
      <c r="D8764" s="7">
        <v>839.29169000000002</v>
      </c>
      <c r="E8764" s="8">
        <f t="shared" si="408"/>
        <v>2.5389764367530621</v>
      </c>
      <c r="F8764" s="7">
        <v>280.22579999999999</v>
      </c>
      <c r="G8764" s="8">
        <f t="shared" si="409"/>
        <v>1.9950550234846327</v>
      </c>
      <c r="H8764" s="7">
        <v>3120.3220299999998</v>
      </c>
      <c r="I8764" s="7">
        <v>3388.2813999999998</v>
      </c>
      <c r="J8764" s="8">
        <f t="shared" si="410"/>
        <v>8.5875549838681176E-2</v>
      </c>
    </row>
    <row r="8765" spans="1:10" x14ac:dyDescent="0.25">
      <c r="A8765" s="2" t="s">
        <v>298</v>
      </c>
      <c r="B8765" s="2" t="s">
        <v>66</v>
      </c>
      <c r="C8765" s="7">
        <v>15.504</v>
      </c>
      <c r="D8765" s="7">
        <v>0</v>
      </c>
      <c r="E8765" s="8">
        <f t="shared" si="408"/>
        <v>-1</v>
      </c>
      <c r="F8765" s="7">
        <v>28.941880000000001</v>
      </c>
      <c r="G8765" s="8">
        <f t="shared" si="409"/>
        <v>-1</v>
      </c>
      <c r="H8765" s="7">
        <v>316.97591</v>
      </c>
      <c r="I8765" s="7">
        <v>109.13587</v>
      </c>
      <c r="J8765" s="8">
        <f t="shared" si="410"/>
        <v>-0.65569664268808314</v>
      </c>
    </row>
    <row r="8766" spans="1:10" x14ac:dyDescent="0.25">
      <c r="A8766" s="2" t="s">
        <v>298</v>
      </c>
      <c r="B8766" s="2" t="s">
        <v>67</v>
      </c>
      <c r="C8766" s="7">
        <v>0</v>
      </c>
      <c r="D8766" s="7">
        <v>0</v>
      </c>
      <c r="E8766" s="8" t="str">
        <f t="shared" si="408"/>
        <v/>
      </c>
      <c r="F8766" s="7">
        <v>0</v>
      </c>
      <c r="G8766" s="8" t="str">
        <f t="shared" si="409"/>
        <v/>
      </c>
      <c r="H8766" s="7">
        <v>0</v>
      </c>
      <c r="I8766" s="7">
        <v>0</v>
      </c>
      <c r="J8766" s="8" t="str">
        <f t="shared" si="410"/>
        <v/>
      </c>
    </row>
    <row r="8767" spans="1:10" x14ac:dyDescent="0.25">
      <c r="A8767" s="2" t="s">
        <v>298</v>
      </c>
      <c r="B8767" s="2" t="s">
        <v>68</v>
      </c>
      <c r="C8767" s="7">
        <v>1440.9773</v>
      </c>
      <c r="D8767" s="7">
        <v>826.85072000000002</v>
      </c>
      <c r="E8767" s="8">
        <f t="shared" si="408"/>
        <v>-0.42618754646586032</v>
      </c>
      <c r="F8767" s="7">
        <v>916.81437000000005</v>
      </c>
      <c r="G8767" s="8">
        <f t="shared" si="409"/>
        <v>-9.8126352447987952E-2</v>
      </c>
      <c r="H8767" s="7">
        <v>16053.67332</v>
      </c>
      <c r="I8767" s="7">
        <v>16358.01866</v>
      </c>
      <c r="J8767" s="8">
        <f t="shared" si="410"/>
        <v>1.8957987616506466E-2</v>
      </c>
    </row>
    <row r="8768" spans="1:10" x14ac:dyDescent="0.25">
      <c r="A8768" s="2" t="s">
        <v>298</v>
      </c>
      <c r="B8768" s="2" t="s">
        <v>69</v>
      </c>
      <c r="C8768" s="7">
        <v>418.5652</v>
      </c>
      <c r="D8768" s="7">
        <v>812.46454000000006</v>
      </c>
      <c r="E8768" s="8">
        <f t="shared" si="408"/>
        <v>0.94107044732815837</v>
      </c>
      <c r="F8768" s="7">
        <v>1072.89114</v>
      </c>
      <c r="G8768" s="8">
        <f t="shared" si="409"/>
        <v>-0.2427334799316172</v>
      </c>
      <c r="H8768" s="7">
        <v>8076.7569800000001</v>
      </c>
      <c r="I8768" s="7">
        <v>8309.3441700000003</v>
      </c>
      <c r="J8768" s="8">
        <f t="shared" si="410"/>
        <v>2.8797101432659344E-2</v>
      </c>
    </row>
    <row r="8769" spans="1:10" x14ac:dyDescent="0.25">
      <c r="A8769" s="2" t="s">
        <v>298</v>
      </c>
      <c r="B8769" s="2" t="s">
        <v>70</v>
      </c>
      <c r="C8769" s="7">
        <v>0</v>
      </c>
      <c r="D8769" s="7">
        <v>0</v>
      </c>
      <c r="E8769" s="8" t="str">
        <f t="shared" si="408"/>
        <v/>
      </c>
      <c r="F8769" s="7">
        <v>0</v>
      </c>
      <c r="G8769" s="8" t="str">
        <f t="shared" si="409"/>
        <v/>
      </c>
      <c r="H8769" s="7">
        <v>27.06</v>
      </c>
      <c r="I8769" s="7">
        <v>7.6999999999999999E-2</v>
      </c>
      <c r="J8769" s="8">
        <f t="shared" si="410"/>
        <v>-0.99715447154471548</v>
      </c>
    </row>
    <row r="8770" spans="1:10" x14ac:dyDescent="0.25">
      <c r="A8770" s="2" t="s">
        <v>298</v>
      </c>
      <c r="B8770" s="2" t="s">
        <v>71</v>
      </c>
      <c r="C8770" s="7">
        <v>0</v>
      </c>
      <c r="D8770" s="7">
        <v>0</v>
      </c>
      <c r="E8770" s="8" t="str">
        <f t="shared" si="408"/>
        <v/>
      </c>
      <c r="F8770" s="7">
        <v>0</v>
      </c>
      <c r="G8770" s="8" t="str">
        <f t="shared" si="409"/>
        <v/>
      </c>
      <c r="H8770" s="7">
        <v>31.9</v>
      </c>
      <c r="I8770" s="7">
        <v>110.39</v>
      </c>
      <c r="J8770" s="8">
        <f t="shared" si="410"/>
        <v>2.4605015673981194</v>
      </c>
    </row>
    <row r="8771" spans="1:10" x14ac:dyDescent="0.25">
      <c r="A8771" s="2" t="s">
        <v>298</v>
      </c>
      <c r="B8771" s="2" t="s">
        <v>72</v>
      </c>
      <c r="C8771" s="7">
        <v>94.946860000000001</v>
      </c>
      <c r="D8771" s="7">
        <v>40.822200000000002</v>
      </c>
      <c r="E8771" s="8">
        <f t="shared" si="408"/>
        <v>-0.57005213231906771</v>
      </c>
      <c r="F8771" s="7">
        <v>48.994079999999997</v>
      </c>
      <c r="G8771" s="8">
        <f t="shared" si="409"/>
        <v>-0.16679321256772239</v>
      </c>
      <c r="H8771" s="7">
        <v>1231.2643</v>
      </c>
      <c r="I8771" s="7">
        <v>771.72608000000002</v>
      </c>
      <c r="J8771" s="8">
        <f t="shared" si="410"/>
        <v>-0.37322467645654955</v>
      </c>
    </row>
    <row r="8772" spans="1:10" x14ac:dyDescent="0.25">
      <c r="A8772" s="2" t="s">
        <v>298</v>
      </c>
      <c r="B8772" s="2" t="s">
        <v>73</v>
      </c>
      <c r="C8772" s="7">
        <v>0</v>
      </c>
      <c r="D8772" s="7">
        <v>258.01089000000002</v>
      </c>
      <c r="E8772" s="8" t="str">
        <f t="shared" si="408"/>
        <v/>
      </c>
      <c r="F8772" s="7">
        <v>0</v>
      </c>
      <c r="G8772" s="8" t="str">
        <f t="shared" si="409"/>
        <v/>
      </c>
      <c r="H8772" s="7">
        <v>142.62479999999999</v>
      </c>
      <c r="I8772" s="7">
        <v>475.28582999999998</v>
      </c>
      <c r="J8772" s="8">
        <f t="shared" si="410"/>
        <v>2.3324206589597321</v>
      </c>
    </row>
    <row r="8773" spans="1:10" x14ac:dyDescent="0.25">
      <c r="A8773" s="2" t="s">
        <v>298</v>
      </c>
      <c r="B8773" s="2" t="s">
        <v>74</v>
      </c>
      <c r="C8773" s="7">
        <v>380.51670000000001</v>
      </c>
      <c r="D8773" s="7">
        <v>0</v>
      </c>
      <c r="E8773" s="8">
        <f t="shared" ref="E8773:E8836" si="411">IF(C8773=0,"",(D8773/C8773-1))</f>
        <v>-1</v>
      </c>
      <c r="F8773" s="7">
        <v>22.3</v>
      </c>
      <c r="G8773" s="8">
        <f t="shared" ref="G8773:G8836" si="412">IF(F8773=0,"",(D8773/F8773-1))</f>
        <v>-1</v>
      </c>
      <c r="H8773" s="7">
        <v>630.07182999999998</v>
      </c>
      <c r="I8773" s="7">
        <v>149.29785000000001</v>
      </c>
      <c r="J8773" s="8">
        <f t="shared" ref="J8773:J8836" si="413">IF(H8773=0,"",(I8773/H8773-1))</f>
        <v>-0.76304630219700509</v>
      </c>
    </row>
    <row r="8774" spans="1:10" x14ac:dyDescent="0.25">
      <c r="A8774" s="2" t="s">
        <v>298</v>
      </c>
      <c r="B8774" s="2" t="s">
        <v>75</v>
      </c>
      <c r="C8774" s="7">
        <v>772.45581000000004</v>
      </c>
      <c r="D8774" s="7">
        <v>544.34</v>
      </c>
      <c r="E8774" s="8">
        <f t="shared" si="411"/>
        <v>-0.2953124399439756</v>
      </c>
      <c r="F8774" s="7">
        <v>642.88277000000005</v>
      </c>
      <c r="G8774" s="8">
        <f t="shared" si="412"/>
        <v>-0.15328264280593495</v>
      </c>
      <c r="H8774" s="7">
        <v>3770.6365700000001</v>
      </c>
      <c r="I8774" s="7">
        <v>4283.02556</v>
      </c>
      <c r="J8774" s="8">
        <f t="shared" si="413"/>
        <v>0.13588925384023409</v>
      </c>
    </row>
    <row r="8775" spans="1:10" x14ac:dyDescent="0.25">
      <c r="A8775" s="2" t="s">
        <v>298</v>
      </c>
      <c r="B8775" s="2" t="s">
        <v>76</v>
      </c>
      <c r="C8775" s="7">
        <v>0</v>
      </c>
      <c r="D8775" s="7">
        <v>0</v>
      </c>
      <c r="E8775" s="8" t="str">
        <f t="shared" si="411"/>
        <v/>
      </c>
      <c r="F8775" s="7">
        <v>0</v>
      </c>
      <c r="G8775" s="8" t="str">
        <f t="shared" si="412"/>
        <v/>
      </c>
      <c r="H8775" s="7">
        <v>4.6639999999999997</v>
      </c>
      <c r="I8775" s="7">
        <v>0</v>
      </c>
      <c r="J8775" s="8">
        <f t="shared" si="413"/>
        <v>-1</v>
      </c>
    </row>
    <row r="8776" spans="1:10" x14ac:dyDescent="0.25">
      <c r="A8776" s="2" t="s">
        <v>298</v>
      </c>
      <c r="B8776" s="2" t="s">
        <v>77</v>
      </c>
      <c r="C8776" s="7">
        <v>14.657209999999999</v>
      </c>
      <c r="D8776" s="7">
        <v>11.618880000000001</v>
      </c>
      <c r="E8776" s="8">
        <f t="shared" si="411"/>
        <v>-0.20729252019995614</v>
      </c>
      <c r="F8776" s="7">
        <v>220.46</v>
      </c>
      <c r="G8776" s="8">
        <f t="shared" si="412"/>
        <v>-0.94729710605098427</v>
      </c>
      <c r="H8776" s="7">
        <v>1190.7291399999999</v>
      </c>
      <c r="I8776" s="7">
        <v>1360.2200800000001</v>
      </c>
      <c r="J8776" s="8">
        <f t="shared" si="413"/>
        <v>0.1423421450826341</v>
      </c>
    </row>
    <row r="8777" spans="1:10" x14ac:dyDescent="0.25">
      <c r="A8777" s="2" t="s">
        <v>298</v>
      </c>
      <c r="B8777" s="2" t="s">
        <v>78</v>
      </c>
      <c r="C8777" s="7">
        <v>76.858860000000007</v>
      </c>
      <c r="D8777" s="7">
        <v>510.70172000000002</v>
      </c>
      <c r="E8777" s="8">
        <f t="shared" si="411"/>
        <v>5.644669462961069</v>
      </c>
      <c r="F8777" s="7">
        <v>357.07582000000002</v>
      </c>
      <c r="G8777" s="8">
        <f t="shared" si="412"/>
        <v>0.43023327650693344</v>
      </c>
      <c r="H8777" s="7">
        <v>756.87210000000005</v>
      </c>
      <c r="I8777" s="7">
        <v>1299.06495</v>
      </c>
      <c r="J8777" s="8">
        <f t="shared" si="413"/>
        <v>0.7163599371677194</v>
      </c>
    </row>
    <row r="8778" spans="1:10" x14ac:dyDescent="0.25">
      <c r="A8778" s="2" t="s">
        <v>298</v>
      </c>
      <c r="B8778" s="2" t="s">
        <v>79</v>
      </c>
      <c r="C8778" s="7">
        <v>0</v>
      </c>
      <c r="D8778" s="7">
        <v>4.5359999999999996</v>
      </c>
      <c r="E8778" s="8" t="str">
        <f t="shared" si="411"/>
        <v/>
      </c>
      <c r="F8778" s="7">
        <v>0</v>
      </c>
      <c r="G8778" s="8" t="str">
        <f t="shared" si="412"/>
        <v/>
      </c>
      <c r="H8778" s="7">
        <v>44.785580000000003</v>
      </c>
      <c r="I8778" s="7">
        <v>4.5359999999999996</v>
      </c>
      <c r="J8778" s="8">
        <f t="shared" si="413"/>
        <v>-0.89871739966301656</v>
      </c>
    </row>
    <row r="8779" spans="1:10" x14ac:dyDescent="0.25">
      <c r="A8779" s="2" t="s">
        <v>298</v>
      </c>
      <c r="B8779" s="2" t="s">
        <v>80</v>
      </c>
      <c r="C8779" s="7">
        <v>43.027799999999999</v>
      </c>
      <c r="D8779" s="7">
        <v>0</v>
      </c>
      <c r="E8779" s="8">
        <f t="shared" si="411"/>
        <v>-1</v>
      </c>
      <c r="F8779" s="7">
        <v>68.217460000000003</v>
      </c>
      <c r="G8779" s="8">
        <f t="shared" si="412"/>
        <v>-1</v>
      </c>
      <c r="H8779" s="7">
        <v>668.20473000000004</v>
      </c>
      <c r="I8779" s="7">
        <v>328.68569000000002</v>
      </c>
      <c r="J8779" s="8">
        <f t="shared" si="413"/>
        <v>-0.50810631047164234</v>
      </c>
    </row>
    <row r="8780" spans="1:10" x14ac:dyDescent="0.25">
      <c r="A8780" s="2" t="s">
        <v>298</v>
      </c>
      <c r="B8780" s="2" t="s">
        <v>81</v>
      </c>
      <c r="C8780" s="7">
        <v>0</v>
      </c>
      <c r="D8780" s="7">
        <v>0</v>
      </c>
      <c r="E8780" s="8" t="str">
        <f t="shared" si="411"/>
        <v/>
      </c>
      <c r="F8780" s="7">
        <v>0</v>
      </c>
      <c r="G8780" s="8" t="str">
        <f t="shared" si="412"/>
        <v/>
      </c>
      <c r="H8780" s="7">
        <v>6.2149999999999999</v>
      </c>
      <c r="I8780" s="7">
        <v>0</v>
      </c>
      <c r="J8780" s="8">
        <f t="shared" si="413"/>
        <v>-1</v>
      </c>
    </row>
    <row r="8781" spans="1:10" x14ac:dyDescent="0.25">
      <c r="A8781" s="2" t="s">
        <v>298</v>
      </c>
      <c r="B8781" s="2" t="s">
        <v>82</v>
      </c>
      <c r="C8781" s="7">
        <v>0</v>
      </c>
      <c r="D8781" s="7">
        <v>3.5999999999999997E-2</v>
      </c>
      <c r="E8781" s="8" t="str">
        <f t="shared" si="411"/>
        <v/>
      </c>
      <c r="F8781" s="7">
        <v>0.41077000000000002</v>
      </c>
      <c r="G8781" s="8">
        <f t="shared" si="412"/>
        <v>-0.91235971468218224</v>
      </c>
      <c r="H8781" s="7">
        <v>46.104370000000003</v>
      </c>
      <c r="I8781" s="7">
        <v>15.94064</v>
      </c>
      <c r="J8781" s="8">
        <f t="shared" si="413"/>
        <v>-0.65424882717191446</v>
      </c>
    </row>
    <row r="8782" spans="1:10" x14ac:dyDescent="0.25">
      <c r="A8782" s="2" t="s">
        <v>298</v>
      </c>
      <c r="B8782" s="2" t="s">
        <v>83</v>
      </c>
      <c r="C8782" s="7">
        <v>226288.31104999999</v>
      </c>
      <c r="D8782" s="7">
        <v>212035.20546</v>
      </c>
      <c r="E8782" s="8">
        <f t="shared" si="411"/>
        <v>-6.2986486239011596E-2</v>
      </c>
      <c r="F8782" s="7">
        <v>208824.18591999999</v>
      </c>
      <c r="G8782" s="8">
        <f t="shared" si="412"/>
        <v>1.5376664948332008E-2</v>
      </c>
      <c r="H8782" s="7">
        <v>1806431.20783</v>
      </c>
      <c r="I8782" s="7">
        <v>1789594.38586</v>
      </c>
      <c r="J8782" s="8">
        <f t="shared" si="413"/>
        <v>-9.3204888716605927E-3</v>
      </c>
    </row>
    <row r="8783" spans="1:10" x14ac:dyDescent="0.25">
      <c r="A8783" s="2" t="s">
        <v>299</v>
      </c>
      <c r="B8783" s="2" t="s">
        <v>14</v>
      </c>
      <c r="C8783" s="7">
        <v>0</v>
      </c>
      <c r="D8783" s="7">
        <v>0</v>
      </c>
      <c r="E8783" s="8" t="str">
        <f t="shared" si="411"/>
        <v/>
      </c>
      <c r="F8783" s="7">
        <v>0</v>
      </c>
      <c r="G8783" s="8" t="str">
        <f t="shared" si="412"/>
        <v/>
      </c>
      <c r="H8783" s="7">
        <v>0</v>
      </c>
      <c r="I8783" s="7">
        <v>8</v>
      </c>
      <c r="J8783" s="8" t="str">
        <f t="shared" si="413"/>
        <v/>
      </c>
    </row>
    <row r="8784" spans="1:10" x14ac:dyDescent="0.25">
      <c r="A8784" s="2" t="s">
        <v>299</v>
      </c>
      <c r="B8784" s="2" t="s">
        <v>15</v>
      </c>
      <c r="C8784" s="7">
        <v>0</v>
      </c>
      <c r="D8784" s="7">
        <v>0</v>
      </c>
      <c r="E8784" s="8" t="str">
        <f t="shared" si="411"/>
        <v/>
      </c>
      <c r="F8784" s="7">
        <v>0</v>
      </c>
      <c r="G8784" s="8" t="str">
        <f t="shared" si="412"/>
        <v/>
      </c>
      <c r="H8784" s="7">
        <v>0</v>
      </c>
      <c r="I8784" s="7">
        <v>0</v>
      </c>
      <c r="J8784" s="8" t="str">
        <f t="shared" si="413"/>
        <v/>
      </c>
    </row>
    <row r="8785" spans="1:10" x14ac:dyDescent="0.25">
      <c r="A8785" s="2" t="s">
        <v>299</v>
      </c>
      <c r="B8785" s="2" t="s">
        <v>30</v>
      </c>
      <c r="C8785" s="7">
        <v>0</v>
      </c>
      <c r="D8785" s="7">
        <v>0</v>
      </c>
      <c r="E8785" s="8" t="str">
        <f t="shared" si="411"/>
        <v/>
      </c>
      <c r="F8785" s="7">
        <v>0</v>
      </c>
      <c r="G8785" s="8" t="str">
        <f t="shared" si="412"/>
        <v/>
      </c>
      <c r="H8785" s="7">
        <v>0</v>
      </c>
      <c r="I8785" s="7">
        <v>0</v>
      </c>
      <c r="J8785" s="8" t="str">
        <f t="shared" si="413"/>
        <v/>
      </c>
    </row>
    <row r="8786" spans="1:10" x14ac:dyDescent="0.25">
      <c r="A8786" s="2" t="s">
        <v>299</v>
      </c>
      <c r="B8786" s="2" t="s">
        <v>43</v>
      </c>
      <c r="C8786" s="7">
        <v>0</v>
      </c>
      <c r="D8786" s="7">
        <v>0</v>
      </c>
      <c r="E8786" s="8" t="str">
        <f t="shared" si="411"/>
        <v/>
      </c>
      <c r="F8786" s="7">
        <v>0</v>
      </c>
      <c r="G8786" s="8" t="str">
        <f t="shared" si="412"/>
        <v/>
      </c>
      <c r="H8786" s="7">
        <v>8.75</v>
      </c>
      <c r="I8786" s="7">
        <v>41.467419999999997</v>
      </c>
      <c r="J8786" s="8">
        <f t="shared" si="413"/>
        <v>3.7391337142857139</v>
      </c>
    </row>
    <row r="8787" spans="1:10" x14ac:dyDescent="0.25">
      <c r="A8787" s="2" t="s">
        <v>299</v>
      </c>
      <c r="B8787" s="2" t="s">
        <v>44</v>
      </c>
      <c r="C8787" s="7">
        <v>47.214950000000002</v>
      </c>
      <c r="D8787" s="7">
        <v>0</v>
      </c>
      <c r="E8787" s="8">
        <f t="shared" si="411"/>
        <v>-1</v>
      </c>
      <c r="F8787" s="7">
        <v>0</v>
      </c>
      <c r="G8787" s="8" t="str">
        <f t="shared" si="412"/>
        <v/>
      </c>
      <c r="H8787" s="7">
        <v>301.60102999999998</v>
      </c>
      <c r="I8787" s="7">
        <v>143.08133000000001</v>
      </c>
      <c r="J8787" s="8">
        <f t="shared" si="413"/>
        <v>-0.52559402731482707</v>
      </c>
    </row>
    <row r="8788" spans="1:10" x14ac:dyDescent="0.25">
      <c r="A8788" s="2" t="s">
        <v>299</v>
      </c>
      <c r="B8788" s="2" t="s">
        <v>75</v>
      </c>
      <c r="C8788" s="7">
        <v>0</v>
      </c>
      <c r="D8788" s="7">
        <v>0</v>
      </c>
      <c r="E8788" s="8" t="str">
        <f t="shared" si="411"/>
        <v/>
      </c>
      <c r="F8788" s="7">
        <v>0</v>
      </c>
      <c r="G8788" s="8" t="str">
        <f t="shared" si="412"/>
        <v/>
      </c>
      <c r="H8788" s="7">
        <v>6.8208200000000003</v>
      </c>
      <c r="I8788" s="7">
        <v>1.7267399999999999</v>
      </c>
      <c r="J8788" s="8">
        <f t="shared" si="413"/>
        <v>-0.74684275497667441</v>
      </c>
    </row>
    <row r="8789" spans="1:10" x14ac:dyDescent="0.25">
      <c r="A8789" s="2" t="s">
        <v>299</v>
      </c>
      <c r="B8789" s="2" t="s">
        <v>83</v>
      </c>
      <c r="C8789" s="7">
        <v>47.214950000000002</v>
      </c>
      <c r="D8789" s="7">
        <v>0</v>
      </c>
      <c r="E8789" s="8">
        <f t="shared" si="411"/>
        <v>-1</v>
      </c>
      <c r="F8789" s="7">
        <v>0</v>
      </c>
      <c r="G8789" s="8" t="str">
        <f t="shared" si="412"/>
        <v/>
      </c>
      <c r="H8789" s="7">
        <v>317.17185000000001</v>
      </c>
      <c r="I8789" s="7">
        <v>194.27548999999999</v>
      </c>
      <c r="J8789" s="8">
        <f t="shared" si="413"/>
        <v>-0.38747562244253397</v>
      </c>
    </row>
    <row r="8790" spans="1:10" x14ac:dyDescent="0.25">
      <c r="A8790" s="2" t="s">
        <v>300</v>
      </c>
      <c r="B8790" s="2" t="s">
        <v>8</v>
      </c>
      <c r="C8790" s="7">
        <v>621.98659999999995</v>
      </c>
      <c r="D8790" s="7">
        <v>450.60752000000002</v>
      </c>
      <c r="E8790" s="8">
        <f t="shared" si="411"/>
        <v>-0.27553500348721327</v>
      </c>
      <c r="F8790" s="7">
        <v>136.85755</v>
      </c>
      <c r="G8790" s="8">
        <f t="shared" si="412"/>
        <v>2.2925294950844877</v>
      </c>
      <c r="H8790" s="7">
        <v>1741.7163499999999</v>
      </c>
      <c r="I8790" s="7">
        <v>1573.1959199999999</v>
      </c>
      <c r="J8790" s="8">
        <f t="shared" si="413"/>
        <v>-9.6755381552225739E-2</v>
      </c>
    </row>
    <row r="8791" spans="1:10" x14ac:dyDescent="0.25">
      <c r="A8791" s="2" t="s">
        <v>300</v>
      </c>
      <c r="B8791" s="2" t="s">
        <v>9</v>
      </c>
      <c r="C8791" s="7">
        <v>0</v>
      </c>
      <c r="D8791" s="7">
        <v>0</v>
      </c>
      <c r="E8791" s="8" t="str">
        <f t="shared" si="411"/>
        <v/>
      </c>
      <c r="F8791" s="7">
        <v>0</v>
      </c>
      <c r="G8791" s="8" t="str">
        <f t="shared" si="412"/>
        <v/>
      </c>
      <c r="H8791" s="7">
        <v>0</v>
      </c>
      <c r="I8791" s="7">
        <v>0</v>
      </c>
      <c r="J8791" s="8" t="str">
        <f t="shared" si="413"/>
        <v/>
      </c>
    </row>
    <row r="8792" spans="1:10" x14ac:dyDescent="0.25">
      <c r="A8792" s="2" t="s">
        <v>300</v>
      </c>
      <c r="B8792" s="2" t="s">
        <v>10</v>
      </c>
      <c r="C8792" s="7">
        <v>0</v>
      </c>
      <c r="D8792" s="7">
        <v>12.015000000000001</v>
      </c>
      <c r="E8792" s="8" t="str">
        <f t="shared" si="411"/>
        <v/>
      </c>
      <c r="F8792" s="7">
        <v>18.140499999999999</v>
      </c>
      <c r="G8792" s="8">
        <f t="shared" si="412"/>
        <v>-0.33766985474490774</v>
      </c>
      <c r="H8792" s="7">
        <v>94.3352</v>
      </c>
      <c r="I8792" s="7">
        <v>277.15264999999999</v>
      </c>
      <c r="J8792" s="8">
        <f t="shared" si="413"/>
        <v>1.9379558213689059</v>
      </c>
    </row>
    <row r="8793" spans="1:10" x14ac:dyDescent="0.25">
      <c r="A8793" s="2" t="s">
        <v>300</v>
      </c>
      <c r="B8793" s="2" t="s">
        <v>12</v>
      </c>
      <c r="C8793" s="7">
        <v>0</v>
      </c>
      <c r="D8793" s="7">
        <v>0</v>
      </c>
      <c r="E8793" s="8" t="str">
        <f t="shared" si="411"/>
        <v/>
      </c>
      <c r="F8793" s="7">
        <v>0</v>
      </c>
      <c r="G8793" s="8" t="str">
        <f t="shared" si="412"/>
        <v/>
      </c>
      <c r="H8793" s="7">
        <v>47.840560000000004</v>
      </c>
      <c r="I8793" s="7">
        <v>65.367000000000004</v>
      </c>
      <c r="J8793" s="8">
        <f t="shared" si="413"/>
        <v>0.36635106278020158</v>
      </c>
    </row>
    <row r="8794" spans="1:10" x14ac:dyDescent="0.25">
      <c r="A8794" s="2" t="s">
        <v>300</v>
      </c>
      <c r="B8794" s="2" t="s">
        <v>14</v>
      </c>
      <c r="C8794" s="7">
        <v>4207.56682</v>
      </c>
      <c r="D8794" s="7">
        <v>1853.4347600000001</v>
      </c>
      <c r="E8794" s="8">
        <f t="shared" si="411"/>
        <v>-0.5594996254866369</v>
      </c>
      <c r="F8794" s="7">
        <v>1842.0017499999999</v>
      </c>
      <c r="G8794" s="8">
        <f t="shared" si="412"/>
        <v>6.206839922926255E-3</v>
      </c>
      <c r="H8794" s="7">
        <v>27391.73589</v>
      </c>
      <c r="I8794" s="7">
        <v>17587.669129999998</v>
      </c>
      <c r="J8794" s="8">
        <f t="shared" si="413"/>
        <v>-0.35792060785673707</v>
      </c>
    </row>
    <row r="8795" spans="1:10" x14ac:dyDescent="0.25">
      <c r="A8795" s="2" t="s">
        <v>300</v>
      </c>
      <c r="B8795" s="2" t="s">
        <v>15</v>
      </c>
      <c r="C8795" s="7">
        <v>381.71733</v>
      </c>
      <c r="D8795" s="7">
        <v>360.30563000000001</v>
      </c>
      <c r="E8795" s="8">
        <f t="shared" si="411"/>
        <v>-5.6093078090009629E-2</v>
      </c>
      <c r="F8795" s="7">
        <v>372.49358000000001</v>
      </c>
      <c r="G8795" s="8">
        <f t="shared" si="412"/>
        <v>-3.2719892783118598E-2</v>
      </c>
      <c r="H8795" s="7">
        <v>2796.1439500000001</v>
      </c>
      <c r="I8795" s="7">
        <v>2904.7459600000002</v>
      </c>
      <c r="J8795" s="8">
        <f t="shared" si="413"/>
        <v>3.8839920956143859E-2</v>
      </c>
    </row>
    <row r="8796" spans="1:10" x14ac:dyDescent="0.25">
      <c r="A8796" s="2" t="s">
        <v>300</v>
      </c>
      <c r="B8796" s="2" t="s">
        <v>16</v>
      </c>
      <c r="C8796" s="7">
        <v>0</v>
      </c>
      <c r="D8796" s="7">
        <v>0</v>
      </c>
      <c r="E8796" s="8" t="str">
        <f t="shared" si="411"/>
        <v/>
      </c>
      <c r="F8796" s="7">
        <v>11.733000000000001</v>
      </c>
      <c r="G8796" s="8">
        <f t="shared" si="412"/>
        <v>-1</v>
      </c>
      <c r="H8796" s="7">
        <v>0</v>
      </c>
      <c r="I8796" s="7">
        <v>16.0566</v>
      </c>
      <c r="J8796" s="8" t="str">
        <f t="shared" si="413"/>
        <v/>
      </c>
    </row>
    <row r="8797" spans="1:10" x14ac:dyDescent="0.25">
      <c r="A8797" s="2" t="s">
        <v>300</v>
      </c>
      <c r="B8797" s="2" t="s">
        <v>17</v>
      </c>
      <c r="C8797" s="7">
        <v>26.009319999999999</v>
      </c>
      <c r="D8797" s="7">
        <v>143.21482</v>
      </c>
      <c r="E8797" s="8">
        <f t="shared" si="411"/>
        <v>4.5062885150399934</v>
      </c>
      <c r="F8797" s="7">
        <v>42.473579999999998</v>
      </c>
      <c r="G8797" s="8">
        <f t="shared" si="412"/>
        <v>2.3718565753110523</v>
      </c>
      <c r="H8797" s="7">
        <v>830.04165999999998</v>
      </c>
      <c r="I8797" s="7">
        <v>820.17039999999997</v>
      </c>
      <c r="J8797" s="8">
        <f t="shared" si="413"/>
        <v>-1.1892487420450681E-2</v>
      </c>
    </row>
    <row r="8798" spans="1:10" x14ac:dyDescent="0.25">
      <c r="A8798" s="2" t="s">
        <v>300</v>
      </c>
      <c r="B8798" s="2" t="s">
        <v>18</v>
      </c>
      <c r="C8798" s="7">
        <v>56.062800000000003</v>
      </c>
      <c r="D8798" s="7">
        <v>20.94</v>
      </c>
      <c r="E8798" s="8">
        <f t="shared" si="411"/>
        <v>-0.62649029302853232</v>
      </c>
      <c r="F8798" s="7">
        <v>135.83000000000001</v>
      </c>
      <c r="G8798" s="8">
        <f t="shared" si="412"/>
        <v>-0.84583670764926744</v>
      </c>
      <c r="H8798" s="7">
        <v>325.2928</v>
      </c>
      <c r="I8798" s="7">
        <v>622.65200000000004</v>
      </c>
      <c r="J8798" s="8">
        <f t="shared" si="413"/>
        <v>0.91412782576189833</v>
      </c>
    </row>
    <row r="8799" spans="1:10" x14ac:dyDescent="0.25">
      <c r="A8799" s="2" t="s">
        <v>300</v>
      </c>
      <c r="B8799" s="2" t="s">
        <v>19</v>
      </c>
      <c r="C8799" s="7">
        <v>0</v>
      </c>
      <c r="D8799" s="7">
        <v>0</v>
      </c>
      <c r="E8799" s="8" t="str">
        <f t="shared" si="411"/>
        <v/>
      </c>
      <c r="F8799" s="7">
        <v>0</v>
      </c>
      <c r="G8799" s="8" t="str">
        <f t="shared" si="412"/>
        <v/>
      </c>
      <c r="H8799" s="7">
        <v>32.36</v>
      </c>
      <c r="I8799" s="7">
        <v>0</v>
      </c>
      <c r="J8799" s="8">
        <f t="shared" si="413"/>
        <v>-1</v>
      </c>
    </row>
    <row r="8800" spans="1:10" x14ac:dyDescent="0.25">
      <c r="A8800" s="2" t="s">
        <v>300</v>
      </c>
      <c r="B8800" s="2" t="s">
        <v>20</v>
      </c>
      <c r="C8800" s="7">
        <v>0</v>
      </c>
      <c r="D8800" s="7">
        <v>0</v>
      </c>
      <c r="E8800" s="8" t="str">
        <f t="shared" si="411"/>
        <v/>
      </c>
      <c r="F8800" s="7">
        <v>0</v>
      </c>
      <c r="G8800" s="8" t="str">
        <f t="shared" si="412"/>
        <v/>
      </c>
      <c r="H8800" s="7">
        <v>0</v>
      </c>
      <c r="I8800" s="7">
        <v>0</v>
      </c>
      <c r="J8800" s="8" t="str">
        <f t="shared" si="413"/>
        <v/>
      </c>
    </row>
    <row r="8801" spans="1:10" x14ac:dyDescent="0.25">
      <c r="A8801" s="2" t="s">
        <v>300</v>
      </c>
      <c r="B8801" s="2" t="s">
        <v>25</v>
      </c>
      <c r="C8801" s="7">
        <v>0</v>
      </c>
      <c r="D8801" s="7">
        <v>0</v>
      </c>
      <c r="E8801" s="8" t="str">
        <f t="shared" si="411"/>
        <v/>
      </c>
      <c r="F8801" s="7">
        <v>0</v>
      </c>
      <c r="G8801" s="8" t="str">
        <f t="shared" si="412"/>
        <v/>
      </c>
      <c r="H8801" s="7">
        <v>0</v>
      </c>
      <c r="I8801" s="7">
        <v>0</v>
      </c>
      <c r="J8801" s="8" t="str">
        <f t="shared" si="413"/>
        <v/>
      </c>
    </row>
    <row r="8802" spans="1:10" x14ac:dyDescent="0.25">
      <c r="A8802" s="2" t="s">
        <v>300</v>
      </c>
      <c r="B8802" s="2" t="s">
        <v>26</v>
      </c>
      <c r="C8802" s="7">
        <v>732.29969000000006</v>
      </c>
      <c r="D8802" s="7">
        <v>1203.1658299999999</v>
      </c>
      <c r="E8802" s="8">
        <f t="shared" si="411"/>
        <v>0.64299650324855362</v>
      </c>
      <c r="F8802" s="7">
        <v>1633.0849700000001</v>
      </c>
      <c r="G8802" s="8">
        <f t="shared" si="412"/>
        <v>-0.26325583046667811</v>
      </c>
      <c r="H8802" s="7">
        <v>7404.7033600000004</v>
      </c>
      <c r="I8802" s="7">
        <v>7136.5364300000001</v>
      </c>
      <c r="J8802" s="8">
        <f t="shared" si="413"/>
        <v>-3.62157559813443E-2</v>
      </c>
    </row>
    <row r="8803" spans="1:10" x14ac:dyDescent="0.25">
      <c r="A8803" s="2" t="s">
        <v>300</v>
      </c>
      <c r="B8803" s="2" t="s">
        <v>27</v>
      </c>
      <c r="C8803" s="7">
        <v>0</v>
      </c>
      <c r="D8803" s="7">
        <v>0</v>
      </c>
      <c r="E8803" s="8" t="str">
        <f t="shared" si="411"/>
        <v/>
      </c>
      <c r="F8803" s="7">
        <v>0</v>
      </c>
      <c r="G8803" s="8" t="str">
        <f t="shared" si="412"/>
        <v/>
      </c>
      <c r="H8803" s="7">
        <v>0</v>
      </c>
      <c r="I8803" s="7">
        <v>1.5375000000000001</v>
      </c>
      <c r="J8803" s="8" t="str">
        <f t="shared" si="413"/>
        <v/>
      </c>
    </row>
    <row r="8804" spans="1:10" x14ac:dyDescent="0.25">
      <c r="A8804" s="2" t="s">
        <v>300</v>
      </c>
      <c r="B8804" s="2" t="s">
        <v>28</v>
      </c>
      <c r="C8804" s="7">
        <v>174.5</v>
      </c>
      <c r="D8804" s="7">
        <v>17.382449999999999</v>
      </c>
      <c r="E8804" s="8">
        <f t="shared" si="411"/>
        <v>-0.90038710601719196</v>
      </c>
      <c r="F8804" s="7">
        <v>0</v>
      </c>
      <c r="G8804" s="8" t="str">
        <f t="shared" si="412"/>
        <v/>
      </c>
      <c r="H8804" s="7">
        <v>400.64879999999999</v>
      </c>
      <c r="I8804" s="7">
        <v>319.54624999999999</v>
      </c>
      <c r="J8804" s="8">
        <f t="shared" si="413"/>
        <v>-0.20242803672443299</v>
      </c>
    </row>
    <row r="8805" spans="1:10" x14ac:dyDescent="0.25">
      <c r="A8805" s="2" t="s">
        <v>300</v>
      </c>
      <c r="B8805" s="2" t="s">
        <v>29</v>
      </c>
      <c r="C8805" s="7">
        <v>0</v>
      </c>
      <c r="D8805" s="7">
        <v>0</v>
      </c>
      <c r="E8805" s="8" t="str">
        <f t="shared" si="411"/>
        <v/>
      </c>
      <c r="F8805" s="7">
        <v>0</v>
      </c>
      <c r="G8805" s="8" t="str">
        <f t="shared" si="412"/>
        <v/>
      </c>
      <c r="H8805" s="7">
        <v>121.33763</v>
      </c>
      <c r="I8805" s="7">
        <v>86.603859999999997</v>
      </c>
      <c r="J8805" s="8">
        <f t="shared" si="413"/>
        <v>-0.28625719819976714</v>
      </c>
    </row>
    <row r="8806" spans="1:10" x14ac:dyDescent="0.25">
      <c r="A8806" s="2" t="s">
        <v>300</v>
      </c>
      <c r="B8806" s="2" t="s">
        <v>30</v>
      </c>
      <c r="C8806" s="7">
        <v>3125.8588100000002</v>
      </c>
      <c r="D8806" s="7">
        <v>1786.06882</v>
      </c>
      <c r="E8806" s="8">
        <f t="shared" si="411"/>
        <v>-0.42861500516717199</v>
      </c>
      <c r="F8806" s="7">
        <v>4011.9098600000002</v>
      </c>
      <c r="G8806" s="8">
        <f t="shared" si="412"/>
        <v>-0.55480833759310832</v>
      </c>
      <c r="H8806" s="7">
        <v>14716.66092</v>
      </c>
      <c r="I8806" s="7">
        <v>17206.583620000001</v>
      </c>
      <c r="J8806" s="8">
        <f t="shared" si="413"/>
        <v>0.16919073650845529</v>
      </c>
    </row>
    <row r="8807" spans="1:10" x14ac:dyDescent="0.25">
      <c r="A8807" s="2" t="s">
        <v>300</v>
      </c>
      <c r="B8807" s="2" t="s">
        <v>32</v>
      </c>
      <c r="C8807" s="7">
        <v>20.833300000000001</v>
      </c>
      <c r="D8807" s="7">
        <v>157.78173000000001</v>
      </c>
      <c r="E8807" s="8">
        <f t="shared" si="411"/>
        <v>6.5735351576562522</v>
      </c>
      <c r="F8807" s="7">
        <v>106.03037</v>
      </c>
      <c r="G8807" s="8">
        <f t="shared" si="412"/>
        <v>0.488080537679912</v>
      </c>
      <c r="H8807" s="7">
        <v>235.67636999999999</v>
      </c>
      <c r="I8807" s="7">
        <v>735.51664000000005</v>
      </c>
      <c r="J8807" s="8">
        <f t="shared" si="413"/>
        <v>2.1208756312735133</v>
      </c>
    </row>
    <row r="8808" spans="1:10" x14ac:dyDescent="0.25">
      <c r="A8808" s="2" t="s">
        <v>300</v>
      </c>
      <c r="B8808" s="2" t="s">
        <v>33</v>
      </c>
      <c r="C8808" s="7">
        <v>0</v>
      </c>
      <c r="D8808" s="7">
        <v>44.417450000000002</v>
      </c>
      <c r="E8808" s="8" t="str">
        <f t="shared" si="411"/>
        <v/>
      </c>
      <c r="F8808" s="7">
        <v>0</v>
      </c>
      <c r="G8808" s="8" t="str">
        <f t="shared" si="412"/>
        <v/>
      </c>
      <c r="H8808" s="7">
        <v>178.60112000000001</v>
      </c>
      <c r="I8808" s="7">
        <v>44.417450000000002</v>
      </c>
      <c r="J8808" s="8">
        <f t="shared" si="413"/>
        <v>-0.751303631242626</v>
      </c>
    </row>
    <row r="8809" spans="1:10" x14ac:dyDescent="0.25">
      <c r="A8809" s="2" t="s">
        <v>300</v>
      </c>
      <c r="B8809" s="2" t="s">
        <v>35</v>
      </c>
      <c r="C8809" s="7">
        <v>0</v>
      </c>
      <c r="D8809" s="7">
        <v>0</v>
      </c>
      <c r="E8809" s="8" t="str">
        <f t="shared" si="411"/>
        <v/>
      </c>
      <c r="F8809" s="7">
        <v>0</v>
      </c>
      <c r="G8809" s="8" t="str">
        <f t="shared" si="412"/>
        <v/>
      </c>
      <c r="H8809" s="7">
        <v>0</v>
      </c>
      <c r="I8809" s="7">
        <v>0</v>
      </c>
      <c r="J8809" s="8" t="str">
        <f t="shared" si="413"/>
        <v/>
      </c>
    </row>
    <row r="8810" spans="1:10" x14ac:dyDescent="0.25">
      <c r="A8810" s="2" t="s">
        <v>300</v>
      </c>
      <c r="B8810" s="2" t="s">
        <v>37</v>
      </c>
      <c r="C8810" s="7">
        <v>36.16375</v>
      </c>
      <c r="D8810" s="7">
        <v>0</v>
      </c>
      <c r="E8810" s="8">
        <f t="shared" si="411"/>
        <v>-1</v>
      </c>
      <c r="F8810" s="7">
        <v>3.8999899999999998</v>
      </c>
      <c r="G8810" s="8">
        <f t="shared" si="412"/>
        <v>-1</v>
      </c>
      <c r="H8810" s="7">
        <v>163.74553</v>
      </c>
      <c r="I8810" s="7">
        <v>58.1843</v>
      </c>
      <c r="J8810" s="8">
        <f t="shared" si="413"/>
        <v>-0.64466633073892154</v>
      </c>
    </row>
    <row r="8811" spans="1:10" x14ac:dyDescent="0.25">
      <c r="A8811" s="2" t="s">
        <v>300</v>
      </c>
      <c r="B8811" s="2" t="s">
        <v>38</v>
      </c>
      <c r="C8811" s="7">
        <v>2071.7861699999999</v>
      </c>
      <c r="D8811" s="7">
        <v>1395.6568</v>
      </c>
      <c r="E8811" s="8">
        <f t="shared" si="411"/>
        <v>-0.3263509428678153</v>
      </c>
      <c r="F8811" s="7">
        <v>1611.0575200000001</v>
      </c>
      <c r="G8811" s="8">
        <f t="shared" si="412"/>
        <v>-0.13370144599182288</v>
      </c>
      <c r="H8811" s="7">
        <v>10328.58274</v>
      </c>
      <c r="I8811" s="7">
        <v>8389.4334400000007</v>
      </c>
      <c r="J8811" s="8">
        <f t="shared" si="413"/>
        <v>-0.18774592301905679</v>
      </c>
    </row>
    <row r="8812" spans="1:10" x14ac:dyDescent="0.25">
      <c r="A8812" s="2" t="s">
        <v>300</v>
      </c>
      <c r="B8812" s="2" t="s">
        <v>39</v>
      </c>
      <c r="C8812" s="7">
        <v>0</v>
      </c>
      <c r="D8812" s="7">
        <v>0</v>
      </c>
      <c r="E8812" s="8" t="str">
        <f t="shared" si="411"/>
        <v/>
      </c>
      <c r="F8812" s="7">
        <v>0</v>
      </c>
      <c r="G8812" s="8" t="str">
        <f t="shared" si="412"/>
        <v/>
      </c>
      <c r="H8812" s="7">
        <v>0</v>
      </c>
      <c r="I8812" s="7">
        <v>33</v>
      </c>
      <c r="J8812" s="8" t="str">
        <f t="shared" si="413"/>
        <v/>
      </c>
    </row>
    <row r="8813" spans="1:10" x14ac:dyDescent="0.25">
      <c r="A8813" s="2" t="s">
        <v>300</v>
      </c>
      <c r="B8813" s="2" t="s">
        <v>41</v>
      </c>
      <c r="C8813" s="7">
        <v>33.256</v>
      </c>
      <c r="D8813" s="7">
        <v>33.007179999999998</v>
      </c>
      <c r="E8813" s="8">
        <f t="shared" si="411"/>
        <v>-7.4819581428915427E-3</v>
      </c>
      <c r="F8813" s="7">
        <v>37.971209999999999</v>
      </c>
      <c r="G8813" s="8">
        <f t="shared" si="412"/>
        <v>-0.13073141466916649</v>
      </c>
      <c r="H8813" s="7">
        <v>273.30927000000003</v>
      </c>
      <c r="I8813" s="7">
        <v>461.87714</v>
      </c>
      <c r="J8813" s="8">
        <f t="shared" si="413"/>
        <v>0.68994319146218475</v>
      </c>
    </row>
    <row r="8814" spans="1:10" x14ac:dyDescent="0.25">
      <c r="A8814" s="2" t="s">
        <v>300</v>
      </c>
      <c r="B8814" s="2" t="s">
        <v>42</v>
      </c>
      <c r="C8814" s="7">
        <v>0</v>
      </c>
      <c r="D8814" s="7">
        <v>0</v>
      </c>
      <c r="E8814" s="8" t="str">
        <f t="shared" si="411"/>
        <v/>
      </c>
      <c r="F8814" s="7">
        <v>136.9</v>
      </c>
      <c r="G8814" s="8">
        <f t="shared" si="412"/>
        <v>-1</v>
      </c>
      <c r="H8814" s="7">
        <v>288.74527</v>
      </c>
      <c r="I8814" s="7">
        <v>285.76960000000003</v>
      </c>
      <c r="J8814" s="8">
        <f t="shared" si="413"/>
        <v>-1.0305519463574164E-2</v>
      </c>
    </row>
    <row r="8815" spans="1:10" x14ac:dyDescent="0.25">
      <c r="A8815" s="2" t="s">
        <v>300</v>
      </c>
      <c r="B8815" s="2" t="s">
        <v>43</v>
      </c>
      <c r="C8815" s="7">
        <v>14683.06689</v>
      </c>
      <c r="D8815" s="7">
        <v>16548.48098</v>
      </c>
      <c r="E8815" s="8">
        <f t="shared" si="411"/>
        <v>0.12704526268081318</v>
      </c>
      <c r="F8815" s="7">
        <v>11587.69635</v>
      </c>
      <c r="G8815" s="8">
        <f t="shared" si="412"/>
        <v>0.42810792414317977</v>
      </c>
      <c r="H8815" s="7">
        <v>90236.545910000001</v>
      </c>
      <c r="I8815" s="7">
        <v>154360.02635999999</v>
      </c>
      <c r="J8815" s="8">
        <f t="shared" si="413"/>
        <v>0.71061541422424757</v>
      </c>
    </row>
    <row r="8816" spans="1:10" x14ac:dyDescent="0.25">
      <c r="A8816" s="2" t="s">
        <v>300</v>
      </c>
      <c r="B8816" s="2" t="s">
        <v>44</v>
      </c>
      <c r="C8816" s="7">
        <v>1794.1162200000001</v>
      </c>
      <c r="D8816" s="7">
        <v>1798.58206</v>
      </c>
      <c r="E8816" s="8">
        <f t="shared" si="411"/>
        <v>2.4891587012128014E-3</v>
      </c>
      <c r="F8816" s="7">
        <v>1929.06413</v>
      </c>
      <c r="G8816" s="8">
        <f t="shared" si="412"/>
        <v>-6.7640089290344152E-2</v>
      </c>
      <c r="H8816" s="7">
        <v>12551.09096</v>
      </c>
      <c r="I8816" s="7">
        <v>14566.1415</v>
      </c>
      <c r="J8816" s="8">
        <f t="shared" si="413"/>
        <v>0.16054783973934339</v>
      </c>
    </row>
    <row r="8817" spans="1:10" x14ac:dyDescent="0.25">
      <c r="A8817" s="2" t="s">
        <v>300</v>
      </c>
      <c r="B8817" s="2" t="s">
        <v>45</v>
      </c>
      <c r="C8817" s="7">
        <v>0</v>
      </c>
      <c r="D8817" s="7">
        <v>0</v>
      </c>
      <c r="E8817" s="8" t="str">
        <f t="shared" si="411"/>
        <v/>
      </c>
      <c r="F8817" s="7">
        <v>214.44077999999999</v>
      </c>
      <c r="G8817" s="8">
        <f t="shared" si="412"/>
        <v>-1</v>
      </c>
      <c r="H8817" s="7">
        <v>1130.2031899999999</v>
      </c>
      <c r="I8817" s="7">
        <v>1267.8746799999999</v>
      </c>
      <c r="J8817" s="8">
        <f t="shared" si="413"/>
        <v>0.12181127359939592</v>
      </c>
    </row>
    <row r="8818" spans="1:10" x14ac:dyDescent="0.25">
      <c r="A8818" s="2" t="s">
        <v>300</v>
      </c>
      <c r="B8818" s="2" t="s">
        <v>46</v>
      </c>
      <c r="C8818" s="7">
        <v>16.63815</v>
      </c>
      <c r="D8818" s="7">
        <v>78.660300000000007</v>
      </c>
      <c r="E8818" s="8">
        <f t="shared" si="411"/>
        <v>3.727707106859838</v>
      </c>
      <c r="F8818" s="7">
        <v>1188.15129</v>
      </c>
      <c r="G8818" s="8">
        <f t="shared" si="412"/>
        <v>-0.93379605723442849</v>
      </c>
      <c r="H8818" s="7">
        <v>696.12694999999997</v>
      </c>
      <c r="I8818" s="7">
        <v>2127.8575599999999</v>
      </c>
      <c r="J8818" s="8">
        <f t="shared" si="413"/>
        <v>2.0567090672182711</v>
      </c>
    </row>
    <row r="8819" spans="1:10" x14ac:dyDescent="0.25">
      <c r="A8819" s="2" t="s">
        <v>300</v>
      </c>
      <c r="B8819" s="2" t="s">
        <v>47</v>
      </c>
      <c r="C8819" s="7">
        <v>0</v>
      </c>
      <c r="D8819" s="7">
        <v>0</v>
      </c>
      <c r="E8819" s="8" t="str">
        <f t="shared" si="411"/>
        <v/>
      </c>
      <c r="F8819" s="7">
        <v>0</v>
      </c>
      <c r="G8819" s="8" t="str">
        <f t="shared" si="412"/>
        <v/>
      </c>
      <c r="H8819" s="7">
        <v>0</v>
      </c>
      <c r="I8819" s="7">
        <v>3608.24595</v>
      </c>
      <c r="J8819" s="8" t="str">
        <f t="shared" si="413"/>
        <v/>
      </c>
    </row>
    <row r="8820" spans="1:10" x14ac:dyDescent="0.25">
      <c r="A8820" s="2" t="s">
        <v>300</v>
      </c>
      <c r="B8820" s="2" t="s">
        <v>48</v>
      </c>
      <c r="C8820" s="7">
        <v>112.78471999999999</v>
      </c>
      <c r="D8820" s="7">
        <v>209.28738999999999</v>
      </c>
      <c r="E8820" s="8">
        <f t="shared" si="411"/>
        <v>0.85563602941958794</v>
      </c>
      <c r="F8820" s="7">
        <v>762.20979</v>
      </c>
      <c r="G8820" s="8">
        <f t="shared" si="412"/>
        <v>-0.72542022846492171</v>
      </c>
      <c r="H8820" s="7">
        <v>2496.15274</v>
      </c>
      <c r="I8820" s="7">
        <v>2728.1862000000001</v>
      </c>
      <c r="J8820" s="8">
        <f t="shared" si="413"/>
        <v>9.2956435029692974E-2</v>
      </c>
    </row>
    <row r="8821" spans="1:10" x14ac:dyDescent="0.25">
      <c r="A8821" s="2" t="s">
        <v>300</v>
      </c>
      <c r="B8821" s="2" t="s">
        <v>51</v>
      </c>
      <c r="C8821" s="7">
        <v>0</v>
      </c>
      <c r="D8821" s="7">
        <v>0</v>
      </c>
      <c r="E8821" s="8" t="str">
        <f t="shared" si="411"/>
        <v/>
      </c>
      <c r="F8821" s="7">
        <v>55.628999999999998</v>
      </c>
      <c r="G8821" s="8">
        <f t="shared" si="412"/>
        <v>-1</v>
      </c>
      <c r="H8821" s="7">
        <v>0</v>
      </c>
      <c r="I8821" s="7">
        <v>55.628999999999998</v>
      </c>
      <c r="J8821" s="8" t="str">
        <f t="shared" si="413"/>
        <v/>
      </c>
    </row>
    <row r="8822" spans="1:10" x14ac:dyDescent="0.25">
      <c r="A8822" s="2" t="s">
        <v>300</v>
      </c>
      <c r="B8822" s="2" t="s">
        <v>52</v>
      </c>
      <c r="C8822" s="7">
        <v>35.416510000000002</v>
      </c>
      <c r="D8822" s="7">
        <v>0</v>
      </c>
      <c r="E8822" s="8">
        <f t="shared" si="411"/>
        <v>-1</v>
      </c>
      <c r="F8822" s="7">
        <v>68.004350000000002</v>
      </c>
      <c r="G8822" s="8">
        <f t="shared" si="412"/>
        <v>-1</v>
      </c>
      <c r="H8822" s="7">
        <v>313.03194000000002</v>
      </c>
      <c r="I8822" s="7">
        <v>532.33168000000001</v>
      </c>
      <c r="J8822" s="8">
        <f t="shared" si="413"/>
        <v>0.70056665783050764</v>
      </c>
    </row>
    <row r="8823" spans="1:10" x14ac:dyDescent="0.25">
      <c r="A8823" s="2" t="s">
        <v>300</v>
      </c>
      <c r="B8823" s="2" t="s">
        <v>53</v>
      </c>
      <c r="C8823" s="7">
        <v>0</v>
      </c>
      <c r="D8823" s="7">
        <v>0</v>
      </c>
      <c r="E8823" s="8" t="str">
        <f t="shared" si="411"/>
        <v/>
      </c>
      <c r="F8823" s="7">
        <v>0</v>
      </c>
      <c r="G8823" s="8" t="str">
        <f t="shared" si="412"/>
        <v/>
      </c>
      <c r="H8823" s="7">
        <v>98.949680000000001</v>
      </c>
      <c r="I8823" s="7">
        <v>146.64288999999999</v>
      </c>
      <c r="J8823" s="8">
        <f t="shared" si="413"/>
        <v>0.48199458553074637</v>
      </c>
    </row>
    <row r="8824" spans="1:10" x14ac:dyDescent="0.25">
      <c r="A8824" s="2" t="s">
        <v>300</v>
      </c>
      <c r="B8824" s="2" t="s">
        <v>54</v>
      </c>
      <c r="C8824" s="7">
        <v>4836.9961899999998</v>
      </c>
      <c r="D8824" s="7">
        <v>1511.33439</v>
      </c>
      <c r="E8824" s="8">
        <f t="shared" si="411"/>
        <v>-0.6875469132837998</v>
      </c>
      <c r="F8824" s="7">
        <v>3138.1551199999999</v>
      </c>
      <c r="G8824" s="8">
        <f t="shared" si="412"/>
        <v>-0.51840035555667496</v>
      </c>
      <c r="H8824" s="7">
        <v>28775.536510000002</v>
      </c>
      <c r="I8824" s="7">
        <v>38019.779459999998</v>
      </c>
      <c r="J8824" s="8">
        <f t="shared" si="413"/>
        <v>0.32125353933148948</v>
      </c>
    </row>
    <row r="8825" spans="1:10" x14ac:dyDescent="0.25">
      <c r="A8825" s="2" t="s">
        <v>300</v>
      </c>
      <c r="B8825" s="2" t="s">
        <v>55</v>
      </c>
      <c r="C8825" s="7">
        <v>1013.1976</v>
      </c>
      <c r="D8825" s="7">
        <v>1446.75665</v>
      </c>
      <c r="E8825" s="8">
        <f t="shared" si="411"/>
        <v>0.42791164329643117</v>
      </c>
      <c r="F8825" s="7">
        <v>822.54196999999999</v>
      </c>
      <c r="G8825" s="8">
        <f t="shared" si="412"/>
        <v>0.75888489921067492</v>
      </c>
      <c r="H8825" s="7">
        <v>8097.1084600000004</v>
      </c>
      <c r="I8825" s="7">
        <v>8755.3326199999992</v>
      </c>
      <c r="J8825" s="8">
        <f t="shared" si="413"/>
        <v>8.1291261349857091E-2</v>
      </c>
    </row>
    <row r="8826" spans="1:10" x14ac:dyDescent="0.25">
      <c r="A8826" s="2" t="s">
        <v>300</v>
      </c>
      <c r="B8826" s="2" t="s">
        <v>56</v>
      </c>
      <c r="C8826" s="7">
        <v>50.99212</v>
      </c>
      <c r="D8826" s="7">
        <v>0</v>
      </c>
      <c r="E8826" s="8">
        <f t="shared" si="411"/>
        <v>-1</v>
      </c>
      <c r="F8826" s="7">
        <v>89.57817</v>
      </c>
      <c r="G8826" s="8">
        <f t="shared" si="412"/>
        <v>-1</v>
      </c>
      <c r="H8826" s="7">
        <v>627.7328</v>
      </c>
      <c r="I8826" s="7">
        <v>593.95743000000004</v>
      </c>
      <c r="J8826" s="8">
        <f t="shared" si="413"/>
        <v>-5.3805329273856617E-2</v>
      </c>
    </row>
    <row r="8827" spans="1:10" x14ac:dyDescent="0.25">
      <c r="A8827" s="2" t="s">
        <v>300</v>
      </c>
      <c r="B8827" s="2" t="s">
        <v>57</v>
      </c>
      <c r="C8827" s="7">
        <v>185.18125000000001</v>
      </c>
      <c r="D8827" s="7">
        <v>0</v>
      </c>
      <c r="E8827" s="8">
        <f t="shared" si="411"/>
        <v>-1</v>
      </c>
      <c r="F8827" s="7">
        <v>0</v>
      </c>
      <c r="G8827" s="8" t="str">
        <f t="shared" si="412"/>
        <v/>
      </c>
      <c r="H8827" s="7">
        <v>448.56864999999999</v>
      </c>
      <c r="I8827" s="7">
        <v>300.21174000000002</v>
      </c>
      <c r="J8827" s="8">
        <f t="shared" si="413"/>
        <v>-0.33073401362310983</v>
      </c>
    </row>
    <row r="8828" spans="1:10" x14ac:dyDescent="0.25">
      <c r="A8828" s="2" t="s">
        <v>300</v>
      </c>
      <c r="B8828" s="2" t="s">
        <v>58</v>
      </c>
      <c r="C8828" s="7">
        <v>309.46292999999997</v>
      </c>
      <c r="D8828" s="7">
        <v>254.03272000000001</v>
      </c>
      <c r="E8828" s="8">
        <f t="shared" si="411"/>
        <v>-0.17911744712040301</v>
      </c>
      <c r="F8828" s="7">
        <v>224.02459999999999</v>
      </c>
      <c r="G8828" s="8">
        <f t="shared" si="412"/>
        <v>0.13395011083604214</v>
      </c>
      <c r="H8828" s="7">
        <v>1335.7687699999999</v>
      </c>
      <c r="I8828" s="7">
        <v>1693.9085600000001</v>
      </c>
      <c r="J8828" s="8">
        <f t="shared" si="413"/>
        <v>0.2681151094736256</v>
      </c>
    </row>
    <row r="8829" spans="1:10" x14ac:dyDescent="0.25">
      <c r="A8829" s="2" t="s">
        <v>300</v>
      </c>
      <c r="B8829" s="2" t="s">
        <v>59</v>
      </c>
      <c r="C8829" s="7">
        <v>16.27008</v>
      </c>
      <c r="D8829" s="7">
        <v>25.849499999999999</v>
      </c>
      <c r="E8829" s="8">
        <f t="shared" si="411"/>
        <v>0.58877522421524664</v>
      </c>
      <c r="F8829" s="7">
        <v>31.019400000000001</v>
      </c>
      <c r="G8829" s="8">
        <f t="shared" si="412"/>
        <v>-0.16666666666666674</v>
      </c>
      <c r="H8829" s="7">
        <v>146.19355999999999</v>
      </c>
      <c r="I8829" s="7">
        <v>118.69974000000001</v>
      </c>
      <c r="J8829" s="8">
        <f t="shared" si="413"/>
        <v>-0.18806450845030376</v>
      </c>
    </row>
    <row r="8830" spans="1:10" x14ac:dyDescent="0.25">
      <c r="A8830" s="2" t="s">
        <v>300</v>
      </c>
      <c r="B8830" s="2" t="s">
        <v>60</v>
      </c>
      <c r="C8830" s="7">
        <v>0</v>
      </c>
      <c r="D8830" s="7">
        <v>24.235199999999999</v>
      </c>
      <c r="E8830" s="8" t="str">
        <f t="shared" si="411"/>
        <v/>
      </c>
      <c r="F8830" s="7">
        <v>47.803449999999998</v>
      </c>
      <c r="G8830" s="8">
        <f t="shared" si="412"/>
        <v>-0.4930240390599423</v>
      </c>
      <c r="H8830" s="7">
        <v>522.92370000000005</v>
      </c>
      <c r="I8830" s="7">
        <v>109.73965</v>
      </c>
      <c r="J8830" s="8">
        <f t="shared" si="413"/>
        <v>-0.79014213737109262</v>
      </c>
    </row>
    <row r="8831" spans="1:10" x14ac:dyDescent="0.25">
      <c r="A8831" s="2" t="s">
        <v>300</v>
      </c>
      <c r="B8831" s="2" t="s">
        <v>61</v>
      </c>
      <c r="C8831" s="7">
        <v>0</v>
      </c>
      <c r="D8831" s="7">
        <v>0</v>
      </c>
      <c r="E8831" s="8" t="str">
        <f t="shared" si="411"/>
        <v/>
      </c>
      <c r="F8831" s="7">
        <v>0</v>
      </c>
      <c r="G8831" s="8" t="str">
        <f t="shared" si="412"/>
        <v/>
      </c>
      <c r="H8831" s="7">
        <v>0</v>
      </c>
      <c r="I8831" s="7">
        <v>0</v>
      </c>
      <c r="J8831" s="8" t="str">
        <f t="shared" si="413"/>
        <v/>
      </c>
    </row>
    <row r="8832" spans="1:10" x14ac:dyDescent="0.25">
      <c r="A8832" s="2" t="s">
        <v>300</v>
      </c>
      <c r="B8832" s="2" t="s">
        <v>63</v>
      </c>
      <c r="C8832" s="7">
        <v>0.86799999999999999</v>
      </c>
      <c r="D8832" s="7">
        <v>278.50884000000002</v>
      </c>
      <c r="E8832" s="8">
        <f t="shared" si="411"/>
        <v>319.86271889400922</v>
      </c>
      <c r="F8832" s="7">
        <v>71.424149999999997</v>
      </c>
      <c r="G8832" s="8">
        <f t="shared" si="412"/>
        <v>2.8993651307015909</v>
      </c>
      <c r="H8832" s="7">
        <v>251.08563000000001</v>
      </c>
      <c r="I8832" s="7">
        <v>351.86819000000003</v>
      </c>
      <c r="J8832" s="8">
        <f t="shared" si="413"/>
        <v>0.40138720802142291</v>
      </c>
    </row>
    <row r="8833" spans="1:10" x14ac:dyDescent="0.25">
      <c r="A8833" s="2" t="s">
        <v>300</v>
      </c>
      <c r="B8833" s="2" t="s">
        <v>64</v>
      </c>
      <c r="C8833" s="7">
        <v>15.6</v>
      </c>
      <c r="D8833" s="7">
        <v>22.463999999999999</v>
      </c>
      <c r="E8833" s="8">
        <f t="shared" si="411"/>
        <v>0.43999999999999995</v>
      </c>
      <c r="F8833" s="7">
        <v>16.847999999999999</v>
      </c>
      <c r="G8833" s="8">
        <f t="shared" si="412"/>
        <v>0.33333333333333326</v>
      </c>
      <c r="H8833" s="7">
        <v>97.983819999999994</v>
      </c>
      <c r="I8833" s="7">
        <v>127.29600000000001</v>
      </c>
      <c r="J8833" s="8">
        <f t="shared" si="413"/>
        <v>0.29915326836614464</v>
      </c>
    </row>
    <row r="8834" spans="1:10" x14ac:dyDescent="0.25">
      <c r="A8834" s="2" t="s">
        <v>300</v>
      </c>
      <c r="B8834" s="2" t="s">
        <v>65</v>
      </c>
      <c r="C8834" s="7">
        <v>81.546180000000007</v>
      </c>
      <c r="D8834" s="7">
        <v>119.67259</v>
      </c>
      <c r="E8834" s="8">
        <f t="shared" si="411"/>
        <v>0.46754378929828455</v>
      </c>
      <c r="F8834" s="7">
        <v>100.86687999999999</v>
      </c>
      <c r="G8834" s="8">
        <f t="shared" si="412"/>
        <v>0.18644088128828806</v>
      </c>
      <c r="H8834" s="7">
        <v>775.97175000000004</v>
      </c>
      <c r="I8834" s="7">
        <v>477.53118999999998</v>
      </c>
      <c r="J8834" s="8">
        <f t="shared" si="413"/>
        <v>-0.38460235182530811</v>
      </c>
    </row>
    <row r="8835" spans="1:10" x14ac:dyDescent="0.25">
      <c r="A8835" s="2" t="s">
        <v>300</v>
      </c>
      <c r="B8835" s="2" t="s">
        <v>66</v>
      </c>
      <c r="C8835" s="7">
        <v>111.59885</v>
      </c>
      <c r="D8835" s="7">
        <v>0</v>
      </c>
      <c r="E8835" s="8">
        <f t="shared" si="411"/>
        <v>-1</v>
      </c>
      <c r="F8835" s="7">
        <v>0</v>
      </c>
      <c r="G8835" s="8" t="str">
        <f t="shared" si="412"/>
        <v/>
      </c>
      <c r="H8835" s="7">
        <v>913.14318000000003</v>
      </c>
      <c r="I8835" s="7">
        <v>411.22512999999998</v>
      </c>
      <c r="J8835" s="8">
        <f t="shared" si="413"/>
        <v>-0.5496597477736187</v>
      </c>
    </row>
    <row r="8836" spans="1:10" x14ac:dyDescent="0.25">
      <c r="A8836" s="2" t="s">
        <v>300</v>
      </c>
      <c r="B8836" s="2" t="s">
        <v>68</v>
      </c>
      <c r="C8836" s="7">
        <v>134.34791999999999</v>
      </c>
      <c r="D8836" s="7">
        <v>571.44286</v>
      </c>
      <c r="E8836" s="8">
        <f t="shared" si="411"/>
        <v>3.2534552079406964</v>
      </c>
      <c r="F8836" s="7">
        <v>19.527000000000001</v>
      </c>
      <c r="G8836" s="8">
        <f t="shared" si="412"/>
        <v>28.264242331131253</v>
      </c>
      <c r="H8836" s="7">
        <v>812.66922</v>
      </c>
      <c r="I8836" s="7">
        <v>976.07294000000002</v>
      </c>
      <c r="J8836" s="8">
        <f t="shared" si="413"/>
        <v>0.20107039368366886</v>
      </c>
    </row>
    <row r="8837" spans="1:10" x14ac:dyDescent="0.25">
      <c r="A8837" s="2" t="s">
        <v>300</v>
      </c>
      <c r="B8837" s="2" t="s">
        <v>69</v>
      </c>
      <c r="C8837" s="7">
        <v>128.67694</v>
      </c>
      <c r="D8837" s="7">
        <v>82.748639999999995</v>
      </c>
      <c r="E8837" s="8">
        <f t="shared" ref="E8837:E8900" si="414">IF(C8837=0,"",(D8837/C8837-1))</f>
        <v>-0.35692720078671447</v>
      </c>
      <c r="F8837" s="7">
        <v>547.42855999999995</v>
      </c>
      <c r="G8837" s="8">
        <f t="shared" ref="G8837:G8900" si="415">IF(F8837=0,"",(D8837/F8837-1))</f>
        <v>-0.84884120770023397</v>
      </c>
      <c r="H8837" s="7">
        <v>1783.3719900000001</v>
      </c>
      <c r="I8837" s="7">
        <v>1772.29636</v>
      </c>
      <c r="J8837" s="8">
        <f t="shared" ref="J8837:J8900" si="416">IF(H8837=0,"",(I8837/H8837-1))</f>
        <v>-6.2104990221362177E-3</v>
      </c>
    </row>
    <row r="8838" spans="1:10" x14ac:dyDescent="0.25">
      <c r="A8838" s="2" t="s">
        <v>300</v>
      </c>
      <c r="B8838" s="2" t="s">
        <v>71</v>
      </c>
      <c r="C8838" s="7">
        <v>19.173200000000001</v>
      </c>
      <c r="D8838" s="7">
        <v>0</v>
      </c>
      <c r="E8838" s="8">
        <f t="shared" si="414"/>
        <v>-1</v>
      </c>
      <c r="F8838" s="7">
        <v>40.371119999999998</v>
      </c>
      <c r="G8838" s="8">
        <f t="shared" si="415"/>
        <v>-1</v>
      </c>
      <c r="H8838" s="7">
        <v>48.742199999999997</v>
      </c>
      <c r="I8838" s="7">
        <v>60.401319999999998</v>
      </c>
      <c r="J8838" s="8">
        <f t="shared" si="416"/>
        <v>0.239199707850692</v>
      </c>
    </row>
    <row r="8839" spans="1:10" x14ac:dyDescent="0.25">
      <c r="A8839" s="2" t="s">
        <v>300</v>
      </c>
      <c r="B8839" s="2" t="s">
        <v>72</v>
      </c>
      <c r="C8839" s="7">
        <v>20.664999999999999</v>
      </c>
      <c r="D8839" s="7">
        <v>1.865</v>
      </c>
      <c r="E8839" s="8">
        <f t="shared" si="414"/>
        <v>-0.90975078635373818</v>
      </c>
      <c r="F8839" s="7">
        <v>0</v>
      </c>
      <c r="G8839" s="8" t="str">
        <f t="shared" si="415"/>
        <v/>
      </c>
      <c r="H8839" s="7">
        <v>82.284999999999997</v>
      </c>
      <c r="I8839" s="7">
        <v>47.865000000000002</v>
      </c>
      <c r="J8839" s="8">
        <f t="shared" si="416"/>
        <v>-0.41830224220696355</v>
      </c>
    </row>
    <row r="8840" spans="1:10" x14ac:dyDescent="0.25">
      <c r="A8840" s="2" t="s">
        <v>300</v>
      </c>
      <c r="B8840" s="2" t="s">
        <v>73</v>
      </c>
      <c r="C8840" s="7">
        <v>0</v>
      </c>
      <c r="D8840" s="7">
        <v>0</v>
      </c>
      <c r="E8840" s="8" t="str">
        <f t="shared" si="414"/>
        <v/>
      </c>
      <c r="F8840" s="7">
        <v>0</v>
      </c>
      <c r="G8840" s="8" t="str">
        <f t="shared" si="415"/>
        <v/>
      </c>
      <c r="H8840" s="7">
        <v>0</v>
      </c>
      <c r="I8840" s="7">
        <v>34.512549999999997</v>
      </c>
      <c r="J8840" s="8" t="str">
        <f t="shared" si="416"/>
        <v/>
      </c>
    </row>
    <row r="8841" spans="1:10" x14ac:dyDescent="0.25">
      <c r="A8841" s="2" t="s">
        <v>300</v>
      </c>
      <c r="B8841" s="2" t="s">
        <v>75</v>
      </c>
      <c r="C8841" s="7">
        <v>245.86837</v>
      </c>
      <c r="D8841" s="7">
        <v>267.47460000000001</v>
      </c>
      <c r="E8841" s="8">
        <f t="shared" si="414"/>
        <v>8.7877224711743196E-2</v>
      </c>
      <c r="F8841" s="7">
        <v>330.14792</v>
      </c>
      <c r="G8841" s="8">
        <f t="shared" si="415"/>
        <v>-0.1898340598359668</v>
      </c>
      <c r="H8841" s="7">
        <v>1441.12301</v>
      </c>
      <c r="I8841" s="7">
        <v>1875.0447099999999</v>
      </c>
      <c r="J8841" s="8">
        <f t="shared" si="416"/>
        <v>0.30109969585455443</v>
      </c>
    </row>
    <row r="8842" spans="1:10" x14ac:dyDescent="0.25">
      <c r="A8842" s="2" t="s">
        <v>300</v>
      </c>
      <c r="B8842" s="2" t="s">
        <v>77</v>
      </c>
      <c r="C8842" s="7">
        <v>11.000019999999999</v>
      </c>
      <c r="D8842" s="7">
        <v>113.334</v>
      </c>
      <c r="E8842" s="8">
        <f t="shared" si="414"/>
        <v>9.3030721762324085</v>
      </c>
      <c r="F8842" s="7">
        <v>606.44356000000005</v>
      </c>
      <c r="G8842" s="8">
        <f t="shared" si="415"/>
        <v>-0.81311698651726139</v>
      </c>
      <c r="H8842" s="7">
        <v>311.11340999999999</v>
      </c>
      <c r="I8842" s="7">
        <v>2322.7336599999999</v>
      </c>
      <c r="J8842" s="8">
        <f t="shared" si="416"/>
        <v>6.465874453949124</v>
      </c>
    </row>
    <row r="8843" spans="1:10" x14ac:dyDescent="0.25">
      <c r="A8843" s="2" t="s">
        <v>300</v>
      </c>
      <c r="B8843" s="2" t="s">
        <v>78</v>
      </c>
      <c r="C8843" s="7">
        <v>6.31412</v>
      </c>
      <c r="D8843" s="7">
        <v>221.76863</v>
      </c>
      <c r="E8843" s="8">
        <f t="shared" si="414"/>
        <v>34.122650503949878</v>
      </c>
      <c r="F8843" s="7">
        <v>51.583219999999997</v>
      </c>
      <c r="G8843" s="8">
        <f t="shared" si="415"/>
        <v>3.2992397527723165</v>
      </c>
      <c r="H8843" s="7">
        <v>414.29034000000001</v>
      </c>
      <c r="I8843" s="7">
        <v>841.12959000000001</v>
      </c>
      <c r="J8843" s="8">
        <f t="shared" si="416"/>
        <v>1.0302901342087774</v>
      </c>
    </row>
    <row r="8844" spans="1:10" x14ac:dyDescent="0.25">
      <c r="A8844" s="2" t="s">
        <v>300</v>
      </c>
      <c r="B8844" s="2" t="s">
        <v>80</v>
      </c>
      <c r="C8844" s="7">
        <v>0</v>
      </c>
      <c r="D8844" s="7">
        <v>0</v>
      </c>
      <c r="E8844" s="8" t="str">
        <f t="shared" si="414"/>
        <v/>
      </c>
      <c r="F8844" s="7">
        <v>0</v>
      </c>
      <c r="G8844" s="8" t="str">
        <f t="shared" si="415"/>
        <v/>
      </c>
      <c r="H8844" s="7">
        <v>0</v>
      </c>
      <c r="I8844" s="7">
        <v>0</v>
      </c>
      <c r="J8844" s="8" t="str">
        <f t="shared" si="416"/>
        <v/>
      </c>
    </row>
    <row r="8845" spans="1:10" x14ac:dyDescent="0.25">
      <c r="A8845" s="2" t="s">
        <v>300</v>
      </c>
      <c r="B8845" s="2" t="s">
        <v>82</v>
      </c>
      <c r="C8845" s="7">
        <v>40.598350000000003</v>
      </c>
      <c r="D8845" s="7">
        <v>0</v>
      </c>
      <c r="E8845" s="8">
        <f t="shared" si="414"/>
        <v>-1</v>
      </c>
      <c r="F8845" s="7">
        <v>9.2169000000000008</v>
      </c>
      <c r="G8845" s="8">
        <f t="shared" si="415"/>
        <v>-1</v>
      </c>
      <c r="H8845" s="7">
        <v>85.907730000000001</v>
      </c>
      <c r="I8845" s="7">
        <v>54.24579</v>
      </c>
      <c r="J8845" s="8">
        <f t="shared" si="416"/>
        <v>-0.3685575209588241</v>
      </c>
    </row>
    <row r="8846" spans="1:10" x14ac:dyDescent="0.25">
      <c r="A8846" s="2" t="s">
        <v>300</v>
      </c>
      <c r="B8846" s="2" t="s">
        <v>83</v>
      </c>
      <c r="C8846" s="7">
        <v>35358.4202</v>
      </c>
      <c r="D8846" s="7">
        <v>31054.496340000002</v>
      </c>
      <c r="E8846" s="8">
        <f t="shared" si="414"/>
        <v>-0.12172274201323052</v>
      </c>
      <c r="F8846" s="7">
        <v>32052.559590000001</v>
      </c>
      <c r="G8846" s="8">
        <f t="shared" si="415"/>
        <v>-3.1138332250738032E-2</v>
      </c>
      <c r="H8846" s="7">
        <v>221865.09852</v>
      </c>
      <c r="I8846" s="7">
        <v>296962.80333999998</v>
      </c>
      <c r="J8846" s="8">
        <f t="shared" si="416"/>
        <v>0.33848363406843052</v>
      </c>
    </row>
    <row r="8847" spans="1:10" x14ac:dyDescent="0.25">
      <c r="A8847" s="2" t="s">
        <v>301</v>
      </c>
      <c r="B8847" s="2" t="s">
        <v>8</v>
      </c>
      <c r="C8847" s="7">
        <v>905.57776000000001</v>
      </c>
      <c r="D8847" s="7">
        <v>675.15615000000003</v>
      </c>
      <c r="E8847" s="8">
        <f t="shared" si="414"/>
        <v>-0.25444707255178178</v>
      </c>
      <c r="F8847" s="7">
        <v>878.28761999999995</v>
      </c>
      <c r="G8847" s="8">
        <f t="shared" si="415"/>
        <v>-0.23128126296485874</v>
      </c>
      <c r="H8847" s="7">
        <v>4530.8792400000002</v>
      </c>
      <c r="I8847" s="7">
        <v>10759.609829999999</v>
      </c>
      <c r="J8847" s="8">
        <f t="shared" si="416"/>
        <v>1.3747288903687487</v>
      </c>
    </row>
    <row r="8848" spans="1:10" x14ac:dyDescent="0.25">
      <c r="A8848" s="2" t="s">
        <v>301</v>
      </c>
      <c r="B8848" s="2" t="s">
        <v>9</v>
      </c>
      <c r="C8848" s="7">
        <v>0</v>
      </c>
      <c r="D8848" s="7">
        <v>0</v>
      </c>
      <c r="E8848" s="8" t="str">
        <f t="shared" si="414"/>
        <v/>
      </c>
      <c r="F8848" s="7">
        <v>0</v>
      </c>
      <c r="G8848" s="8" t="str">
        <f t="shared" si="415"/>
        <v/>
      </c>
      <c r="H8848" s="7">
        <v>871.62199999999996</v>
      </c>
      <c r="I8848" s="7">
        <v>0</v>
      </c>
      <c r="J8848" s="8">
        <f t="shared" si="416"/>
        <v>-1</v>
      </c>
    </row>
    <row r="8849" spans="1:10" x14ac:dyDescent="0.25">
      <c r="A8849" s="2" t="s">
        <v>301</v>
      </c>
      <c r="B8849" s="2" t="s">
        <v>10</v>
      </c>
      <c r="C8849" s="7">
        <v>0</v>
      </c>
      <c r="D8849" s="7">
        <v>0</v>
      </c>
      <c r="E8849" s="8" t="str">
        <f t="shared" si="414"/>
        <v/>
      </c>
      <c r="F8849" s="7">
        <v>0</v>
      </c>
      <c r="G8849" s="8" t="str">
        <f t="shared" si="415"/>
        <v/>
      </c>
      <c r="H8849" s="7">
        <v>20.91178</v>
      </c>
      <c r="I8849" s="7">
        <v>13</v>
      </c>
      <c r="J8849" s="8">
        <f t="shared" si="416"/>
        <v>-0.37834082034145344</v>
      </c>
    </row>
    <row r="8850" spans="1:10" x14ac:dyDescent="0.25">
      <c r="A8850" s="2" t="s">
        <v>301</v>
      </c>
      <c r="B8850" s="2" t="s">
        <v>11</v>
      </c>
      <c r="C8850" s="7">
        <v>0</v>
      </c>
      <c r="D8850" s="7">
        <v>0</v>
      </c>
      <c r="E8850" s="8" t="str">
        <f t="shared" si="414"/>
        <v/>
      </c>
      <c r="F8850" s="7">
        <v>0</v>
      </c>
      <c r="G8850" s="8" t="str">
        <f t="shared" si="415"/>
        <v/>
      </c>
      <c r="H8850" s="7">
        <v>0</v>
      </c>
      <c r="I8850" s="7">
        <v>0</v>
      </c>
      <c r="J8850" s="8" t="str">
        <f t="shared" si="416"/>
        <v/>
      </c>
    </row>
    <row r="8851" spans="1:10" x14ac:dyDescent="0.25">
      <c r="A8851" s="2" t="s">
        <v>301</v>
      </c>
      <c r="B8851" s="2" t="s">
        <v>12</v>
      </c>
      <c r="C8851" s="7">
        <v>0</v>
      </c>
      <c r="D8851" s="7">
        <v>0</v>
      </c>
      <c r="E8851" s="8" t="str">
        <f t="shared" si="414"/>
        <v/>
      </c>
      <c r="F8851" s="7">
        <v>0</v>
      </c>
      <c r="G8851" s="8" t="str">
        <f t="shared" si="415"/>
        <v/>
      </c>
      <c r="H8851" s="7">
        <v>309.08</v>
      </c>
      <c r="I8851" s="7">
        <v>209.95</v>
      </c>
      <c r="J8851" s="8">
        <f t="shared" si="416"/>
        <v>-0.32072602562443375</v>
      </c>
    </row>
    <row r="8852" spans="1:10" x14ac:dyDescent="0.25">
      <c r="A8852" s="2" t="s">
        <v>301</v>
      </c>
      <c r="B8852" s="2" t="s">
        <v>13</v>
      </c>
      <c r="C8852" s="7">
        <v>0</v>
      </c>
      <c r="D8852" s="7">
        <v>26.128309999999999</v>
      </c>
      <c r="E8852" s="8" t="str">
        <f t="shared" si="414"/>
        <v/>
      </c>
      <c r="F8852" s="7">
        <v>0</v>
      </c>
      <c r="G8852" s="8" t="str">
        <f t="shared" si="415"/>
        <v/>
      </c>
      <c r="H8852" s="7">
        <v>30.218959999999999</v>
      </c>
      <c r="I8852" s="7">
        <v>26.128309999999999</v>
      </c>
      <c r="J8852" s="8">
        <f t="shared" si="416"/>
        <v>-0.13536700137926649</v>
      </c>
    </row>
    <row r="8853" spans="1:10" x14ac:dyDescent="0.25">
      <c r="A8853" s="2" t="s">
        <v>301</v>
      </c>
      <c r="B8853" s="2" t="s">
        <v>14</v>
      </c>
      <c r="C8853" s="7">
        <v>452.04638</v>
      </c>
      <c r="D8853" s="7">
        <v>603.12822000000006</v>
      </c>
      <c r="E8853" s="8">
        <f t="shared" si="414"/>
        <v>0.33421756413578629</v>
      </c>
      <c r="F8853" s="7">
        <v>142.22862000000001</v>
      </c>
      <c r="G8853" s="8">
        <f t="shared" si="415"/>
        <v>3.2405545381794472</v>
      </c>
      <c r="H8853" s="7">
        <v>3464.6817000000001</v>
      </c>
      <c r="I8853" s="7">
        <v>3524.1988299999998</v>
      </c>
      <c r="J8853" s="8">
        <f t="shared" si="416"/>
        <v>1.7178238912971322E-2</v>
      </c>
    </row>
    <row r="8854" spans="1:10" x14ac:dyDescent="0.25">
      <c r="A8854" s="2" t="s">
        <v>301</v>
      </c>
      <c r="B8854" s="2" t="s">
        <v>15</v>
      </c>
      <c r="C8854" s="7">
        <v>534.66968999999995</v>
      </c>
      <c r="D8854" s="7">
        <v>669.90907000000004</v>
      </c>
      <c r="E8854" s="8">
        <f t="shared" si="414"/>
        <v>0.25294005351229121</v>
      </c>
      <c r="F8854" s="7">
        <v>707.48719000000006</v>
      </c>
      <c r="G8854" s="8">
        <f t="shared" si="415"/>
        <v>-5.3114912229011546E-2</v>
      </c>
      <c r="H8854" s="7">
        <v>2846.2607400000002</v>
      </c>
      <c r="I8854" s="7">
        <v>4576.19902</v>
      </c>
      <c r="J8854" s="8">
        <f t="shared" si="416"/>
        <v>0.60779332535781649</v>
      </c>
    </row>
    <row r="8855" spans="1:10" x14ac:dyDescent="0.25">
      <c r="A8855" s="2" t="s">
        <v>301</v>
      </c>
      <c r="B8855" s="2" t="s">
        <v>16</v>
      </c>
      <c r="C8855" s="7">
        <v>0</v>
      </c>
      <c r="D8855" s="7">
        <v>0</v>
      </c>
      <c r="E8855" s="8" t="str">
        <f t="shared" si="414"/>
        <v/>
      </c>
      <c r="F8855" s="7">
        <v>0</v>
      </c>
      <c r="G8855" s="8" t="str">
        <f t="shared" si="415"/>
        <v/>
      </c>
      <c r="H8855" s="7">
        <v>15.855969999999999</v>
      </c>
      <c r="I8855" s="7">
        <v>0</v>
      </c>
      <c r="J8855" s="8">
        <f t="shared" si="416"/>
        <v>-1</v>
      </c>
    </row>
    <row r="8856" spans="1:10" x14ac:dyDescent="0.25">
      <c r="A8856" s="2" t="s">
        <v>301</v>
      </c>
      <c r="B8856" s="2" t="s">
        <v>17</v>
      </c>
      <c r="C8856" s="7">
        <v>188.30417</v>
      </c>
      <c r="D8856" s="7">
        <v>363.2088</v>
      </c>
      <c r="E8856" s="8">
        <f t="shared" si="414"/>
        <v>0.92884098105740298</v>
      </c>
      <c r="F8856" s="7">
        <v>608.50383999999997</v>
      </c>
      <c r="G8856" s="8">
        <f t="shared" si="415"/>
        <v>-0.40311173714203674</v>
      </c>
      <c r="H8856" s="7">
        <v>1581.00937</v>
      </c>
      <c r="I8856" s="7">
        <v>3095.0193899999999</v>
      </c>
      <c r="J8856" s="8">
        <f t="shared" si="416"/>
        <v>0.95762242066914505</v>
      </c>
    </row>
    <row r="8857" spans="1:10" x14ac:dyDescent="0.25">
      <c r="A8857" s="2" t="s">
        <v>301</v>
      </c>
      <c r="B8857" s="2" t="s">
        <v>18</v>
      </c>
      <c r="C8857" s="7">
        <v>755.5</v>
      </c>
      <c r="D8857" s="7">
        <v>178.3</v>
      </c>
      <c r="E8857" s="8">
        <f t="shared" si="414"/>
        <v>-0.76399735274652547</v>
      </c>
      <c r="F8857" s="7">
        <v>0</v>
      </c>
      <c r="G8857" s="8" t="str">
        <f t="shared" si="415"/>
        <v/>
      </c>
      <c r="H8857" s="7">
        <v>767.94818999999995</v>
      </c>
      <c r="I8857" s="7">
        <v>319.29000000000002</v>
      </c>
      <c r="J8857" s="8">
        <f t="shared" si="416"/>
        <v>-0.58422976425011164</v>
      </c>
    </row>
    <row r="8858" spans="1:10" x14ac:dyDescent="0.25">
      <c r="A8858" s="2" t="s">
        <v>301</v>
      </c>
      <c r="B8858" s="2" t="s">
        <v>20</v>
      </c>
      <c r="C8858" s="7">
        <v>0</v>
      </c>
      <c r="D8858" s="7">
        <v>0</v>
      </c>
      <c r="E8858" s="8" t="str">
        <f t="shared" si="414"/>
        <v/>
      </c>
      <c r="F8858" s="7">
        <v>0</v>
      </c>
      <c r="G8858" s="8" t="str">
        <f t="shared" si="415"/>
        <v/>
      </c>
      <c r="H8858" s="7">
        <v>0</v>
      </c>
      <c r="I8858" s="7">
        <v>0.24837000000000001</v>
      </c>
      <c r="J8858" s="8" t="str">
        <f t="shared" si="416"/>
        <v/>
      </c>
    </row>
    <row r="8859" spans="1:10" x14ac:dyDescent="0.25">
      <c r="A8859" s="2" t="s">
        <v>301</v>
      </c>
      <c r="B8859" s="2" t="s">
        <v>24</v>
      </c>
      <c r="C8859" s="7">
        <v>72.009410000000003</v>
      </c>
      <c r="D8859" s="7">
        <v>70.496859999999998</v>
      </c>
      <c r="E8859" s="8">
        <f t="shared" si="414"/>
        <v>-2.1004893665980684E-2</v>
      </c>
      <c r="F8859" s="7">
        <v>33.91319</v>
      </c>
      <c r="G8859" s="8">
        <f t="shared" si="415"/>
        <v>1.0787445828599433</v>
      </c>
      <c r="H8859" s="7">
        <v>280.58273000000003</v>
      </c>
      <c r="I8859" s="7">
        <v>348.19493999999997</v>
      </c>
      <c r="J8859" s="8">
        <f t="shared" si="416"/>
        <v>0.24097067556509955</v>
      </c>
    </row>
    <row r="8860" spans="1:10" x14ac:dyDescent="0.25">
      <c r="A8860" s="2" t="s">
        <v>301</v>
      </c>
      <c r="B8860" s="2" t="s">
        <v>25</v>
      </c>
      <c r="C8860" s="7">
        <v>0</v>
      </c>
      <c r="D8860" s="7">
        <v>0</v>
      </c>
      <c r="E8860" s="8" t="str">
        <f t="shared" si="414"/>
        <v/>
      </c>
      <c r="F8860" s="7">
        <v>0</v>
      </c>
      <c r="G8860" s="8" t="str">
        <f t="shared" si="415"/>
        <v/>
      </c>
      <c r="H8860" s="7">
        <v>0</v>
      </c>
      <c r="I8860" s="7">
        <v>0</v>
      </c>
      <c r="J8860" s="8" t="str">
        <f t="shared" si="416"/>
        <v/>
      </c>
    </row>
    <row r="8861" spans="1:10" x14ac:dyDescent="0.25">
      <c r="A8861" s="2" t="s">
        <v>301</v>
      </c>
      <c r="B8861" s="2" t="s">
        <v>26</v>
      </c>
      <c r="C8861" s="7">
        <v>507.28066000000001</v>
      </c>
      <c r="D8861" s="7">
        <v>1105.5210500000001</v>
      </c>
      <c r="E8861" s="8">
        <f t="shared" si="414"/>
        <v>1.1793084916740173</v>
      </c>
      <c r="F8861" s="7">
        <v>1570.5234399999999</v>
      </c>
      <c r="G8861" s="8">
        <f t="shared" si="415"/>
        <v>-0.29608115240865163</v>
      </c>
      <c r="H8861" s="7">
        <v>5921.7812800000002</v>
      </c>
      <c r="I8861" s="7">
        <v>9889.2458700000007</v>
      </c>
      <c r="J8861" s="8">
        <f t="shared" si="416"/>
        <v>0.6699782383722217</v>
      </c>
    </row>
    <row r="8862" spans="1:10" x14ac:dyDescent="0.25">
      <c r="A8862" s="2" t="s">
        <v>301</v>
      </c>
      <c r="B8862" s="2" t="s">
        <v>27</v>
      </c>
      <c r="C8862" s="7">
        <v>0</v>
      </c>
      <c r="D8862" s="7">
        <v>0</v>
      </c>
      <c r="E8862" s="8" t="str">
        <f t="shared" si="414"/>
        <v/>
      </c>
      <c r="F8862" s="7">
        <v>0</v>
      </c>
      <c r="G8862" s="8" t="str">
        <f t="shared" si="415"/>
        <v/>
      </c>
      <c r="H8862" s="7">
        <v>60.25</v>
      </c>
      <c r="I8862" s="7">
        <v>0</v>
      </c>
      <c r="J8862" s="8">
        <f t="shared" si="416"/>
        <v>-1</v>
      </c>
    </row>
    <row r="8863" spans="1:10" x14ac:dyDescent="0.25">
      <c r="A8863" s="2" t="s">
        <v>301</v>
      </c>
      <c r="B8863" s="2" t="s">
        <v>28</v>
      </c>
      <c r="C8863" s="7">
        <v>0</v>
      </c>
      <c r="D8863" s="7">
        <v>0</v>
      </c>
      <c r="E8863" s="8" t="str">
        <f t="shared" si="414"/>
        <v/>
      </c>
      <c r="F8863" s="7">
        <v>0</v>
      </c>
      <c r="G8863" s="8" t="str">
        <f t="shared" si="415"/>
        <v/>
      </c>
      <c r="H8863" s="7">
        <v>8.4490999999999996</v>
      </c>
      <c r="I8863" s="7">
        <v>0</v>
      </c>
      <c r="J8863" s="8">
        <f t="shared" si="416"/>
        <v>-1</v>
      </c>
    </row>
    <row r="8864" spans="1:10" x14ac:dyDescent="0.25">
      <c r="A8864" s="2" t="s">
        <v>301</v>
      </c>
      <c r="B8864" s="2" t="s">
        <v>29</v>
      </c>
      <c r="C8864" s="7">
        <v>155.78942000000001</v>
      </c>
      <c r="D8864" s="7">
        <v>51.85</v>
      </c>
      <c r="E8864" s="8">
        <f t="shared" si="414"/>
        <v>-0.6671789393657156</v>
      </c>
      <c r="F8864" s="7">
        <v>179.648</v>
      </c>
      <c r="G8864" s="8">
        <f t="shared" si="415"/>
        <v>-0.7113800320627004</v>
      </c>
      <c r="H8864" s="7">
        <v>1112.40461</v>
      </c>
      <c r="I8864" s="7">
        <v>5520.3314</v>
      </c>
      <c r="J8864" s="8">
        <f t="shared" si="416"/>
        <v>3.962521145970439</v>
      </c>
    </row>
    <row r="8865" spans="1:10" x14ac:dyDescent="0.25">
      <c r="A8865" s="2" t="s">
        <v>301</v>
      </c>
      <c r="B8865" s="2" t="s">
        <v>30</v>
      </c>
      <c r="C8865" s="7">
        <v>127.2792</v>
      </c>
      <c r="D8865" s="7">
        <v>138.21109999999999</v>
      </c>
      <c r="E8865" s="8">
        <f t="shared" si="414"/>
        <v>8.588913192414771E-2</v>
      </c>
      <c r="F8865" s="7">
        <v>0</v>
      </c>
      <c r="G8865" s="8" t="str">
        <f t="shared" si="415"/>
        <v/>
      </c>
      <c r="H8865" s="7">
        <v>1645.27073</v>
      </c>
      <c r="I8865" s="7">
        <v>931.96185000000003</v>
      </c>
      <c r="J8865" s="8">
        <f t="shared" si="416"/>
        <v>-0.43355106669891341</v>
      </c>
    </row>
    <row r="8866" spans="1:10" x14ac:dyDescent="0.25">
      <c r="A8866" s="2" t="s">
        <v>301</v>
      </c>
      <c r="B8866" s="2" t="s">
        <v>31</v>
      </c>
      <c r="C8866" s="7">
        <v>54.680309999999999</v>
      </c>
      <c r="D8866" s="7">
        <v>0</v>
      </c>
      <c r="E8866" s="8">
        <f t="shared" si="414"/>
        <v>-1</v>
      </c>
      <c r="F8866" s="7">
        <v>0</v>
      </c>
      <c r="G8866" s="8" t="str">
        <f t="shared" si="415"/>
        <v/>
      </c>
      <c r="H8866" s="7">
        <v>545.11194999999998</v>
      </c>
      <c r="I8866" s="7">
        <v>546.98059000000001</v>
      </c>
      <c r="J8866" s="8">
        <f t="shared" si="416"/>
        <v>3.4279930938956316E-3</v>
      </c>
    </row>
    <row r="8867" spans="1:10" x14ac:dyDescent="0.25">
      <c r="A8867" s="2" t="s">
        <v>301</v>
      </c>
      <c r="B8867" s="2" t="s">
        <v>32</v>
      </c>
      <c r="C8867" s="7">
        <v>0</v>
      </c>
      <c r="D8867" s="7">
        <v>0</v>
      </c>
      <c r="E8867" s="8" t="str">
        <f t="shared" si="414"/>
        <v/>
      </c>
      <c r="F8867" s="7">
        <v>0</v>
      </c>
      <c r="G8867" s="8" t="str">
        <f t="shared" si="415"/>
        <v/>
      </c>
      <c r="H8867" s="7">
        <v>101.78792</v>
      </c>
      <c r="I8867" s="7">
        <v>126.00552999999999</v>
      </c>
      <c r="J8867" s="8">
        <f t="shared" si="416"/>
        <v>0.23792224067453183</v>
      </c>
    </row>
    <row r="8868" spans="1:10" x14ac:dyDescent="0.25">
      <c r="A8868" s="2" t="s">
        <v>301</v>
      </c>
      <c r="B8868" s="2" t="s">
        <v>34</v>
      </c>
      <c r="C8868" s="7">
        <v>0</v>
      </c>
      <c r="D8868" s="7">
        <v>0</v>
      </c>
      <c r="E8868" s="8" t="str">
        <f t="shared" si="414"/>
        <v/>
      </c>
      <c r="F8868" s="7">
        <v>0</v>
      </c>
      <c r="G8868" s="8" t="str">
        <f t="shared" si="415"/>
        <v/>
      </c>
      <c r="H8868" s="7">
        <v>1403.4277099999999</v>
      </c>
      <c r="I8868" s="7">
        <v>256.34692000000001</v>
      </c>
      <c r="J8868" s="8">
        <f t="shared" si="416"/>
        <v>-0.8173422698059738</v>
      </c>
    </row>
    <row r="8869" spans="1:10" x14ac:dyDescent="0.25">
      <c r="A8869" s="2" t="s">
        <v>301</v>
      </c>
      <c r="B8869" s="2" t="s">
        <v>37</v>
      </c>
      <c r="C8869" s="7">
        <v>20.60088</v>
      </c>
      <c r="D8869" s="7">
        <v>479.65897999999999</v>
      </c>
      <c r="E8869" s="8">
        <f t="shared" si="414"/>
        <v>22.283421873240364</v>
      </c>
      <c r="F8869" s="7">
        <v>214.69174000000001</v>
      </c>
      <c r="G8869" s="8">
        <f t="shared" si="415"/>
        <v>1.2341752877870382</v>
      </c>
      <c r="H8869" s="7">
        <v>808.98028999999997</v>
      </c>
      <c r="I8869" s="7">
        <v>1480.2385400000001</v>
      </c>
      <c r="J8869" s="8">
        <f t="shared" si="416"/>
        <v>0.82975847285475912</v>
      </c>
    </row>
    <row r="8870" spans="1:10" x14ac:dyDescent="0.25">
      <c r="A8870" s="2" t="s">
        <v>301</v>
      </c>
      <c r="B8870" s="2" t="s">
        <v>38</v>
      </c>
      <c r="C8870" s="7">
        <v>2123.7283900000002</v>
      </c>
      <c r="D8870" s="7">
        <v>2247.8915699999998</v>
      </c>
      <c r="E8870" s="8">
        <f t="shared" si="414"/>
        <v>5.8464717326682125E-2</v>
      </c>
      <c r="F8870" s="7">
        <v>2137.10635</v>
      </c>
      <c r="G8870" s="8">
        <f t="shared" si="415"/>
        <v>5.1838889533971866E-2</v>
      </c>
      <c r="H8870" s="7">
        <v>16064.32548</v>
      </c>
      <c r="I8870" s="7">
        <v>16397.43923</v>
      </c>
      <c r="J8870" s="8">
        <f t="shared" si="416"/>
        <v>2.0736242577674702E-2</v>
      </c>
    </row>
    <row r="8871" spans="1:10" x14ac:dyDescent="0.25">
      <c r="A8871" s="2" t="s">
        <v>301</v>
      </c>
      <c r="B8871" s="2" t="s">
        <v>40</v>
      </c>
      <c r="C8871" s="7">
        <v>0</v>
      </c>
      <c r="D8871" s="7">
        <v>0</v>
      </c>
      <c r="E8871" s="8" t="str">
        <f t="shared" si="414"/>
        <v/>
      </c>
      <c r="F8871" s="7">
        <v>0</v>
      </c>
      <c r="G8871" s="8" t="str">
        <f t="shared" si="415"/>
        <v/>
      </c>
      <c r="H8871" s="7">
        <v>0</v>
      </c>
      <c r="I8871" s="7">
        <v>0</v>
      </c>
      <c r="J8871" s="8" t="str">
        <f t="shared" si="416"/>
        <v/>
      </c>
    </row>
    <row r="8872" spans="1:10" x14ac:dyDescent="0.25">
      <c r="A8872" s="2" t="s">
        <v>301</v>
      </c>
      <c r="B8872" s="2" t="s">
        <v>41</v>
      </c>
      <c r="C8872" s="7">
        <v>2.0722100000000001</v>
      </c>
      <c r="D8872" s="7">
        <v>3.6216900000000001</v>
      </c>
      <c r="E8872" s="8">
        <f t="shared" si="414"/>
        <v>0.74774274808055163</v>
      </c>
      <c r="F8872" s="7">
        <v>1.3520000000000001</v>
      </c>
      <c r="G8872" s="8">
        <f t="shared" si="415"/>
        <v>1.6787647928994081</v>
      </c>
      <c r="H8872" s="7">
        <v>53.024059999999999</v>
      </c>
      <c r="I8872" s="7">
        <v>16.91771</v>
      </c>
      <c r="J8872" s="8">
        <f t="shared" si="416"/>
        <v>-0.68094276447333524</v>
      </c>
    </row>
    <row r="8873" spans="1:10" x14ac:dyDescent="0.25">
      <c r="A8873" s="2" t="s">
        <v>301</v>
      </c>
      <c r="B8873" s="2" t="s">
        <v>87</v>
      </c>
      <c r="C8873" s="7">
        <v>0</v>
      </c>
      <c r="D8873" s="7">
        <v>19.170000000000002</v>
      </c>
      <c r="E8873" s="8" t="str">
        <f t="shared" si="414"/>
        <v/>
      </c>
      <c r="F8873" s="7">
        <v>46.180999999999997</v>
      </c>
      <c r="G8873" s="8">
        <f t="shared" si="415"/>
        <v>-0.58489422056689977</v>
      </c>
      <c r="H8873" s="7">
        <v>144.64742000000001</v>
      </c>
      <c r="I8873" s="7">
        <v>182.81100000000001</v>
      </c>
      <c r="J8873" s="8">
        <f t="shared" si="416"/>
        <v>0.26383864987014638</v>
      </c>
    </row>
    <row r="8874" spans="1:10" x14ac:dyDescent="0.25">
      <c r="A8874" s="2" t="s">
        <v>301</v>
      </c>
      <c r="B8874" s="2" t="s">
        <v>42</v>
      </c>
      <c r="C8874" s="7">
        <v>0</v>
      </c>
      <c r="D8874" s="7">
        <v>0</v>
      </c>
      <c r="E8874" s="8" t="str">
        <f t="shared" si="414"/>
        <v/>
      </c>
      <c r="F8874" s="7">
        <v>95.930700000000002</v>
      </c>
      <c r="G8874" s="8">
        <f t="shared" si="415"/>
        <v>-1</v>
      </c>
      <c r="H8874" s="7">
        <v>91.195999999999998</v>
      </c>
      <c r="I8874" s="7">
        <v>260.95114999999998</v>
      </c>
      <c r="J8874" s="8">
        <f t="shared" si="416"/>
        <v>1.8614319707004694</v>
      </c>
    </row>
    <row r="8875" spans="1:10" x14ac:dyDescent="0.25">
      <c r="A8875" s="2" t="s">
        <v>301</v>
      </c>
      <c r="B8875" s="2" t="s">
        <v>43</v>
      </c>
      <c r="C8875" s="7">
        <v>21399.187180000001</v>
      </c>
      <c r="D8875" s="7">
        <v>22218.634129999999</v>
      </c>
      <c r="E8875" s="8">
        <f t="shared" si="414"/>
        <v>3.8293368019410856E-2</v>
      </c>
      <c r="F8875" s="7">
        <v>18361.13654</v>
      </c>
      <c r="G8875" s="8">
        <f t="shared" si="415"/>
        <v>0.21009034934174076</v>
      </c>
      <c r="H8875" s="7">
        <v>140714.03401</v>
      </c>
      <c r="I8875" s="7">
        <v>134760.71599999999</v>
      </c>
      <c r="J8875" s="8">
        <f t="shared" si="416"/>
        <v>-4.2307919404662497E-2</v>
      </c>
    </row>
    <row r="8876" spans="1:10" x14ac:dyDescent="0.25">
      <c r="A8876" s="2" t="s">
        <v>301</v>
      </c>
      <c r="B8876" s="2" t="s">
        <v>44</v>
      </c>
      <c r="C8876" s="7">
        <v>317.92050999999998</v>
      </c>
      <c r="D8876" s="7">
        <v>931.65665000000001</v>
      </c>
      <c r="E8876" s="8">
        <f t="shared" si="414"/>
        <v>1.9304704185332366</v>
      </c>
      <c r="F8876" s="7">
        <v>517.31988000000001</v>
      </c>
      <c r="G8876" s="8">
        <f t="shared" si="415"/>
        <v>0.80092953319327287</v>
      </c>
      <c r="H8876" s="7">
        <v>3328.41102</v>
      </c>
      <c r="I8876" s="7">
        <v>4598.2469700000001</v>
      </c>
      <c r="J8876" s="8">
        <f t="shared" si="416"/>
        <v>0.38151416467789501</v>
      </c>
    </row>
    <row r="8877" spans="1:10" x14ac:dyDescent="0.25">
      <c r="A8877" s="2" t="s">
        <v>301</v>
      </c>
      <c r="B8877" s="2" t="s">
        <v>46</v>
      </c>
      <c r="C8877" s="7">
        <v>48.699599999999997</v>
      </c>
      <c r="D8877" s="7">
        <v>0</v>
      </c>
      <c r="E8877" s="8">
        <f t="shared" si="414"/>
        <v>-1</v>
      </c>
      <c r="F8877" s="7">
        <v>0</v>
      </c>
      <c r="G8877" s="8" t="str">
        <f t="shared" si="415"/>
        <v/>
      </c>
      <c r="H8877" s="7">
        <v>169.8391</v>
      </c>
      <c r="I8877" s="7">
        <v>158.55513999999999</v>
      </c>
      <c r="J8877" s="8">
        <f t="shared" si="416"/>
        <v>-6.6439117965179983E-2</v>
      </c>
    </row>
    <row r="8878" spans="1:10" x14ac:dyDescent="0.25">
      <c r="A8878" s="2" t="s">
        <v>301</v>
      </c>
      <c r="B8878" s="2" t="s">
        <v>47</v>
      </c>
      <c r="C8878" s="7">
        <v>0</v>
      </c>
      <c r="D8878" s="7">
        <v>0</v>
      </c>
      <c r="E8878" s="8" t="str">
        <f t="shared" si="414"/>
        <v/>
      </c>
      <c r="F8878" s="7">
        <v>0</v>
      </c>
      <c r="G8878" s="8" t="str">
        <f t="shared" si="415"/>
        <v/>
      </c>
      <c r="H8878" s="7">
        <v>0</v>
      </c>
      <c r="I8878" s="7">
        <v>0</v>
      </c>
      <c r="J8878" s="8" t="str">
        <f t="shared" si="416"/>
        <v/>
      </c>
    </row>
    <row r="8879" spans="1:10" x14ac:dyDescent="0.25">
      <c r="A8879" s="2" t="s">
        <v>301</v>
      </c>
      <c r="B8879" s="2" t="s">
        <v>48</v>
      </c>
      <c r="C8879" s="7">
        <v>496.27210000000002</v>
      </c>
      <c r="D8879" s="7">
        <v>368.52098999999998</v>
      </c>
      <c r="E8879" s="8">
        <f t="shared" si="414"/>
        <v>-0.2574215032438858</v>
      </c>
      <c r="F8879" s="7">
        <v>278.98077999999998</v>
      </c>
      <c r="G8879" s="8">
        <f t="shared" si="415"/>
        <v>0.32095476254672461</v>
      </c>
      <c r="H8879" s="7">
        <v>2088.72354</v>
      </c>
      <c r="I8879" s="7">
        <v>2403.8453500000001</v>
      </c>
      <c r="J8879" s="8">
        <f t="shared" si="416"/>
        <v>0.15086812781360237</v>
      </c>
    </row>
    <row r="8880" spans="1:10" x14ac:dyDescent="0.25">
      <c r="A8880" s="2" t="s">
        <v>301</v>
      </c>
      <c r="B8880" s="2" t="s">
        <v>51</v>
      </c>
      <c r="C8880" s="7">
        <v>273.34357999999997</v>
      </c>
      <c r="D8880" s="7">
        <v>0</v>
      </c>
      <c r="E8880" s="8">
        <f t="shared" si="414"/>
        <v>-1</v>
      </c>
      <c r="F8880" s="7">
        <v>0</v>
      </c>
      <c r="G8880" s="8" t="str">
        <f t="shared" si="415"/>
        <v/>
      </c>
      <c r="H8880" s="7">
        <v>542.54805999999996</v>
      </c>
      <c r="I8880" s="7">
        <v>0</v>
      </c>
      <c r="J8880" s="8">
        <f t="shared" si="416"/>
        <v>-1</v>
      </c>
    </row>
    <row r="8881" spans="1:10" x14ac:dyDescent="0.25">
      <c r="A8881" s="2" t="s">
        <v>301</v>
      </c>
      <c r="B8881" s="2" t="s">
        <v>53</v>
      </c>
      <c r="C8881" s="7">
        <v>66.25</v>
      </c>
      <c r="D8881" s="7">
        <v>0</v>
      </c>
      <c r="E8881" s="8">
        <f t="shared" si="414"/>
        <v>-1</v>
      </c>
      <c r="F8881" s="7">
        <v>0</v>
      </c>
      <c r="G8881" s="8" t="str">
        <f t="shared" si="415"/>
        <v/>
      </c>
      <c r="H8881" s="7">
        <v>165.49189999999999</v>
      </c>
      <c r="I8881" s="7">
        <v>120.79571</v>
      </c>
      <c r="J8881" s="8">
        <f t="shared" si="416"/>
        <v>-0.27008083175067776</v>
      </c>
    </row>
    <row r="8882" spans="1:10" x14ac:dyDescent="0.25">
      <c r="A8882" s="2" t="s">
        <v>301</v>
      </c>
      <c r="B8882" s="2" t="s">
        <v>54</v>
      </c>
      <c r="C8882" s="7">
        <v>392.37578999999999</v>
      </c>
      <c r="D8882" s="7">
        <v>387.12984999999998</v>
      </c>
      <c r="E8882" s="8">
        <f t="shared" si="414"/>
        <v>-1.3369683180504133E-2</v>
      </c>
      <c r="F8882" s="7">
        <v>3947.2256400000001</v>
      </c>
      <c r="G8882" s="8">
        <f t="shared" si="415"/>
        <v>-0.90192355712403616</v>
      </c>
      <c r="H8882" s="7">
        <v>2971.78172</v>
      </c>
      <c r="I8882" s="7">
        <v>6427.0539500000004</v>
      </c>
      <c r="J8882" s="8">
        <f t="shared" si="416"/>
        <v>1.1626938165566214</v>
      </c>
    </row>
    <row r="8883" spans="1:10" x14ac:dyDescent="0.25">
      <c r="A8883" s="2" t="s">
        <v>301</v>
      </c>
      <c r="B8883" s="2" t="s">
        <v>55</v>
      </c>
      <c r="C8883" s="7">
        <v>523.14824999999996</v>
      </c>
      <c r="D8883" s="7">
        <v>224.80153000000001</v>
      </c>
      <c r="E8883" s="8">
        <f t="shared" si="414"/>
        <v>-0.57029096436813076</v>
      </c>
      <c r="F8883" s="7">
        <v>389.06342000000001</v>
      </c>
      <c r="G8883" s="8">
        <f t="shared" si="415"/>
        <v>-0.42219823698665881</v>
      </c>
      <c r="H8883" s="7">
        <v>2480.7632800000001</v>
      </c>
      <c r="I8883" s="7">
        <v>2592.3817199999999</v>
      </c>
      <c r="J8883" s="8">
        <f t="shared" si="416"/>
        <v>4.4993587618726627E-2</v>
      </c>
    </row>
    <row r="8884" spans="1:10" x14ac:dyDescent="0.25">
      <c r="A8884" s="2" t="s">
        <v>301</v>
      </c>
      <c r="B8884" s="2" t="s">
        <v>56</v>
      </c>
      <c r="C8884" s="7">
        <v>40.92595</v>
      </c>
      <c r="D8884" s="7">
        <v>0</v>
      </c>
      <c r="E8884" s="8">
        <f t="shared" si="414"/>
        <v>-1</v>
      </c>
      <c r="F8884" s="7">
        <v>113.07813</v>
      </c>
      <c r="G8884" s="8">
        <f t="shared" si="415"/>
        <v>-1</v>
      </c>
      <c r="H8884" s="7">
        <v>143.68548000000001</v>
      </c>
      <c r="I8884" s="7">
        <v>325.05067000000003</v>
      </c>
      <c r="J8884" s="8">
        <f t="shared" si="416"/>
        <v>1.2622374230158817</v>
      </c>
    </row>
    <row r="8885" spans="1:10" x14ac:dyDescent="0.25">
      <c r="A8885" s="2" t="s">
        <v>301</v>
      </c>
      <c r="B8885" s="2" t="s">
        <v>57</v>
      </c>
      <c r="C8885" s="7">
        <v>0</v>
      </c>
      <c r="D8885" s="7">
        <v>0</v>
      </c>
      <c r="E8885" s="8" t="str">
        <f t="shared" si="414"/>
        <v/>
      </c>
      <c r="F8885" s="7">
        <v>0</v>
      </c>
      <c r="G8885" s="8" t="str">
        <f t="shared" si="415"/>
        <v/>
      </c>
      <c r="H8885" s="7">
        <v>140.767</v>
      </c>
      <c r="I8885" s="7">
        <v>42.131999999999998</v>
      </c>
      <c r="J8885" s="8">
        <f t="shared" si="416"/>
        <v>-0.7006968962896134</v>
      </c>
    </row>
    <row r="8886" spans="1:10" x14ac:dyDescent="0.25">
      <c r="A8886" s="2" t="s">
        <v>301</v>
      </c>
      <c r="B8886" s="2" t="s">
        <v>58</v>
      </c>
      <c r="C8886" s="7">
        <v>22.640830000000001</v>
      </c>
      <c r="D8886" s="7">
        <v>0</v>
      </c>
      <c r="E8886" s="8">
        <f t="shared" si="414"/>
        <v>-1</v>
      </c>
      <c r="F8886" s="7">
        <v>88.750780000000006</v>
      </c>
      <c r="G8886" s="8">
        <f t="shared" si="415"/>
        <v>-1</v>
      </c>
      <c r="H8886" s="7">
        <v>306.74288000000001</v>
      </c>
      <c r="I8886" s="7">
        <v>234.63981000000001</v>
      </c>
      <c r="J8886" s="8">
        <f t="shared" si="416"/>
        <v>-0.2350602889299338</v>
      </c>
    </row>
    <row r="8887" spans="1:10" x14ac:dyDescent="0.25">
      <c r="A8887" s="2" t="s">
        <v>301</v>
      </c>
      <c r="B8887" s="2" t="s">
        <v>59</v>
      </c>
      <c r="C8887" s="7">
        <v>64.867400000000004</v>
      </c>
      <c r="D8887" s="7">
        <v>4.1120700000000001</v>
      </c>
      <c r="E8887" s="8">
        <f t="shared" si="414"/>
        <v>-0.93660806506812355</v>
      </c>
      <c r="F8887" s="7">
        <v>53.000250000000001</v>
      </c>
      <c r="G8887" s="8">
        <f t="shared" si="415"/>
        <v>-0.92241413955594553</v>
      </c>
      <c r="H8887" s="7">
        <v>1080.6799000000001</v>
      </c>
      <c r="I8887" s="7">
        <v>705.06082000000004</v>
      </c>
      <c r="J8887" s="8">
        <f t="shared" si="416"/>
        <v>-0.34757663208134071</v>
      </c>
    </row>
    <row r="8888" spans="1:10" x14ac:dyDescent="0.25">
      <c r="A8888" s="2" t="s">
        <v>301</v>
      </c>
      <c r="B8888" s="2" t="s">
        <v>60</v>
      </c>
      <c r="C8888" s="7">
        <v>63.353999999999999</v>
      </c>
      <c r="D8888" s="7">
        <v>618.54575</v>
      </c>
      <c r="E8888" s="8">
        <f t="shared" si="414"/>
        <v>8.7633259147015181</v>
      </c>
      <c r="F8888" s="7">
        <v>2434.65634</v>
      </c>
      <c r="G8888" s="8">
        <f t="shared" si="415"/>
        <v>-0.74594124852955634</v>
      </c>
      <c r="H8888" s="7">
        <v>1404.8001400000001</v>
      </c>
      <c r="I8888" s="7">
        <v>3628.4639999999999</v>
      </c>
      <c r="J8888" s="8">
        <f t="shared" si="416"/>
        <v>1.5829040706103572</v>
      </c>
    </row>
    <row r="8889" spans="1:10" x14ac:dyDescent="0.25">
      <c r="A8889" s="2" t="s">
        <v>301</v>
      </c>
      <c r="B8889" s="2" t="s">
        <v>61</v>
      </c>
      <c r="C8889" s="7">
        <v>0</v>
      </c>
      <c r="D8889" s="7">
        <v>0</v>
      </c>
      <c r="E8889" s="8" t="str">
        <f t="shared" si="414"/>
        <v/>
      </c>
      <c r="F8889" s="7">
        <v>0</v>
      </c>
      <c r="G8889" s="8" t="str">
        <f t="shared" si="415"/>
        <v/>
      </c>
      <c r="H8889" s="7">
        <v>0</v>
      </c>
      <c r="I8889" s="7">
        <v>3.2919999999999998</v>
      </c>
      <c r="J8889" s="8" t="str">
        <f t="shared" si="416"/>
        <v/>
      </c>
    </row>
    <row r="8890" spans="1:10" x14ac:dyDescent="0.25">
      <c r="A8890" s="2" t="s">
        <v>301</v>
      </c>
      <c r="B8890" s="2" t="s">
        <v>63</v>
      </c>
      <c r="C8890" s="7">
        <v>3.069</v>
      </c>
      <c r="D8890" s="7">
        <v>0</v>
      </c>
      <c r="E8890" s="8">
        <f t="shared" si="414"/>
        <v>-1</v>
      </c>
      <c r="F8890" s="7">
        <v>0</v>
      </c>
      <c r="G8890" s="8" t="str">
        <f t="shared" si="415"/>
        <v/>
      </c>
      <c r="H8890" s="7">
        <v>130.65975</v>
      </c>
      <c r="I8890" s="7">
        <v>9.3059999999999992</v>
      </c>
      <c r="J8890" s="8">
        <f t="shared" si="416"/>
        <v>-0.92877684214151646</v>
      </c>
    </row>
    <row r="8891" spans="1:10" x14ac:dyDescent="0.25">
      <c r="A8891" s="2" t="s">
        <v>301</v>
      </c>
      <c r="B8891" s="2" t="s">
        <v>65</v>
      </c>
      <c r="C8891" s="7">
        <v>0</v>
      </c>
      <c r="D8891" s="7">
        <v>0</v>
      </c>
      <c r="E8891" s="8" t="str">
        <f t="shared" si="414"/>
        <v/>
      </c>
      <c r="F8891" s="7">
        <v>0</v>
      </c>
      <c r="G8891" s="8" t="str">
        <f t="shared" si="415"/>
        <v/>
      </c>
      <c r="H8891" s="7">
        <v>212.15325999999999</v>
      </c>
      <c r="I8891" s="7">
        <v>61.838369999999998</v>
      </c>
      <c r="J8891" s="8">
        <f t="shared" si="416"/>
        <v>-0.70852029330117294</v>
      </c>
    </row>
    <row r="8892" spans="1:10" x14ac:dyDescent="0.25">
      <c r="A8892" s="2" t="s">
        <v>301</v>
      </c>
      <c r="B8892" s="2" t="s">
        <v>66</v>
      </c>
      <c r="C8892" s="7">
        <v>0</v>
      </c>
      <c r="D8892" s="7">
        <v>0</v>
      </c>
      <c r="E8892" s="8" t="str">
        <f t="shared" si="414"/>
        <v/>
      </c>
      <c r="F8892" s="7">
        <v>0</v>
      </c>
      <c r="G8892" s="8" t="str">
        <f t="shared" si="415"/>
        <v/>
      </c>
      <c r="H8892" s="7">
        <v>69.721810000000005</v>
      </c>
      <c r="I8892" s="7">
        <v>0</v>
      </c>
      <c r="J8892" s="8">
        <f t="shared" si="416"/>
        <v>-1</v>
      </c>
    </row>
    <row r="8893" spans="1:10" x14ac:dyDescent="0.25">
      <c r="A8893" s="2" t="s">
        <v>301</v>
      </c>
      <c r="B8893" s="2" t="s">
        <v>68</v>
      </c>
      <c r="C8893" s="7">
        <v>120.22834</v>
      </c>
      <c r="D8893" s="7">
        <v>176.23079000000001</v>
      </c>
      <c r="E8893" s="8">
        <f t="shared" si="414"/>
        <v>0.46580074215447054</v>
      </c>
      <c r="F8893" s="7">
        <v>67.022599999999997</v>
      </c>
      <c r="G8893" s="8">
        <f t="shared" si="415"/>
        <v>1.6294233586879652</v>
      </c>
      <c r="H8893" s="7">
        <v>1032.64906</v>
      </c>
      <c r="I8893" s="7">
        <v>1072.5948100000001</v>
      </c>
      <c r="J8893" s="8">
        <f t="shared" si="416"/>
        <v>3.8682793164988682E-2</v>
      </c>
    </row>
    <row r="8894" spans="1:10" x14ac:dyDescent="0.25">
      <c r="A8894" s="2" t="s">
        <v>301</v>
      </c>
      <c r="B8894" s="2" t="s">
        <v>69</v>
      </c>
      <c r="C8894" s="7">
        <v>146.81392</v>
      </c>
      <c r="D8894" s="7">
        <v>172.96071000000001</v>
      </c>
      <c r="E8894" s="8">
        <f t="shared" si="414"/>
        <v>0.17809476104173227</v>
      </c>
      <c r="F8894" s="7">
        <v>27.463280000000001</v>
      </c>
      <c r="G8894" s="8">
        <f t="shared" si="415"/>
        <v>5.2978897640777065</v>
      </c>
      <c r="H8894" s="7">
        <v>984.24716000000001</v>
      </c>
      <c r="I8894" s="7">
        <v>872.65743999999995</v>
      </c>
      <c r="J8894" s="8">
        <f t="shared" si="416"/>
        <v>-0.11337570941022579</v>
      </c>
    </row>
    <row r="8895" spans="1:10" x14ac:dyDescent="0.25">
      <c r="A8895" s="2" t="s">
        <v>301</v>
      </c>
      <c r="B8895" s="2" t="s">
        <v>71</v>
      </c>
      <c r="C8895" s="7">
        <v>0</v>
      </c>
      <c r="D8895" s="7">
        <v>15.9</v>
      </c>
      <c r="E8895" s="8" t="str">
        <f t="shared" si="414"/>
        <v/>
      </c>
      <c r="F8895" s="7">
        <v>0</v>
      </c>
      <c r="G8895" s="8" t="str">
        <f t="shared" si="415"/>
        <v/>
      </c>
      <c r="H8895" s="7">
        <v>158.69999999999999</v>
      </c>
      <c r="I8895" s="7">
        <v>119.4</v>
      </c>
      <c r="J8895" s="8">
        <f t="shared" si="416"/>
        <v>-0.24763705103969746</v>
      </c>
    </row>
    <row r="8896" spans="1:10" x14ac:dyDescent="0.25">
      <c r="A8896" s="2" t="s">
        <v>301</v>
      </c>
      <c r="B8896" s="2" t="s">
        <v>72</v>
      </c>
      <c r="C8896" s="7">
        <v>0</v>
      </c>
      <c r="D8896" s="7">
        <v>0</v>
      </c>
      <c r="E8896" s="8" t="str">
        <f t="shared" si="414"/>
        <v/>
      </c>
      <c r="F8896" s="7">
        <v>0</v>
      </c>
      <c r="G8896" s="8" t="str">
        <f t="shared" si="415"/>
        <v/>
      </c>
      <c r="H8896" s="7">
        <v>6.8095999999999997</v>
      </c>
      <c r="I8896" s="7">
        <v>13.942</v>
      </c>
      <c r="J8896" s="8">
        <f t="shared" si="416"/>
        <v>1.0474036654135341</v>
      </c>
    </row>
    <row r="8897" spans="1:10" x14ac:dyDescent="0.25">
      <c r="A8897" s="2" t="s">
        <v>301</v>
      </c>
      <c r="B8897" s="2" t="s">
        <v>73</v>
      </c>
      <c r="C8897" s="7">
        <v>9.9</v>
      </c>
      <c r="D8897" s="7">
        <v>0</v>
      </c>
      <c r="E8897" s="8">
        <f t="shared" si="414"/>
        <v>-1</v>
      </c>
      <c r="F8897" s="7">
        <v>0</v>
      </c>
      <c r="G8897" s="8" t="str">
        <f t="shared" si="415"/>
        <v/>
      </c>
      <c r="H8897" s="7">
        <v>115.46845</v>
      </c>
      <c r="I8897" s="7">
        <v>16.8</v>
      </c>
      <c r="J8897" s="8">
        <f t="shared" si="416"/>
        <v>-0.85450571130035957</v>
      </c>
    </row>
    <row r="8898" spans="1:10" x14ac:dyDescent="0.25">
      <c r="A8898" s="2" t="s">
        <v>301</v>
      </c>
      <c r="B8898" s="2" t="s">
        <v>74</v>
      </c>
      <c r="C8898" s="7">
        <v>242.71796000000001</v>
      </c>
      <c r="D8898" s="7">
        <v>2873.2417</v>
      </c>
      <c r="E8898" s="8">
        <f t="shared" si="414"/>
        <v>10.837779536380415</v>
      </c>
      <c r="F8898" s="7">
        <v>2658.3649099999998</v>
      </c>
      <c r="G8898" s="8">
        <f t="shared" si="415"/>
        <v>8.0830434223569503E-2</v>
      </c>
      <c r="H8898" s="7">
        <v>1325.4376199999999</v>
      </c>
      <c r="I8898" s="7">
        <v>8413.7116600000008</v>
      </c>
      <c r="J8898" s="8">
        <f t="shared" si="416"/>
        <v>5.3478744929542605</v>
      </c>
    </row>
    <row r="8899" spans="1:10" x14ac:dyDescent="0.25">
      <c r="A8899" s="2" t="s">
        <v>301</v>
      </c>
      <c r="B8899" s="2" t="s">
        <v>75</v>
      </c>
      <c r="C8899" s="7">
        <v>95.816130000000001</v>
      </c>
      <c r="D8899" s="7">
        <v>175.47174000000001</v>
      </c>
      <c r="E8899" s="8">
        <f t="shared" si="414"/>
        <v>0.83133820996527419</v>
      </c>
      <c r="F8899" s="7">
        <v>271.68266999999997</v>
      </c>
      <c r="G8899" s="8">
        <f t="shared" si="415"/>
        <v>-0.35412980150703011</v>
      </c>
      <c r="H8899" s="7">
        <v>1018.36355</v>
      </c>
      <c r="I8899" s="7">
        <v>1580.7086400000001</v>
      </c>
      <c r="J8899" s="8">
        <f t="shared" si="416"/>
        <v>0.55220465225802706</v>
      </c>
    </row>
    <row r="8900" spans="1:10" x14ac:dyDescent="0.25">
      <c r="A8900" s="2" t="s">
        <v>301</v>
      </c>
      <c r="B8900" s="2" t="s">
        <v>76</v>
      </c>
      <c r="C8900" s="7">
        <v>3.45</v>
      </c>
      <c r="D8900" s="7">
        <v>0</v>
      </c>
      <c r="E8900" s="8">
        <f t="shared" si="414"/>
        <v>-1</v>
      </c>
      <c r="F8900" s="7">
        <v>0</v>
      </c>
      <c r="G8900" s="8" t="str">
        <f t="shared" si="415"/>
        <v/>
      </c>
      <c r="H8900" s="7">
        <v>23.395949999999999</v>
      </c>
      <c r="I8900" s="7">
        <v>8.0139499999999995</v>
      </c>
      <c r="J8900" s="8">
        <f t="shared" si="416"/>
        <v>-0.65746421923452569</v>
      </c>
    </row>
    <row r="8901" spans="1:10" x14ac:dyDescent="0.25">
      <c r="A8901" s="2" t="s">
        <v>301</v>
      </c>
      <c r="B8901" s="2" t="s">
        <v>77</v>
      </c>
      <c r="C8901" s="7">
        <v>0</v>
      </c>
      <c r="D8901" s="7">
        <v>0</v>
      </c>
      <c r="E8901" s="8" t="str">
        <f t="shared" ref="E8901:E8964" si="417">IF(C8901=0,"",(D8901/C8901-1))</f>
        <v/>
      </c>
      <c r="F8901" s="7">
        <v>0</v>
      </c>
      <c r="G8901" s="8" t="str">
        <f t="shared" ref="G8901:G8964" si="418">IF(F8901=0,"",(D8901/F8901-1))</f>
        <v/>
      </c>
      <c r="H8901" s="7">
        <v>26.33708</v>
      </c>
      <c r="I8901" s="7">
        <v>135.91686999999999</v>
      </c>
      <c r="J8901" s="8">
        <f t="shared" ref="J8901:J8964" si="419">IF(H8901=0,"",(I8901/H8901-1))</f>
        <v>4.1606658748805865</v>
      </c>
    </row>
    <row r="8902" spans="1:10" x14ac:dyDescent="0.25">
      <c r="A8902" s="2" t="s">
        <v>301</v>
      </c>
      <c r="B8902" s="2" t="s">
        <v>78</v>
      </c>
      <c r="C8902" s="7">
        <v>0</v>
      </c>
      <c r="D8902" s="7">
        <v>0</v>
      </c>
      <c r="E8902" s="8" t="str">
        <f t="shared" si="417"/>
        <v/>
      </c>
      <c r="F8902" s="7">
        <v>0</v>
      </c>
      <c r="G8902" s="8" t="str">
        <f t="shared" si="418"/>
        <v/>
      </c>
      <c r="H8902" s="7">
        <v>0</v>
      </c>
      <c r="I8902" s="7">
        <v>0</v>
      </c>
      <c r="J8902" s="8" t="str">
        <f t="shared" si="419"/>
        <v/>
      </c>
    </row>
    <row r="8903" spans="1:10" x14ac:dyDescent="0.25">
      <c r="A8903" s="2" t="s">
        <v>301</v>
      </c>
      <c r="B8903" s="2" t="s">
        <v>80</v>
      </c>
      <c r="C8903" s="7">
        <v>0</v>
      </c>
      <c r="D8903" s="7">
        <v>5.8415499999999998</v>
      </c>
      <c r="E8903" s="8" t="str">
        <f t="shared" si="417"/>
        <v/>
      </c>
      <c r="F8903" s="7">
        <v>0</v>
      </c>
      <c r="G8903" s="8" t="str">
        <f t="shared" si="418"/>
        <v/>
      </c>
      <c r="H8903" s="7">
        <v>14.9</v>
      </c>
      <c r="I8903" s="7">
        <v>5.8415499999999998</v>
      </c>
      <c r="J8903" s="8">
        <f t="shared" si="419"/>
        <v>-0.60794966442953025</v>
      </c>
    </row>
    <row r="8904" spans="1:10" x14ac:dyDescent="0.25">
      <c r="A8904" s="2" t="s">
        <v>301</v>
      </c>
      <c r="B8904" s="2" t="s">
        <v>82</v>
      </c>
      <c r="C8904" s="7">
        <v>11.373139999999999</v>
      </c>
      <c r="D8904" s="7">
        <v>23.581700000000001</v>
      </c>
      <c r="E8904" s="8">
        <f t="shared" si="417"/>
        <v>1.0734555276730968</v>
      </c>
      <c r="F8904" s="7">
        <v>0</v>
      </c>
      <c r="G8904" s="8" t="str">
        <f t="shared" si="418"/>
        <v/>
      </c>
      <c r="H8904" s="7">
        <v>112.29507</v>
      </c>
      <c r="I8904" s="7">
        <v>81.038049999999998</v>
      </c>
      <c r="J8904" s="8">
        <f t="shared" si="419"/>
        <v>-0.27834721506473969</v>
      </c>
    </row>
    <row r="8905" spans="1:10" x14ac:dyDescent="0.25">
      <c r="A8905" s="2" t="s">
        <v>301</v>
      </c>
      <c r="B8905" s="2" t="s">
        <v>83</v>
      </c>
      <c r="C8905" s="7">
        <v>30241.892159999999</v>
      </c>
      <c r="D8905" s="7">
        <v>34828.880960000002</v>
      </c>
      <c r="E8905" s="8">
        <f t="shared" si="417"/>
        <v>0.1516766469416575</v>
      </c>
      <c r="F8905" s="7">
        <v>35823.598910000001</v>
      </c>
      <c r="G8905" s="8">
        <f t="shared" si="418"/>
        <v>-2.7767113865333259E-2</v>
      </c>
      <c r="H8905" s="7">
        <v>203449.11361999999</v>
      </c>
      <c r="I8905" s="7">
        <v>226873.07196</v>
      </c>
      <c r="J8905" s="8">
        <f t="shared" si="419"/>
        <v>0.11513423638576792</v>
      </c>
    </row>
    <row r="8906" spans="1:10" x14ac:dyDescent="0.25">
      <c r="A8906" s="2" t="s">
        <v>302</v>
      </c>
      <c r="B8906" s="2" t="s">
        <v>8</v>
      </c>
      <c r="C8906" s="7">
        <v>77.104579999999999</v>
      </c>
      <c r="D8906" s="7">
        <v>0</v>
      </c>
      <c r="E8906" s="8">
        <f t="shared" si="417"/>
        <v>-1</v>
      </c>
      <c r="F8906" s="7">
        <v>59.296230000000001</v>
      </c>
      <c r="G8906" s="8">
        <f t="shared" si="418"/>
        <v>-1</v>
      </c>
      <c r="H8906" s="7">
        <v>120.25533</v>
      </c>
      <c r="I8906" s="7">
        <v>288.10800999999998</v>
      </c>
      <c r="J8906" s="8">
        <f t="shared" si="419"/>
        <v>1.3958024147453587</v>
      </c>
    </row>
    <row r="8907" spans="1:10" x14ac:dyDescent="0.25">
      <c r="A8907" s="2" t="s">
        <v>302</v>
      </c>
      <c r="B8907" s="2" t="s">
        <v>9</v>
      </c>
      <c r="C8907" s="7">
        <v>0</v>
      </c>
      <c r="D8907" s="7">
        <v>0</v>
      </c>
      <c r="E8907" s="8" t="str">
        <f t="shared" si="417"/>
        <v/>
      </c>
      <c r="F8907" s="7">
        <v>0</v>
      </c>
      <c r="G8907" s="8" t="str">
        <f t="shared" si="418"/>
        <v/>
      </c>
      <c r="H8907" s="7">
        <v>0</v>
      </c>
      <c r="I8907" s="7">
        <v>0</v>
      </c>
      <c r="J8907" s="8" t="str">
        <f t="shared" si="419"/>
        <v/>
      </c>
    </row>
    <row r="8908" spans="1:10" x14ac:dyDescent="0.25">
      <c r="A8908" s="2" t="s">
        <v>302</v>
      </c>
      <c r="B8908" s="2" t="s">
        <v>10</v>
      </c>
      <c r="C8908" s="7">
        <v>92.450050000000005</v>
      </c>
      <c r="D8908" s="7">
        <v>0</v>
      </c>
      <c r="E8908" s="8">
        <f t="shared" si="417"/>
        <v>-1</v>
      </c>
      <c r="F8908" s="7">
        <v>0</v>
      </c>
      <c r="G8908" s="8" t="str">
        <f t="shared" si="418"/>
        <v/>
      </c>
      <c r="H8908" s="7">
        <v>435.05117000000001</v>
      </c>
      <c r="I8908" s="7">
        <v>297.74106</v>
      </c>
      <c r="J8908" s="8">
        <f t="shared" si="419"/>
        <v>-0.31561829841763211</v>
      </c>
    </row>
    <row r="8909" spans="1:10" x14ac:dyDescent="0.25">
      <c r="A8909" s="2" t="s">
        <v>302</v>
      </c>
      <c r="B8909" s="2" t="s">
        <v>12</v>
      </c>
      <c r="C8909" s="7">
        <v>41.834000000000003</v>
      </c>
      <c r="D8909" s="7">
        <v>0</v>
      </c>
      <c r="E8909" s="8">
        <f t="shared" si="417"/>
        <v>-1</v>
      </c>
      <c r="F8909" s="7">
        <v>0</v>
      </c>
      <c r="G8909" s="8" t="str">
        <f t="shared" si="418"/>
        <v/>
      </c>
      <c r="H8909" s="7">
        <v>92.834000000000003</v>
      </c>
      <c r="I8909" s="7">
        <v>0</v>
      </c>
      <c r="J8909" s="8">
        <f t="shared" si="419"/>
        <v>-1</v>
      </c>
    </row>
    <row r="8910" spans="1:10" x14ac:dyDescent="0.25">
      <c r="A8910" s="2" t="s">
        <v>302</v>
      </c>
      <c r="B8910" s="2" t="s">
        <v>13</v>
      </c>
      <c r="C8910" s="7">
        <v>0</v>
      </c>
      <c r="D8910" s="7">
        <v>0</v>
      </c>
      <c r="E8910" s="8" t="str">
        <f t="shared" si="417"/>
        <v/>
      </c>
      <c r="F8910" s="7">
        <v>0</v>
      </c>
      <c r="G8910" s="8" t="str">
        <f t="shared" si="418"/>
        <v/>
      </c>
      <c r="H8910" s="7">
        <v>0</v>
      </c>
      <c r="I8910" s="7">
        <v>0</v>
      </c>
      <c r="J8910" s="8" t="str">
        <f t="shared" si="419"/>
        <v/>
      </c>
    </row>
    <row r="8911" spans="1:10" x14ac:dyDescent="0.25">
      <c r="A8911" s="2" t="s">
        <v>302</v>
      </c>
      <c r="B8911" s="2" t="s">
        <v>14</v>
      </c>
      <c r="C8911" s="7">
        <v>661.52517999999998</v>
      </c>
      <c r="D8911" s="7">
        <v>243.43059</v>
      </c>
      <c r="E8911" s="8">
        <f t="shared" si="417"/>
        <v>-0.63201613882634067</v>
      </c>
      <c r="F8911" s="7">
        <v>586.12590999999998</v>
      </c>
      <c r="G8911" s="8">
        <f t="shared" si="418"/>
        <v>-0.58467867424594822</v>
      </c>
      <c r="H8911" s="7">
        <v>3952.2771699999998</v>
      </c>
      <c r="I8911" s="7">
        <v>16589.211729999999</v>
      </c>
      <c r="J8911" s="8">
        <f t="shared" si="419"/>
        <v>3.1973806533411722</v>
      </c>
    </row>
    <row r="8912" spans="1:10" x14ac:dyDescent="0.25">
      <c r="A8912" s="2" t="s">
        <v>302</v>
      </c>
      <c r="B8912" s="2" t="s">
        <v>15</v>
      </c>
      <c r="C8912" s="7">
        <v>105.41624</v>
      </c>
      <c r="D8912" s="7">
        <v>195.01195000000001</v>
      </c>
      <c r="E8912" s="8">
        <f t="shared" si="417"/>
        <v>0.84992321866156484</v>
      </c>
      <c r="F8912" s="7">
        <v>325.12369000000001</v>
      </c>
      <c r="G8912" s="8">
        <f t="shared" si="418"/>
        <v>-0.4001915086532144</v>
      </c>
      <c r="H8912" s="7">
        <v>282.06963000000002</v>
      </c>
      <c r="I8912" s="7">
        <v>1332.2020399999999</v>
      </c>
      <c r="J8912" s="8">
        <f t="shared" si="419"/>
        <v>3.7229545414017089</v>
      </c>
    </row>
    <row r="8913" spans="1:10" x14ac:dyDescent="0.25">
      <c r="A8913" s="2" t="s">
        <v>302</v>
      </c>
      <c r="B8913" s="2" t="s">
        <v>17</v>
      </c>
      <c r="C8913" s="7">
        <v>0</v>
      </c>
      <c r="D8913" s="7">
        <v>180.435</v>
      </c>
      <c r="E8913" s="8" t="str">
        <f t="shared" si="417"/>
        <v/>
      </c>
      <c r="F8913" s="7">
        <v>64.8</v>
      </c>
      <c r="G8913" s="8">
        <f t="shared" si="418"/>
        <v>1.7844907407407411</v>
      </c>
      <c r="H8913" s="7">
        <v>215.84360000000001</v>
      </c>
      <c r="I8913" s="7">
        <v>779.36713999999995</v>
      </c>
      <c r="J8913" s="8">
        <f t="shared" si="419"/>
        <v>2.6107956872476179</v>
      </c>
    </row>
    <row r="8914" spans="1:10" x14ac:dyDescent="0.25">
      <c r="A8914" s="2" t="s">
        <v>302</v>
      </c>
      <c r="B8914" s="2" t="s">
        <v>18</v>
      </c>
      <c r="C8914" s="7">
        <v>73.617639999999994</v>
      </c>
      <c r="D8914" s="7">
        <v>0</v>
      </c>
      <c r="E8914" s="8">
        <f t="shared" si="417"/>
        <v>-1</v>
      </c>
      <c r="F8914" s="7">
        <v>17.933</v>
      </c>
      <c r="G8914" s="8">
        <f t="shared" si="418"/>
        <v>-1</v>
      </c>
      <c r="H8914" s="7">
        <v>335.94393000000002</v>
      </c>
      <c r="I8914" s="7">
        <v>230.32441</v>
      </c>
      <c r="J8914" s="8">
        <f t="shared" si="419"/>
        <v>-0.31439627440210038</v>
      </c>
    </row>
    <row r="8915" spans="1:10" x14ac:dyDescent="0.25">
      <c r="A8915" s="2" t="s">
        <v>302</v>
      </c>
      <c r="B8915" s="2" t="s">
        <v>20</v>
      </c>
      <c r="C8915" s="7">
        <v>0</v>
      </c>
      <c r="D8915" s="7">
        <v>0</v>
      </c>
      <c r="E8915" s="8" t="str">
        <f t="shared" si="417"/>
        <v/>
      </c>
      <c r="F8915" s="7">
        <v>0</v>
      </c>
      <c r="G8915" s="8" t="str">
        <f t="shared" si="418"/>
        <v/>
      </c>
      <c r="H8915" s="7">
        <v>11.56</v>
      </c>
      <c r="I8915" s="7">
        <v>31.725919999999999</v>
      </c>
      <c r="J8915" s="8">
        <f t="shared" si="419"/>
        <v>1.7444567474048442</v>
      </c>
    </row>
    <row r="8916" spans="1:10" x14ac:dyDescent="0.25">
      <c r="A8916" s="2" t="s">
        <v>302</v>
      </c>
      <c r="B8916" s="2" t="s">
        <v>21</v>
      </c>
      <c r="C8916" s="7">
        <v>0</v>
      </c>
      <c r="D8916" s="7">
        <v>9.2225999999999999</v>
      </c>
      <c r="E8916" s="8" t="str">
        <f t="shared" si="417"/>
        <v/>
      </c>
      <c r="F8916" s="7">
        <v>0</v>
      </c>
      <c r="G8916" s="8" t="str">
        <f t="shared" si="418"/>
        <v/>
      </c>
      <c r="H8916" s="7">
        <v>0</v>
      </c>
      <c r="I8916" s="7">
        <v>17.696750000000002</v>
      </c>
      <c r="J8916" s="8" t="str">
        <f t="shared" si="419"/>
        <v/>
      </c>
    </row>
    <row r="8917" spans="1:10" x14ac:dyDescent="0.25">
      <c r="A8917" s="2" t="s">
        <v>302</v>
      </c>
      <c r="B8917" s="2" t="s">
        <v>26</v>
      </c>
      <c r="C8917" s="7">
        <v>237.00569999999999</v>
      </c>
      <c r="D8917" s="7">
        <v>8671.9804999999997</v>
      </c>
      <c r="E8917" s="8">
        <f t="shared" si="417"/>
        <v>35.589755014330876</v>
      </c>
      <c r="F8917" s="7">
        <v>5115.3656899999996</v>
      </c>
      <c r="G8917" s="8">
        <f t="shared" si="418"/>
        <v>0.69528065548721307</v>
      </c>
      <c r="H8917" s="7">
        <v>2266.38013</v>
      </c>
      <c r="I8917" s="7">
        <v>23811.577020000001</v>
      </c>
      <c r="J8917" s="8">
        <f t="shared" si="419"/>
        <v>9.5064356613468899</v>
      </c>
    </row>
    <row r="8918" spans="1:10" x14ac:dyDescent="0.25">
      <c r="A8918" s="2" t="s">
        <v>302</v>
      </c>
      <c r="B8918" s="2" t="s">
        <v>27</v>
      </c>
      <c r="C8918" s="7">
        <v>7.5080200000000001</v>
      </c>
      <c r="D8918" s="7">
        <v>0</v>
      </c>
      <c r="E8918" s="8">
        <f t="shared" si="417"/>
        <v>-1</v>
      </c>
      <c r="F8918" s="7">
        <v>0</v>
      </c>
      <c r="G8918" s="8" t="str">
        <f t="shared" si="418"/>
        <v/>
      </c>
      <c r="H8918" s="7">
        <v>7.5080200000000001</v>
      </c>
      <c r="I8918" s="7">
        <v>0</v>
      </c>
      <c r="J8918" s="8">
        <f t="shared" si="419"/>
        <v>-1</v>
      </c>
    </row>
    <row r="8919" spans="1:10" x14ac:dyDescent="0.25">
      <c r="A8919" s="2" t="s">
        <v>302</v>
      </c>
      <c r="B8919" s="2" t="s">
        <v>28</v>
      </c>
      <c r="C8919" s="7">
        <v>0</v>
      </c>
      <c r="D8919" s="7">
        <v>50.25</v>
      </c>
      <c r="E8919" s="8" t="str">
        <f t="shared" si="417"/>
        <v/>
      </c>
      <c r="F8919" s="7">
        <v>515.25</v>
      </c>
      <c r="G8919" s="8">
        <f t="shared" si="418"/>
        <v>-0.90247452692867536</v>
      </c>
      <c r="H8919" s="7">
        <v>65.207400000000007</v>
      </c>
      <c r="I8919" s="7">
        <v>805.5</v>
      </c>
      <c r="J8919" s="8">
        <f t="shared" si="419"/>
        <v>11.35289246312535</v>
      </c>
    </row>
    <row r="8920" spans="1:10" x14ac:dyDescent="0.25">
      <c r="A8920" s="2" t="s">
        <v>302</v>
      </c>
      <c r="B8920" s="2" t="s">
        <v>29</v>
      </c>
      <c r="C8920" s="7">
        <v>5.6</v>
      </c>
      <c r="D8920" s="7">
        <v>7.9130000000000003</v>
      </c>
      <c r="E8920" s="8">
        <f t="shared" si="417"/>
        <v>0.41303571428571439</v>
      </c>
      <c r="F8920" s="7">
        <v>0</v>
      </c>
      <c r="G8920" s="8" t="str">
        <f t="shared" si="418"/>
        <v/>
      </c>
      <c r="H8920" s="7">
        <v>70.458200000000005</v>
      </c>
      <c r="I8920" s="7">
        <v>143.72862000000001</v>
      </c>
      <c r="J8920" s="8">
        <f t="shared" si="419"/>
        <v>1.0399133103031302</v>
      </c>
    </row>
    <row r="8921" spans="1:10" x14ac:dyDescent="0.25">
      <c r="A8921" s="2" t="s">
        <v>302</v>
      </c>
      <c r="B8921" s="2" t="s">
        <v>30</v>
      </c>
      <c r="C8921" s="7">
        <v>0</v>
      </c>
      <c r="D8921" s="7">
        <v>0</v>
      </c>
      <c r="E8921" s="8" t="str">
        <f t="shared" si="417"/>
        <v/>
      </c>
      <c r="F8921" s="7">
        <v>0</v>
      </c>
      <c r="G8921" s="8" t="str">
        <f t="shared" si="418"/>
        <v/>
      </c>
      <c r="H8921" s="7">
        <v>297.54768000000001</v>
      </c>
      <c r="I8921" s="7">
        <v>33.662999999999997</v>
      </c>
      <c r="J8921" s="8">
        <f t="shared" si="419"/>
        <v>-0.88686519081580473</v>
      </c>
    </row>
    <row r="8922" spans="1:10" x14ac:dyDescent="0.25">
      <c r="A8922" s="2" t="s">
        <v>302</v>
      </c>
      <c r="B8922" s="2" t="s">
        <v>31</v>
      </c>
      <c r="C8922" s="7">
        <v>0</v>
      </c>
      <c r="D8922" s="7">
        <v>0</v>
      </c>
      <c r="E8922" s="8" t="str">
        <f t="shared" si="417"/>
        <v/>
      </c>
      <c r="F8922" s="7">
        <v>0</v>
      </c>
      <c r="G8922" s="8" t="str">
        <f t="shared" si="418"/>
        <v/>
      </c>
      <c r="H8922" s="7">
        <v>0</v>
      </c>
      <c r="I8922" s="7">
        <v>0</v>
      </c>
      <c r="J8922" s="8" t="str">
        <f t="shared" si="419"/>
        <v/>
      </c>
    </row>
    <row r="8923" spans="1:10" x14ac:dyDescent="0.25">
      <c r="A8923" s="2" t="s">
        <v>302</v>
      </c>
      <c r="B8923" s="2" t="s">
        <v>32</v>
      </c>
      <c r="C8923" s="7">
        <v>28.15</v>
      </c>
      <c r="D8923" s="7">
        <v>27.053560000000001</v>
      </c>
      <c r="E8923" s="8">
        <f t="shared" si="417"/>
        <v>-3.8949911190053199E-2</v>
      </c>
      <c r="F8923" s="7">
        <v>0</v>
      </c>
      <c r="G8923" s="8" t="str">
        <f t="shared" si="418"/>
        <v/>
      </c>
      <c r="H8923" s="7">
        <v>63.521479999999997</v>
      </c>
      <c r="I8923" s="7">
        <v>30.053560000000001</v>
      </c>
      <c r="J8923" s="8">
        <f t="shared" si="419"/>
        <v>-0.5268756332503588</v>
      </c>
    </row>
    <row r="8924" spans="1:10" x14ac:dyDescent="0.25">
      <c r="A8924" s="2" t="s">
        <v>302</v>
      </c>
      <c r="B8924" s="2" t="s">
        <v>33</v>
      </c>
      <c r="C8924" s="7">
        <v>0</v>
      </c>
      <c r="D8924" s="7">
        <v>43.75</v>
      </c>
      <c r="E8924" s="8" t="str">
        <f t="shared" si="417"/>
        <v/>
      </c>
      <c r="F8924" s="7">
        <v>0</v>
      </c>
      <c r="G8924" s="8" t="str">
        <f t="shared" si="418"/>
        <v/>
      </c>
      <c r="H8924" s="7">
        <v>149.30000000000001</v>
      </c>
      <c r="I8924" s="7">
        <v>43.75</v>
      </c>
      <c r="J8924" s="8">
        <f t="shared" si="419"/>
        <v>-0.70696584058941725</v>
      </c>
    </row>
    <row r="8925" spans="1:10" x14ac:dyDescent="0.25">
      <c r="A8925" s="2" t="s">
        <v>302</v>
      </c>
      <c r="B8925" s="2" t="s">
        <v>34</v>
      </c>
      <c r="C8925" s="7">
        <v>0</v>
      </c>
      <c r="D8925" s="7">
        <v>0</v>
      </c>
      <c r="E8925" s="8" t="str">
        <f t="shared" si="417"/>
        <v/>
      </c>
      <c r="F8925" s="7">
        <v>0</v>
      </c>
      <c r="G8925" s="8" t="str">
        <f t="shared" si="418"/>
        <v/>
      </c>
      <c r="H8925" s="7">
        <v>0</v>
      </c>
      <c r="I8925" s="7">
        <v>253.81220999999999</v>
      </c>
      <c r="J8925" s="8" t="str">
        <f t="shared" si="419"/>
        <v/>
      </c>
    </row>
    <row r="8926" spans="1:10" x14ac:dyDescent="0.25">
      <c r="A8926" s="2" t="s">
        <v>302</v>
      </c>
      <c r="B8926" s="2" t="s">
        <v>36</v>
      </c>
      <c r="C8926" s="7">
        <v>0</v>
      </c>
      <c r="D8926" s="7">
        <v>0</v>
      </c>
      <c r="E8926" s="8" t="str">
        <f t="shared" si="417"/>
        <v/>
      </c>
      <c r="F8926" s="7">
        <v>0</v>
      </c>
      <c r="G8926" s="8" t="str">
        <f t="shared" si="418"/>
        <v/>
      </c>
      <c r="H8926" s="7">
        <v>24.68</v>
      </c>
      <c r="I8926" s="7">
        <v>0</v>
      </c>
      <c r="J8926" s="8">
        <f t="shared" si="419"/>
        <v>-1</v>
      </c>
    </row>
    <row r="8927" spans="1:10" x14ac:dyDescent="0.25">
      <c r="A8927" s="2" t="s">
        <v>302</v>
      </c>
      <c r="B8927" s="2" t="s">
        <v>37</v>
      </c>
      <c r="C8927" s="7">
        <v>0</v>
      </c>
      <c r="D8927" s="7">
        <v>0</v>
      </c>
      <c r="E8927" s="8" t="str">
        <f t="shared" si="417"/>
        <v/>
      </c>
      <c r="F8927" s="7">
        <v>2.58623</v>
      </c>
      <c r="G8927" s="8">
        <f t="shared" si="418"/>
        <v>-1</v>
      </c>
      <c r="H8927" s="7">
        <v>44.677840000000003</v>
      </c>
      <c r="I8927" s="7">
        <v>101.67739</v>
      </c>
      <c r="J8927" s="8">
        <f t="shared" si="419"/>
        <v>1.2757901903941642</v>
      </c>
    </row>
    <row r="8928" spans="1:10" x14ac:dyDescent="0.25">
      <c r="A8928" s="2" t="s">
        <v>302</v>
      </c>
      <c r="B8928" s="2" t="s">
        <v>38</v>
      </c>
      <c r="C8928" s="7">
        <v>4997.60196</v>
      </c>
      <c r="D8928" s="7">
        <v>2771.9952899999998</v>
      </c>
      <c r="E8928" s="8">
        <f t="shared" si="417"/>
        <v>-0.44533492019040266</v>
      </c>
      <c r="F8928" s="7">
        <v>3099.2082700000001</v>
      </c>
      <c r="G8928" s="8">
        <f t="shared" si="418"/>
        <v>-0.10557953886719595</v>
      </c>
      <c r="H8928" s="7">
        <v>22438.752919999999</v>
      </c>
      <c r="I8928" s="7">
        <v>20569.740829999999</v>
      </c>
      <c r="J8928" s="8">
        <f t="shared" si="419"/>
        <v>-8.3293937798750051E-2</v>
      </c>
    </row>
    <row r="8929" spans="1:10" x14ac:dyDescent="0.25">
      <c r="A8929" s="2" t="s">
        <v>302</v>
      </c>
      <c r="B8929" s="2" t="s">
        <v>39</v>
      </c>
      <c r="C8929" s="7">
        <v>0</v>
      </c>
      <c r="D8929" s="7">
        <v>5.88</v>
      </c>
      <c r="E8929" s="8" t="str">
        <f t="shared" si="417"/>
        <v/>
      </c>
      <c r="F8929" s="7">
        <v>0</v>
      </c>
      <c r="G8929" s="8" t="str">
        <f t="shared" si="418"/>
        <v/>
      </c>
      <c r="H8929" s="7">
        <v>10.16</v>
      </c>
      <c r="I8929" s="7">
        <v>16.04</v>
      </c>
      <c r="J8929" s="8">
        <f t="shared" si="419"/>
        <v>0.57874015748031482</v>
      </c>
    </row>
    <row r="8930" spans="1:10" x14ac:dyDescent="0.25">
      <c r="A8930" s="2" t="s">
        <v>302</v>
      </c>
      <c r="B8930" s="2" t="s">
        <v>41</v>
      </c>
      <c r="C8930" s="7">
        <v>0</v>
      </c>
      <c r="D8930" s="7">
        <v>79.112899999999996</v>
      </c>
      <c r="E8930" s="8" t="str">
        <f t="shared" si="417"/>
        <v/>
      </c>
      <c r="F8930" s="7">
        <v>42.157559999999997</v>
      </c>
      <c r="G8930" s="8">
        <f t="shared" si="418"/>
        <v>0.87660054329520021</v>
      </c>
      <c r="H8930" s="7">
        <v>616.28543999999999</v>
      </c>
      <c r="I8930" s="7">
        <v>646.25297</v>
      </c>
      <c r="J8930" s="8">
        <f t="shared" si="419"/>
        <v>4.8626055484938924E-2</v>
      </c>
    </row>
    <row r="8931" spans="1:10" x14ac:dyDescent="0.25">
      <c r="A8931" s="2" t="s">
        <v>302</v>
      </c>
      <c r="B8931" s="2" t="s">
        <v>43</v>
      </c>
      <c r="C8931" s="7">
        <v>8139.2844999999998</v>
      </c>
      <c r="D8931" s="7">
        <v>8409.4418900000001</v>
      </c>
      <c r="E8931" s="8">
        <f t="shared" si="417"/>
        <v>3.3191786083899721E-2</v>
      </c>
      <c r="F8931" s="7">
        <v>4612.5913300000002</v>
      </c>
      <c r="G8931" s="8">
        <f t="shared" si="418"/>
        <v>0.82314913426332081</v>
      </c>
      <c r="H8931" s="7">
        <v>70698.673389999996</v>
      </c>
      <c r="I8931" s="7">
        <v>67915.968919999999</v>
      </c>
      <c r="J8931" s="8">
        <f t="shared" si="419"/>
        <v>-3.9360066272383532E-2</v>
      </c>
    </row>
    <row r="8932" spans="1:10" x14ac:dyDescent="0.25">
      <c r="A8932" s="2" t="s">
        <v>302</v>
      </c>
      <c r="B8932" s="2" t="s">
        <v>44</v>
      </c>
      <c r="C8932" s="7">
        <v>1801.0693900000001</v>
      </c>
      <c r="D8932" s="7">
        <v>5543.4617900000003</v>
      </c>
      <c r="E8932" s="8">
        <f t="shared" si="417"/>
        <v>2.0778724133443855</v>
      </c>
      <c r="F8932" s="7">
        <v>1283.5413699999999</v>
      </c>
      <c r="G8932" s="8">
        <f t="shared" si="418"/>
        <v>3.3188804970111718</v>
      </c>
      <c r="H8932" s="7">
        <v>13990.43131</v>
      </c>
      <c r="I8932" s="7">
        <v>17146.622670000001</v>
      </c>
      <c r="J8932" s="8">
        <f t="shared" si="419"/>
        <v>0.22559643016466802</v>
      </c>
    </row>
    <row r="8933" spans="1:10" x14ac:dyDescent="0.25">
      <c r="A8933" s="2" t="s">
        <v>302</v>
      </c>
      <c r="B8933" s="2" t="s">
        <v>45</v>
      </c>
      <c r="C8933" s="7">
        <v>0</v>
      </c>
      <c r="D8933" s="7">
        <v>0</v>
      </c>
      <c r="E8933" s="8" t="str">
        <f t="shared" si="417"/>
        <v/>
      </c>
      <c r="F8933" s="7">
        <v>16.8141</v>
      </c>
      <c r="G8933" s="8">
        <f t="shared" si="418"/>
        <v>-1</v>
      </c>
      <c r="H8933" s="7">
        <v>0</v>
      </c>
      <c r="I8933" s="7">
        <v>16.8141</v>
      </c>
      <c r="J8933" s="8" t="str">
        <f t="shared" si="419"/>
        <v/>
      </c>
    </row>
    <row r="8934" spans="1:10" x14ac:dyDescent="0.25">
      <c r="A8934" s="2" t="s">
        <v>302</v>
      </c>
      <c r="B8934" s="2" t="s">
        <v>46</v>
      </c>
      <c r="C8934" s="7">
        <v>0</v>
      </c>
      <c r="D8934" s="7">
        <v>36.709150000000001</v>
      </c>
      <c r="E8934" s="8" t="str">
        <f t="shared" si="417"/>
        <v/>
      </c>
      <c r="F8934" s="7">
        <v>641.16999999999996</v>
      </c>
      <c r="G8934" s="8">
        <f t="shared" si="418"/>
        <v>-0.94274661946129734</v>
      </c>
      <c r="H8934" s="7">
        <v>332.68680000000001</v>
      </c>
      <c r="I8934" s="7">
        <v>907.2079</v>
      </c>
      <c r="J8934" s="8">
        <f t="shared" si="419"/>
        <v>1.7269128201058774</v>
      </c>
    </row>
    <row r="8935" spans="1:10" x14ac:dyDescent="0.25">
      <c r="A8935" s="2" t="s">
        <v>302</v>
      </c>
      <c r="B8935" s="2" t="s">
        <v>47</v>
      </c>
      <c r="C8935" s="7">
        <v>0</v>
      </c>
      <c r="D8935" s="7">
        <v>0</v>
      </c>
      <c r="E8935" s="8" t="str">
        <f t="shared" si="417"/>
        <v/>
      </c>
      <c r="F8935" s="7">
        <v>0</v>
      </c>
      <c r="G8935" s="8" t="str">
        <f t="shared" si="418"/>
        <v/>
      </c>
      <c r="H8935" s="7">
        <v>134.08405999999999</v>
      </c>
      <c r="I8935" s="7">
        <v>4.1082200000000002</v>
      </c>
      <c r="J8935" s="8">
        <f t="shared" si="419"/>
        <v>-0.9693608621337988</v>
      </c>
    </row>
    <row r="8936" spans="1:10" x14ac:dyDescent="0.25">
      <c r="A8936" s="2" t="s">
        <v>302</v>
      </c>
      <c r="B8936" s="2" t="s">
        <v>48</v>
      </c>
      <c r="C8936" s="7">
        <v>110.92245</v>
      </c>
      <c r="D8936" s="7">
        <v>265.30509999999998</v>
      </c>
      <c r="E8936" s="8">
        <f t="shared" si="417"/>
        <v>1.3918070688124899</v>
      </c>
      <c r="F8936" s="7">
        <v>140.41471000000001</v>
      </c>
      <c r="G8936" s="8">
        <f t="shared" si="418"/>
        <v>0.88943950388103898</v>
      </c>
      <c r="H8936" s="7">
        <v>1783.9049600000001</v>
      </c>
      <c r="I8936" s="7">
        <v>1856.89615</v>
      </c>
      <c r="J8936" s="8">
        <f t="shared" si="419"/>
        <v>4.0916523938584692E-2</v>
      </c>
    </row>
    <row r="8937" spans="1:10" x14ac:dyDescent="0.25">
      <c r="A8937" s="2" t="s">
        <v>302</v>
      </c>
      <c r="B8937" s="2" t="s">
        <v>51</v>
      </c>
      <c r="C8937" s="7">
        <v>84.664000000000001</v>
      </c>
      <c r="D8937" s="7">
        <v>164.65</v>
      </c>
      <c r="E8937" s="8">
        <f t="shared" si="417"/>
        <v>0.94474629122177078</v>
      </c>
      <c r="F8937" s="7">
        <v>247.88508999999999</v>
      </c>
      <c r="G8937" s="8">
        <f t="shared" si="418"/>
        <v>-0.3357809459213541</v>
      </c>
      <c r="H8937" s="7">
        <v>364.37759999999997</v>
      </c>
      <c r="I8937" s="7">
        <v>1136.2954199999999</v>
      </c>
      <c r="J8937" s="8">
        <f t="shared" si="419"/>
        <v>2.1184557448097796</v>
      </c>
    </row>
    <row r="8938" spans="1:10" x14ac:dyDescent="0.25">
      <c r="A8938" s="2" t="s">
        <v>302</v>
      </c>
      <c r="B8938" s="2" t="s">
        <v>52</v>
      </c>
      <c r="C8938" s="7">
        <v>0</v>
      </c>
      <c r="D8938" s="7">
        <v>0</v>
      </c>
      <c r="E8938" s="8" t="str">
        <f t="shared" si="417"/>
        <v/>
      </c>
      <c r="F8938" s="7">
        <v>86.294200000000004</v>
      </c>
      <c r="G8938" s="8">
        <f t="shared" si="418"/>
        <v>-1</v>
      </c>
      <c r="H8938" s="7">
        <v>153.65271000000001</v>
      </c>
      <c r="I8938" s="7">
        <v>186.57488000000001</v>
      </c>
      <c r="J8938" s="8">
        <f t="shared" si="419"/>
        <v>0.21426351673198596</v>
      </c>
    </row>
    <row r="8939" spans="1:10" x14ac:dyDescent="0.25">
      <c r="A8939" s="2" t="s">
        <v>302</v>
      </c>
      <c r="B8939" s="2" t="s">
        <v>53</v>
      </c>
      <c r="C8939" s="7">
        <v>0</v>
      </c>
      <c r="D8939" s="7">
        <v>0</v>
      </c>
      <c r="E8939" s="8" t="str">
        <f t="shared" si="417"/>
        <v/>
      </c>
      <c r="F8939" s="7">
        <v>0</v>
      </c>
      <c r="G8939" s="8" t="str">
        <f t="shared" si="418"/>
        <v/>
      </c>
      <c r="H8939" s="7">
        <v>105.26375</v>
      </c>
      <c r="I8939" s="7">
        <v>19.174800000000001</v>
      </c>
      <c r="J8939" s="8">
        <f t="shared" si="419"/>
        <v>-0.81784042464761131</v>
      </c>
    </row>
    <row r="8940" spans="1:10" x14ac:dyDescent="0.25">
      <c r="A8940" s="2" t="s">
        <v>302</v>
      </c>
      <c r="B8940" s="2" t="s">
        <v>54</v>
      </c>
      <c r="C8940" s="7">
        <v>145.91661999999999</v>
      </c>
      <c r="D8940" s="7">
        <v>4970.9329299999999</v>
      </c>
      <c r="E8940" s="8">
        <f t="shared" si="417"/>
        <v>33.06694131210002</v>
      </c>
      <c r="F8940" s="7">
        <v>2665.74845</v>
      </c>
      <c r="G8940" s="8">
        <f t="shared" si="418"/>
        <v>0.86474193767232599</v>
      </c>
      <c r="H8940" s="7">
        <v>2449.28802</v>
      </c>
      <c r="I8940" s="7">
        <v>11744.462579999999</v>
      </c>
      <c r="J8940" s="8">
        <f t="shared" si="419"/>
        <v>3.7950516575016762</v>
      </c>
    </row>
    <row r="8941" spans="1:10" x14ac:dyDescent="0.25">
      <c r="A8941" s="2" t="s">
        <v>302</v>
      </c>
      <c r="B8941" s="2" t="s">
        <v>55</v>
      </c>
      <c r="C8941" s="7">
        <v>215.87748999999999</v>
      </c>
      <c r="D8941" s="7">
        <v>3268.0704599999999</v>
      </c>
      <c r="E8941" s="8">
        <f t="shared" si="417"/>
        <v>14.138542049937675</v>
      </c>
      <c r="F8941" s="7">
        <v>289.90926000000002</v>
      </c>
      <c r="G8941" s="8">
        <f t="shared" si="418"/>
        <v>10.272735682882292</v>
      </c>
      <c r="H8941" s="7">
        <v>2651.10736</v>
      </c>
      <c r="I8941" s="7">
        <v>6484.6965200000004</v>
      </c>
      <c r="J8941" s="8">
        <f t="shared" si="419"/>
        <v>1.4460331625347682</v>
      </c>
    </row>
    <row r="8942" spans="1:10" x14ac:dyDescent="0.25">
      <c r="A8942" s="2" t="s">
        <v>302</v>
      </c>
      <c r="B8942" s="2" t="s">
        <v>56</v>
      </c>
      <c r="C8942" s="7">
        <v>0</v>
      </c>
      <c r="D8942" s="7">
        <v>0</v>
      </c>
      <c r="E8942" s="8" t="str">
        <f t="shared" si="417"/>
        <v/>
      </c>
      <c r="F8942" s="7">
        <v>0</v>
      </c>
      <c r="G8942" s="8" t="str">
        <f t="shared" si="418"/>
        <v/>
      </c>
      <c r="H8942" s="7">
        <v>11.094530000000001</v>
      </c>
      <c r="I8942" s="7">
        <v>48.410730000000001</v>
      </c>
      <c r="J8942" s="8">
        <f t="shared" si="419"/>
        <v>3.3634773172004584</v>
      </c>
    </row>
    <row r="8943" spans="1:10" x14ac:dyDescent="0.25">
      <c r="A8943" s="2" t="s">
        <v>302</v>
      </c>
      <c r="B8943" s="2" t="s">
        <v>57</v>
      </c>
      <c r="C8943" s="7">
        <v>41.188040000000001</v>
      </c>
      <c r="D8943" s="7">
        <v>101.27512</v>
      </c>
      <c r="E8943" s="8">
        <f t="shared" si="417"/>
        <v>1.4588477626029301</v>
      </c>
      <c r="F8943" s="7">
        <v>3.5364</v>
      </c>
      <c r="G8943" s="8">
        <f t="shared" si="418"/>
        <v>27.637914263092412</v>
      </c>
      <c r="H8943" s="7">
        <v>82.165040000000005</v>
      </c>
      <c r="I8943" s="7">
        <v>266.82240999999999</v>
      </c>
      <c r="J8943" s="8">
        <f t="shared" si="419"/>
        <v>2.247395851082163</v>
      </c>
    </row>
    <row r="8944" spans="1:10" x14ac:dyDescent="0.25">
      <c r="A8944" s="2" t="s">
        <v>302</v>
      </c>
      <c r="B8944" s="2" t="s">
        <v>58</v>
      </c>
      <c r="C8944" s="7">
        <v>0</v>
      </c>
      <c r="D8944" s="7">
        <v>976.10848999999996</v>
      </c>
      <c r="E8944" s="8" t="str">
        <f t="shared" si="417"/>
        <v/>
      </c>
      <c r="F8944" s="7">
        <v>58.301789999999997</v>
      </c>
      <c r="G8944" s="8">
        <f t="shared" si="418"/>
        <v>15.742341701687032</v>
      </c>
      <c r="H8944" s="7">
        <v>260.44439</v>
      </c>
      <c r="I8944" s="7">
        <v>1132.4754800000001</v>
      </c>
      <c r="J8944" s="8">
        <f t="shared" si="419"/>
        <v>3.3482429396924234</v>
      </c>
    </row>
    <row r="8945" spans="1:10" x14ac:dyDescent="0.25">
      <c r="A8945" s="2" t="s">
        <v>302</v>
      </c>
      <c r="B8945" s="2" t="s">
        <v>59</v>
      </c>
      <c r="C8945" s="7">
        <v>0</v>
      </c>
      <c r="D8945" s="7">
        <v>9.8587500000000006</v>
      </c>
      <c r="E8945" s="8" t="str">
        <f t="shared" si="417"/>
        <v/>
      </c>
      <c r="F8945" s="7">
        <v>0</v>
      </c>
      <c r="G8945" s="8" t="str">
        <f t="shared" si="418"/>
        <v/>
      </c>
      <c r="H8945" s="7">
        <v>198.42284000000001</v>
      </c>
      <c r="I8945" s="7">
        <v>122.56567</v>
      </c>
      <c r="J8945" s="8">
        <f t="shared" si="419"/>
        <v>-0.38230059604025424</v>
      </c>
    </row>
    <row r="8946" spans="1:10" x14ac:dyDescent="0.25">
      <c r="A8946" s="2" t="s">
        <v>302</v>
      </c>
      <c r="B8946" s="2" t="s">
        <v>60</v>
      </c>
      <c r="C8946" s="7">
        <v>408.64850000000001</v>
      </c>
      <c r="D8946" s="7">
        <v>92.635919999999999</v>
      </c>
      <c r="E8946" s="8">
        <f t="shared" si="417"/>
        <v>-0.77331148896912627</v>
      </c>
      <c r="F8946" s="7">
        <v>49.487380000000002</v>
      </c>
      <c r="G8946" s="8">
        <f t="shared" si="418"/>
        <v>0.87190996977411195</v>
      </c>
      <c r="H8946" s="7">
        <v>1990.7192</v>
      </c>
      <c r="I8946" s="7">
        <v>2252.7434199999998</v>
      </c>
      <c r="J8946" s="8">
        <f t="shared" si="419"/>
        <v>0.13162289287208351</v>
      </c>
    </row>
    <row r="8947" spans="1:10" x14ac:dyDescent="0.25">
      <c r="A8947" s="2" t="s">
        <v>302</v>
      </c>
      <c r="B8947" s="2" t="s">
        <v>61</v>
      </c>
      <c r="C8947" s="7">
        <v>14.5</v>
      </c>
      <c r="D8947" s="7">
        <v>0</v>
      </c>
      <c r="E8947" s="8">
        <f t="shared" si="417"/>
        <v>-1</v>
      </c>
      <c r="F8947" s="7">
        <v>0</v>
      </c>
      <c r="G8947" s="8" t="str">
        <f t="shared" si="418"/>
        <v/>
      </c>
      <c r="H8947" s="7">
        <v>14.5</v>
      </c>
      <c r="I8947" s="7">
        <v>0</v>
      </c>
      <c r="J8947" s="8">
        <f t="shared" si="419"/>
        <v>-1</v>
      </c>
    </row>
    <row r="8948" spans="1:10" x14ac:dyDescent="0.25">
      <c r="A8948" s="2" t="s">
        <v>302</v>
      </c>
      <c r="B8948" s="2" t="s">
        <v>63</v>
      </c>
      <c r="C8948" s="7">
        <v>0</v>
      </c>
      <c r="D8948" s="7">
        <v>0</v>
      </c>
      <c r="E8948" s="8" t="str">
        <f t="shared" si="417"/>
        <v/>
      </c>
      <c r="F8948" s="7">
        <v>0</v>
      </c>
      <c r="G8948" s="8" t="str">
        <f t="shared" si="418"/>
        <v/>
      </c>
      <c r="H8948" s="7">
        <v>0</v>
      </c>
      <c r="I8948" s="7">
        <v>268.82853999999998</v>
      </c>
      <c r="J8948" s="8" t="str">
        <f t="shared" si="419"/>
        <v/>
      </c>
    </row>
    <row r="8949" spans="1:10" x14ac:dyDescent="0.25">
      <c r="A8949" s="2" t="s">
        <v>302</v>
      </c>
      <c r="B8949" s="2" t="s">
        <v>65</v>
      </c>
      <c r="C8949" s="7">
        <v>0</v>
      </c>
      <c r="D8949" s="7">
        <v>0</v>
      </c>
      <c r="E8949" s="8" t="str">
        <f t="shared" si="417"/>
        <v/>
      </c>
      <c r="F8949" s="7">
        <v>0</v>
      </c>
      <c r="G8949" s="8" t="str">
        <f t="shared" si="418"/>
        <v/>
      </c>
      <c r="H8949" s="7">
        <v>679.84475999999995</v>
      </c>
      <c r="I8949" s="7">
        <v>389.66937000000001</v>
      </c>
      <c r="J8949" s="8">
        <f t="shared" si="419"/>
        <v>-0.42682595656102429</v>
      </c>
    </row>
    <row r="8950" spans="1:10" x14ac:dyDescent="0.25">
      <c r="A8950" s="2" t="s">
        <v>302</v>
      </c>
      <c r="B8950" s="2" t="s">
        <v>66</v>
      </c>
      <c r="C8950" s="7">
        <v>0</v>
      </c>
      <c r="D8950" s="7">
        <v>0</v>
      </c>
      <c r="E8950" s="8" t="str">
        <f t="shared" si="417"/>
        <v/>
      </c>
      <c r="F8950" s="7">
        <v>0</v>
      </c>
      <c r="G8950" s="8" t="str">
        <f t="shared" si="418"/>
        <v/>
      </c>
      <c r="H8950" s="7">
        <v>5</v>
      </c>
      <c r="I8950" s="7">
        <v>40</v>
      </c>
      <c r="J8950" s="8">
        <f t="shared" si="419"/>
        <v>7</v>
      </c>
    </row>
    <row r="8951" spans="1:10" x14ac:dyDescent="0.25">
      <c r="A8951" s="2" t="s">
        <v>302</v>
      </c>
      <c r="B8951" s="2" t="s">
        <v>68</v>
      </c>
      <c r="C8951" s="7">
        <v>111.73820000000001</v>
      </c>
      <c r="D8951" s="7">
        <v>467.59922</v>
      </c>
      <c r="E8951" s="8">
        <f t="shared" si="417"/>
        <v>3.1847749471532563</v>
      </c>
      <c r="F8951" s="7">
        <v>282.39578999999998</v>
      </c>
      <c r="G8951" s="8">
        <f t="shared" si="418"/>
        <v>0.6558292883898873</v>
      </c>
      <c r="H8951" s="7">
        <v>378.15300000000002</v>
      </c>
      <c r="I8951" s="7">
        <v>1308.7678800000001</v>
      </c>
      <c r="J8951" s="8">
        <f t="shared" si="419"/>
        <v>2.4609480289724002</v>
      </c>
    </row>
    <row r="8952" spans="1:10" x14ac:dyDescent="0.25">
      <c r="A8952" s="2" t="s">
        <v>302</v>
      </c>
      <c r="B8952" s="2" t="s">
        <v>69</v>
      </c>
      <c r="C8952" s="7">
        <v>126.6027</v>
      </c>
      <c r="D8952" s="7">
        <v>163.34387000000001</v>
      </c>
      <c r="E8952" s="8">
        <f t="shared" si="417"/>
        <v>0.29020842367500865</v>
      </c>
      <c r="F8952" s="7">
        <v>347.55344000000002</v>
      </c>
      <c r="G8952" s="8">
        <f t="shared" si="418"/>
        <v>-0.53001797363881653</v>
      </c>
      <c r="H8952" s="7">
        <v>797.69474000000002</v>
      </c>
      <c r="I8952" s="7">
        <v>1124.39759</v>
      </c>
      <c r="J8952" s="8">
        <f t="shared" si="419"/>
        <v>0.40955873671675458</v>
      </c>
    </row>
    <row r="8953" spans="1:10" x14ac:dyDescent="0.25">
      <c r="A8953" s="2" t="s">
        <v>302</v>
      </c>
      <c r="B8953" s="2" t="s">
        <v>71</v>
      </c>
      <c r="C8953" s="7">
        <v>0</v>
      </c>
      <c r="D8953" s="7">
        <v>0.2</v>
      </c>
      <c r="E8953" s="8" t="str">
        <f t="shared" si="417"/>
        <v/>
      </c>
      <c r="F8953" s="7">
        <v>0</v>
      </c>
      <c r="G8953" s="8" t="str">
        <f t="shared" si="418"/>
        <v/>
      </c>
      <c r="H8953" s="7">
        <v>0</v>
      </c>
      <c r="I8953" s="7">
        <v>1.1499999999999999</v>
      </c>
      <c r="J8953" s="8" t="str">
        <f t="shared" si="419"/>
        <v/>
      </c>
    </row>
    <row r="8954" spans="1:10" x14ac:dyDescent="0.25">
      <c r="A8954" s="2" t="s">
        <v>302</v>
      </c>
      <c r="B8954" s="2" t="s">
        <v>72</v>
      </c>
      <c r="C8954" s="7">
        <v>0</v>
      </c>
      <c r="D8954" s="7">
        <v>0</v>
      </c>
      <c r="E8954" s="8" t="str">
        <f t="shared" si="417"/>
        <v/>
      </c>
      <c r="F8954" s="7">
        <v>0</v>
      </c>
      <c r="G8954" s="8" t="str">
        <f t="shared" si="418"/>
        <v/>
      </c>
      <c r="H8954" s="7">
        <v>0.9</v>
      </c>
      <c r="I8954" s="7">
        <v>134.59971999999999</v>
      </c>
      <c r="J8954" s="8">
        <f t="shared" si="419"/>
        <v>148.55524444444444</v>
      </c>
    </row>
    <row r="8955" spans="1:10" x14ac:dyDescent="0.25">
      <c r="A8955" s="2" t="s">
        <v>302</v>
      </c>
      <c r="B8955" s="2" t="s">
        <v>73</v>
      </c>
      <c r="C8955" s="7">
        <v>51.5</v>
      </c>
      <c r="D8955" s="7">
        <v>0</v>
      </c>
      <c r="E8955" s="8">
        <f t="shared" si="417"/>
        <v>-1</v>
      </c>
      <c r="F8955" s="7">
        <v>0</v>
      </c>
      <c r="G8955" s="8" t="str">
        <f t="shared" si="418"/>
        <v/>
      </c>
      <c r="H8955" s="7">
        <v>80.45</v>
      </c>
      <c r="I8955" s="7">
        <v>319.78814999999997</v>
      </c>
      <c r="J8955" s="8">
        <f t="shared" si="419"/>
        <v>2.9749925419515222</v>
      </c>
    </row>
    <row r="8956" spans="1:10" x14ac:dyDescent="0.25">
      <c r="A8956" s="2" t="s">
        <v>302</v>
      </c>
      <c r="B8956" s="2" t="s">
        <v>75</v>
      </c>
      <c r="C8956" s="7">
        <v>0</v>
      </c>
      <c r="D8956" s="7">
        <v>0</v>
      </c>
      <c r="E8956" s="8" t="str">
        <f t="shared" si="417"/>
        <v/>
      </c>
      <c r="F8956" s="7">
        <v>0</v>
      </c>
      <c r="G8956" s="8" t="str">
        <f t="shared" si="418"/>
        <v/>
      </c>
      <c r="H8956" s="7">
        <v>447.74882000000002</v>
      </c>
      <c r="I8956" s="7">
        <v>190.03823</v>
      </c>
      <c r="J8956" s="8">
        <f t="shared" si="419"/>
        <v>-0.57556955705656576</v>
      </c>
    </row>
    <row r="8957" spans="1:10" x14ac:dyDescent="0.25">
      <c r="A8957" s="2" t="s">
        <v>302</v>
      </c>
      <c r="B8957" s="2" t="s">
        <v>77</v>
      </c>
      <c r="C8957" s="7">
        <v>14.19</v>
      </c>
      <c r="D8957" s="7">
        <v>15.996</v>
      </c>
      <c r="E8957" s="8">
        <f t="shared" si="417"/>
        <v>0.12727272727272743</v>
      </c>
      <c r="F8957" s="7">
        <v>0</v>
      </c>
      <c r="G8957" s="8" t="str">
        <f t="shared" si="418"/>
        <v/>
      </c>
      <c r="H8957" s="7">
        <v>298.86399999999998</v>
      </c>
      <c r="I8957" s="7">
        <v>304.47399999999999</v>
      </c>
      <c r="J8957" s="8">
        <f t="shared" si="419"/>
        <v>1.877107982226045E-2</v>
      </c>
    </row>
    <row r="8958" spans="1:10" x14ac:dyDescent="0.25">
      <c r="A8958" s="2" t="s">
        <v>302</v>
      </c>
      <c r="B8958" s="2" t="s">
        <v>78</v>
      </c>
      <c r="C8958" s="7">
        <v>0</v>
      </c>
      <c r="D8958" s="7">
        <v>0</v>
      </c>
      <c r="E8958" s="8" t="str">
        <f t="shared" si="417"/>
        <v/>
      </c>
      <c r="F8958" s="7">
        <v>0</v>
      </c>
      <c r="G8958" s="8" t="str">
        <f t="shared" si="418"/>
        <v/>
      </c>
      <c r="H8958" s="7">
        <v>208.42250000000001</v>
      </c>
      <c r="I8958" s="7">
        <v>153.84997000000001</v>
      </c>
      <c r="J8958" s="8">
        <f t="shared" si="419"/>
        <v>-0.26183607815854815</v>
      </c>
    </row>
    <row r="8959" spans="1:10" x14ac:dyDescent="0.25">
      <c r="A8959" s="2" t="s">
        <v>302</v>
      </c>
      <c r="B8959" s="2" t="s">
        <v>79</v>
      </c>
      <c r="C8959" s="7">
        <v>0</v>
      </c>
      <c r="D8959" s="7">
        <v>0</v>
      </c>
      <c r="E8959" s="8" t="str">
        <f t="shared" si="417"/>
        <v/>
      </c>
      <c r="F8959" s="7">
        <v>173.59360000000001</v>
      </c>
      <c r="G8959" s="8">
        <f t="shared" si="418"/>
        <v>-1</v>
      </c>
      <c r="H8959" s="7">
        <v>0</v>
      </c>
      <c r="I8959" s="7">
        <v>358.89170000000001</v>
      </c>
      <c r="J8959" s="8" t="str">
        <f t="shared" si="419"/>
        <v/>
      </c>
    </row>
    <row r="8960" spans="1:10" x14ac:dyDescent="0.25">
      <c r="A8960" s="2" t="s">
        <v>302</v>
      </c>
      <c r="B8960" s="2" t="s">
        <v>80</v>
      </c>
      <c r="C8960" s="7">
        <v>0</v>
      </c>
      <c r="D8960" s="7">
        <v>0</v>
      </c>
      <c r="E8960" s="8" t="str">
        <f t="shared" si="417"/>
        <v/>
      </c>
      <c r="F8960" s="7">
        <v>0</v>
      </c>
      <c r="G8960" s="8" t="str">
        <f t="shared" si="418"/>
        <v/>
      </c>
      <c r="H8960" s="7">
        <v>6.9159199999999998</v>
      </c>
      <c r="I8960" s="7">
        <v>0</v>
      </c>
      <c r="J8960" s="8">
        <f t="shared" si="419"/>
        <v>-1</v>
      </c>
    </row>
    <row r="8961" spans="1:10" x14ac:dyDescent="0.25">
      <c r="A8961" s="2" t="s">
        <v>302</v>
      </c>
      <c r="B8961" s="2" t="s">
        <v>81</v>
      </c>
      <c r="C8961" s="7">
        <v>0</v>
      </c>
      <c r="D8961" s="7">
        <v>0</v>
      </c>
      <c r="E8961" s="8" t="str">
        <f t="shared" si="417"/>
        <v/>
      </c>
      <c r="F8961" s="7">
        <v>0</v>
      </c>
      <c r="G8961" s="8" t="str">
        <f t="shared" si="418"/>
        <v/>
      </c>
      <c r="H8961" s="7">
        <v>0</v>
      </c>
      <c r="I8961" s="7">
        <v>0</v>
      </c>
      <c r="J8961" s="8" t="str">
        <f t="shared" si="419"/>
        <v/>
      </c>
    </row>
    <row r="8962" spans="1:10" x14ac:dyDescent="0.25">
      <c r="A8962" s="2" t="s">
        <v>302</v>
      </c>
      <c r="B8962" s="2" t="s">
        <v>82</v>
      </c>
      <c r="C8962" s="7">
        <v>14.377000000000001</v>
      </c>
      <c r="D8962" s="7">
        <v>0</v>
      </c>
      <c r="E8962" s="8">
        <f t="shared" si="417"/>
        <v>-1</v>
      </c>
      <c r="F8962" s="7">
        <v>0</v>
      </c>
      <c r="G8962" s="8" t="str">
        <f t="shared" si="418"/>
        <v/>
      </c>
      <c r="H8962" s="7">
        <v>14.377000000000001</v>
      </c>
      <c r="I8962" s="7">
        <v>0</v>
      </c>
      <c r="J8962" s="8">
        <f t="shared" si="419"/>
        <v>-1</v>
      </c>
    </row>
    <row r="8963" spans="1:10" x14ac:dyDescent="0.25">
      <c r="A8963" s="2" t="s">
        <v>302</v>
      </c>
      <c r="B8963" s="2" t="s">
        <v>83</v>
      </c>
      <c r="C8963" s="7">
        <v>17608.292259999998</v>
      </c>
      <c r="D8963" s="7">
        <v>36771.624080000001</v>
      </c>
      <c r="E8963" s="8">
        <f t="shared" si="417"/>
        <v>1.0883129117258306</v>
      </c>
      <c r="F8963" s="7">
        <v>20727.083490000001</v>
      </c>
      <c r="G8963" s="8">
        <f t="shared" si="418"/>
        <v>0.77408577997675643</v>
      </c>
      <c r="H8963" s="7">
        <v>129639.50064</v>
      </c>
      <c r="I8963" s="7">
        <v>181858.46768</v>
      </c>
      <c r="J8963" s="8">
        <f t="shared" si="419"/>
        <v>0.40280135901640413</v>
      </c>
    </row>
    <row r="8964" spans="1:10" x14ac:dyDescent="0.25">
      <c r="A8964" s="2" t="s">
        <v>303</v>
      </c>
      <c r="B8964" s="2" t="s">
        <v>8</v>
      </c>
      <c r="C8964" s="7">
        <v>351.19229000000001</v>
      </c>
      <c r="D8964" s="7">
        <v>252.89685</v>
      </c>
      <c r="E8964" s="8">
        <f t="shared" si="417"/>
        <v>-0.27989065477490982</v>
      </c>
      <c r="F8964" s="7">
        <v>248.05033</v>
      </c>
      <c r="G8964" s="8">
        <f t="shared" si="418"/>
        <v>1.9538454151623252E-2</v>
      </c>
      <c r="H8964" s="7">
        <v>2924.3388</v>
      </c>
      <c r="I8964" s="7">
        <v>1963.06701</v>
      </c>
      <c r="J8964" s="8">
        <f t="shared" si="419"/>
        <v>-0.32871423447926074</v>
      </c>
    </row>
    <row r="8965" spans="1:10" x14ac:dyDescent="0.25">
      <c r="A8965" s="2" t="s">
        <v>303</v>
      </c>
      <c r="B8965" s="2" t="s">
        <v>9</v>
      </c>
      <c r="C8965" s="7">
        <v>0</v>
      </c>
      <c r="D8965" s="7">
        <v>0</v>
      </c>
      <c r="E8965" s="8" t="str">
        <f t="shared" ref="E8965:E9028" si="420">IF(C8965=0,"",(D8965/C8965-1))</f>
        <v/>
      </c>
      <c r="F8965" s="7">
        <v>0</v>
      </c>
      <c r="G8965" s="8" t="str">
        <f t="shared" ref="G8965:G9028" si="421">IF(F8965=0,"",(D8965/F8965-1))</f>
        <v/>
      </c>
      <c r="H8965" s="7">
        <v>0.4</v>
      </c>
      <c r="I8965" s="7">
        <v>0</v>
      </c>
      <c r="J8965" s="8">
        <f t="shared" ref="J8965:J9028" si="422">IF(H8965=0,"",(I8965/H8965-1))</f>
        <v>-1</v>
      </c>
    </row>
    <row r="8966" spans="1:10" x14ac:dyDescent="0.25">
      <c r="A8966" s="2" t="s">
        <v>303</v>
      </c>
      <c r="B8966" s="2" t="s">
        <v>10</v>
      </c>
      <c r="C8966" s="7">
        <v>0</v>
      </c>
      <c r="D8966" s="7">
        <v>0</v>
      </c>
      <c r="E8966" s="8" t="str">
        <f t="shared" si="420"/>
        <v/>
      </c>
      <c r="F8966" s="7">
        <v>12.862719999999999</v>
      </c>
      <c r="G8966" s="8">
        <f t="shared" si="421"/>
        <v>-1</v>
      </c>
      <c r="H8966" s="7">
        <v>15.04485</v>
      </c>
      <c r="I8966" s="7">
        <v>40.364719999999998</v>
      </c>
      <c r="J8966" s="8">
        <f t="shared" si="422"/>
        <v>1.6829592850709711</v>
      </c>
    </row>
    <row r="8967" spans="1:10" x14ac:dyDescent="0.25">
      <c r="A8967" s="2" t="s">
        <v>303</v>
      </c>
      <c r="B8967" s="2" t="s">
        <v>12</v>
      </c>
      <c r="C8967" s="7">
        <v>0</v>
      </c>
      <c r="D8967" s="7">
        <v>0</v>
      </c>
      <c r="E8967" s="8" t="str">
        <f t="shared" si="420"/>
        <v/>
      </c>
      <c r="F8967" s="7">
        <v>201.14455000000001</v>
      </c>
      <c r="G8967" s="8">
        <f t="shared" si="421"/>
        <v>-1</v>
      </c>
      <c r="H8967" s="7">
        <v>133.70740000000001</v>
      </c>
      <c r="I8967" s="7">
        <v>719.37318000000005</v>
      </c>
      <c r="J8967" s="8">
        <f t="shared" si="422"/>
        <v>4.3802046857541166</v>
      </c>
    </row>
    <row r="8968" spans="1:10" x14ac:dyDescent="0.25">
      <c r="A8968" s="2" t="s">
        <v>303</v>
      </c>
      <c r="B8968" s="2" t="s">
        <v>14</v>
      </c>
      <c r="C8968" s="7">
        <v>2630.9856599999998</v>
      </c>
      <c r="D8968" s="7">
        <v>2290.9236299999998</v>
      </c>
      <c r="E8968" s="8">
        <f t="shared" si="420"/>
        <v>-0.12925271132036509</v>
      </c>
      <c r="F8968" s="7">
        <v>4067.2570999999998</v>
      </c>
      <c r="G8968" s="8">
        <f t="shared" si="421"/>
        <v>-0.43673990267298324</v>
      </c>
      <c r="H8968" s="7">
        <v>15781.57797</v>
      </c>
      <c r="I8968" s="7">
        <v>16774.73029</v>
      </c>
      <c r="J8968" s="8">
        <f t="shared" si="422"/>
        <v>6.2931116386962804E-2</v>
      </c>
    </row>
    <row r="8969" spans="1:10" x14ac:dyDescent="0.25">
      <c r="A8969" s="2" t="s">
        <v>303</v>
      </c>
      <c r="B8969" s="2" t="s">
        <v>15</v>
      </c>
      <c r="C8969" s="7">
        <v>54.833919999999999</v>
      </c>
      <c r="D8969" s="7">
        <v>377.98219</v>
      </c>
      <c r="E8969" s="8">
        <f t="shared" si="420"/>
        <v>5.8932184676929902</v>
      </c>
      <c r="F8969" s="7">
        <v>317.45415000000003</v>
      </c>
      <c r="G8969" s="8">
        <f t="shared" si="421"/>
        <v>0.19066703018372877</v>
      </c>
      <c r="H8969" s="7">
        <v>1334.99226</v>
      </c>
      <c r="I8969" s="7">
        <v>1121.92372</v>
      </c>
      <c r="J8969" s="8">
        <f t="shared" si="422"/>
        <v>-0.15960282795946701</v>
      </c>
    </row>
    <row r="8970" spans="1:10" x14ac:dyDescent="0.25">
      <c r="A8970" s="2" t="s">
        <v>303</v>
      </c>
      <c r="B8970" s="2" t="s">
        <v>17</v>
      </c>
      <c r="C8970" s="7">
        <v>37.672409999999999</v>
      </c>
      <c r="D8970" s="7">
        <v>283.96480000000003</v>
      </c>
      <c r="E8970" s="8">
        <f t="shared" si="420"/>
        <v>6.537739157117902</v>
      </c>
      <c r="F8970" s="7">
        <v>316.66025000000002</v>
      </c>
      <c r="G8970" s="8">
        <f t="shared" si="421"/>
        <v>-0.1032508816626021</v>
      </c>
      <c r="H8970" s="7">
        <v>314.96154999999999</v>
      </c>
      <c r="I8970" s="7">
        <v>1996.55753</v>
      </c>
      <c r="J8970" s="8">
        <f t="shared" si="422"/>
        <v>5.3390516397953975</v>
      </c>
    </row>
    <row r="8971" spans="1:10" x14ac:dyDescent="0.25">
      <c r="A8971" s="2" t="s">
        <v>303</v>
      </c>
      <c r="B8971" s="2" t="s">
        <v>18</v>
      </c>
      <c r="C8971" s="7">
        <v>124.70480000000001</v>
      </c>
      <c r="D8971" s="7">
        <v>148.69999999999999</v>
      </c>
      <c r="E8971" s="8">
        <f t="shared" si="420"/>
        <v>0.19241600964838557</v>
      </c>
      <c r="F8971" s="7">
        <v>341.5</v>
      </c>
      <c r="G8971" s="8">
        <f t="shared" si="421"/>
        <v>-0.56456808199121533</v>
      </c>
      <c r="H8971" s="7">
        <v>853.47419000000002</v>
      </c>
      <c r="I8971" s="7">
        <v>1423.5655999999999</v>
      </c>
      <c r="J8971" s="8">
        <f t="shared" si="422"/>
        <v>0.66796561241061059</v>
      </c>
    </row>
    <row r="8972" spans="1:10" x14ac:dyDescent="0.25">
      <c r="A8972" s="2" t="s">
        <v>303</v>
      </c>
      <c r="B8972" s="2" t="s">
        <v>19</v>
      </c>
      <c r="C8972" s="7">
        <v>0</v>
      </c>
      <c r="D8972" s="7">
        <v>0</v>
      </c>
      <c r="E8972" s="8" t="str">
        <f t="shared" si="420"/>
        <v/>
      </c>
      <c r="F8972" s="7">
        <v>0</v>
      </c>
      <c r="G8972" s="8" t="str">
        <f t="shared" si="421"/>
        <v/>
      </c>
      <c r="H8972" s="7">
        <v>4662.66</v>
      </c>
      <c r="I8972" s="7">
        <v>5793.1</v>
      </c>
      <c r="J8972" s="8">
        <f t="shared" si="422"/>
        <v>0.24244529946425453</v>
      </c>
    </row>
    <row r="8973" spans="1:10" x14ac:dyDescent="0.25">
      <c r="A8973" s="2" t="s">
        <v>303</v>
      </c>
      <c r="B8973" s="2" t="s">
        <v>20</v>
      </c>
      <c r="C8973" s="7">
        <v>17.065999999999999</v>
      </c>
      <c r="D8973" s="7">
        <v>0</v>
      </c>
      <c r="E8973" s="8">
        <f t="shared" si="420"/>
        <v>-1</v>
      </c>
      <c r="F8973" s="7">
        <v>0</v>
      </c>
      <c r="G8973" s="8" t="str">
        <f t="shared" si="421"/>
        <v/>
      </c>
      <c r="H8973" s="7">
        <v>23.866</v>
      </c>
      <c r="I8973" s="7">
        <v>0</v>
      </c>
      <c r="J8973" s="8">
        <f t="shared" si="422"/>
        <v>-1</v>
      </c>
    </row>
    <row r="8974" spans="1:10" x14ac:dyDescent="0.25">
      <c r="A8974" s="2" t="s">
        <v>303</v>
      </c>
      <c r="B8974" s="2" t="s">
        <v>24</v>
      </c>
      <c r="C8974" s="7">
        <v>10.84352</v>
      </c>
      <c r="D8974" s="7">
        <v>14.44678</v>
      </c>
      <c r="E8974" s="8">
        <f t="shared" si="420"/>
        <v>0.33229615475417584</v>
      </c>
      <c r="F8974" s="7">
        <v>44.374119999999998</v>
      </c>
      <c r="G8974" s="8">
        <f t="shared" si="421"/>
        <v>-0.67443230423499101</v>
      </c>
      <c r="H8974" s="7">
        <v>183.19932</v>
      </c>
      <c r="I8974" s="7">
        <v>252.60368</v>
      </c>
      <c r="J8974" s="8">
        <f t="shared" si="422"/>
        <v>0.37884616602288701</v>
      </c>
    </row>
    <row r="8975" spans="1:10" x14ac:dyDescent="0.25">
      <c r="A8975" s="2" t="s">
        <v>303</v>
      </c>
      <c r="B8975" s="2" t="s">
        <v>25</v>
      </c>
      <c r="C8975" s="7">
        <v>0</v>
      </c>
      <c r="D8975" s="7">
        <v>0</v>
      </c>
      <c r="E8975" s="8" t="str">
        <f t="shared" si="420"/>
        <v/>
      </c>
      <c r="F8975" s="7">
        <v>0</v>
      </c>
      <c r="G8975" s="8" t="str">
        <f t="shared" si="421"/>
        <v/>
      </c>
      <c r="H8975" s="7">
        <v>75.388159999999999</v>
      </c>
      <c r="I8975" s="7">
        <v>9.8870000000000005</v>
      </c>
      <c r="J8975" s="8">
        <f t="shared" si="422"/>
        <v>-0.86885208499584021</v>
      </c>
    </row>
    <row r="8976" spans="1:10" x14ac:dyDescent="0.25">
      <c r="A8976" s="2" t="s">
        <v>303</v>
      </c>
      <c r="B8976" s="2" t="s">
        <v>26</v>
      </c>
      <c r="C8976" s="7">
        <v>866.14724000000001</v>
      </c>
      <c r="D8976" s="7">
        <v>556.65374999999995</v>
      </c>
      <c r="E8976" s="8">
        <f t="shared" si="420"/>
        <v>-0.35732202991260475</v>
      </c>
      <c r="F8976" s="7">
        <v>512.99802</v>
      </c>
      <c r="G8976" s="8">
        <f t="shared" si="421"/>
        <v>8.5099217342008426E-2</v>
      </c>
      <c r="H8976" s="7">
        <v>8552.0851899999998</v>
      </c>
      <c r="I8976" s="7">
        <v>6578.6342299999997</v>
      </c>
      <c r="J8976" s="8">
        <f t="shared" si="422"/>
        <v>-0.23075670040185836</v>
      </c>
    </row>
    <row r="8977" spans="1:10" x14ac:dyDescent="0.25">
      <c r="A8977" s="2" t="s">
        <v>303</v>
      </c>
      <c r="B8977" s="2" t="s">
        <v>28</v>
      </c>
      <c r="C8977" s="7">
        <v>26.89425</v>
      </c>
      <c r="D8977" s="7">
        <v>7.1033900000000001</v>
      </c>
      <c r="E8977" s="8">
        <f t="shared" si="420"/>
        <v>-0.73587699973042564</v>
      </c>
      <c r="F8977" s="7">
        <v>10.42</v>
      </c>
      <c r="G8977" s="8">
        <f t="shared" si="421"/>
        <v>-0.31829270633397311</v>
      </c>
      <c r="H8977" s="7">
        <v>50.765419999999999</v>
      </c>
      <c r="I8977" s="7">
        <v>202.58499</v>
      </c>
      <c r="J8977" s="8">
        <f t="shared" si="422"/>
        <v>2.9906099466920595</v>
      </c>
    </row>
    <row r="8978" spans="1:10" x14ac:dyDescent="0.25">
      <c r="A8978" s="2" t="s">
        <v>303</v>
      </c>
      <c r="B8978" s="2" t="s">
        <v>29</v>
      </c>
      <c r="C8978" s="7">
        <v>0</v>
      </c>
      <c r="D8978" s="7">
        <v>12.47451</v>
      </c>
      <c r="E8978" s="8" t="str">
        <f t="shared" si="420"/>
        <v/>
      </c>
      <c r="F8978" s="7">
        <v>0</v>
      </c>
      <c r="G8978" s="8" t="str">
        <f t="shared" si="421"/>
        <v/>
      </c>
      <c r="H8978" s="7">
        <v>203.37562</v>
      </c>
      <c r="I8978" s="7">
        <v>71.239519999999999</v>
      </c>
      <c r="J8978" s="8">
        <f t="shared" si="422"/>
        <v>-0.64971455280628032</v>
      </c>
    </row>
    <row r="8979" spans="1:10" x14ac:dyDescent="0.25">
      <c r="A8979" s="2" t="s">
        <v>303</v>
      </c>
      <c r="B8979" s="2" t="s">
        <v>30</v>
      </c>
      <c r="C8979" s="7">
        <v>39.408679999999997</v>
      </c>
      <c r="D8979" s="7">
        <v>51.980229999999999</v>
      </c>
      <c r="E8979" s="8">
        <f t="shared" si="420"/>
        <v>0.319004594926803</v>
      </c>
      <c r="F8979" s="7">
        <v>59.697049999999997</v>
      </c>
      <c r="G8979" s="8">
        <f t="shared" si="421"/>
        <v>-0.12926635403256947</v>
      </c>
      <c r="H8979" s="7">
        <v>824.65943000000004</v>
      </c>
      <c r="I8979" s="7">
        <v>341.83323000000001</v>
      </c>
      <c r="J8979" s="8">
        <f t="shared" si="422"/>
        <v>-0.5854855743297569</v>
      </c>
    </row>
    <row r="8980" spans="1:10" x14ac:dyDescent="0.25">
      <c r="A8980" s="2" t="s">
        <v>303</v>
      </c>
      <c r="B8980" s="2" t="s">
        <v>31</v>
      </c>
      <c r="C8980" s="7">
        <v>0</v>
      </c>
      <c r="D8980" s="7">
        <v>0</v>
      </c>
      <c r="E8980" s="8" t="str">
        <f t="shared" si="420"/>
        <v/>
      </c>
      <c r="F8980" s="7">
        <v>0</v>
      </c>
      <c r="G8980" s="8" t="str">
        <f t="shared" si="421"/>
        <v/>
      </c>
      <c r="H8980" s="7">
        <v>3.8370000000000002</v>
      </c>
      <c r="I8980" s="7">
        <v>9.6671999999999993</v>
      </c>
      <c r="J8980" s="8">
        <f t="shared" si="422"/>
        <v>1.5194683346364344</v>
      </c>
    </row>
    <row r="8981" spans="1:10" x14ac:dyDescent="0.25">
      <c r="A8981" s="2" t="s">
        <v>303</v>
      </c>
      <c r="B8981" s="2" t="s">
        <v>32</v>
      </c>
      <c r="C8981" s="7">
        <v>1.4523699999999999</v>
      </c>
      <c r="D8981" s="7">
        <v>10.738860000000001</v>
      </c>
      <c r="E8981" s="8">
        <f t="shared" si="420"/>
        <v>6.3940249385487178</v>
      </c>
      <c r="F8981" s="7">
        <v>22.856850000000001</v>
      </c>
      <c r="G8981" s="8">
        <f t="shared" si="421"/>
        <v>-0.53016885528845836</v>
      </c>
      <c r="H8981" s="7">
        <v>94.219229999999996</v>
      </c>
      <c r="I8981" s="7">
        <v>91.678290000000004</v>
      </c>
      <c r="J8981" s="8">
        <f t="shared" si="422"/>
        <v>-2.6968380021785254E-2</v>
      </c>
    </row>
    <row r="8982" spans="1:10" x14ac:dyDescent="0.25">
      <c r="A8982" s="2" t="s">
        <v>303</v>
      </c>
      <c r="B8982" s="2" t="s">
        <v>33</v>
      </c>
      <c r="C8982" s="7">
        <v>225.2</v>
      </c>
      <c r="D8982" s="7">
        <v>246.26</v>
      </c>
      <c r="E8982" s="8">
        <f t="shared" si="420"/>
        <v>9.3516873889875729E-2</v>
      </c>
      <c r="F8982" s="7">
        <v>230.92</v>
      </c>
      <c r="G8982" s="8">
        <f t="shared" si="421"/>
        <v>6.6429932444136419E-2</v>
      </c>
      <c r="H8982" s="7">
        <v>2102.4</v>
      </c>
      <c r="I8982" s="7">
        <v>1668.3150000000001</v>
      </c>
      <c r="J8982" s="8">
        <f t="shared" si="422"/>
        <v>-0.2064711757990868</v>
      </c>
    </row>
    <row r="8983" spans="1:10" x14ac:dyDescent="0.25">
      <c r="A8983" s="2" t="s">
        <v>303</v>
      </c>
      <c r="B8983" s="2" t="s">
        <v>34</v>
      </c>
      <c r="C8983" s="7">
        <v>0</v>
      </c>
      <c r="D8983" s="7">
        <v>0</v>
      </c>
      <c r="E8983" s="8" t="str">
        <f t="shared" si="420"/>
        <v/>
      </c>
      <c r="F8983" s="7">
        <v>0</v>
      </c>
      <c r="G8983" s="8" t="str">
        <f t="shared" si="421"/>
        <v/>
      </c>
      <c r="H8983" s="7">
        <v>0</v>
      </c>
      <c r="I8983" s="7">
        <v>316.98689999999999</v>
      </c>
      <c r="J8983" s="8" t="str">
        <f t="shared" si="422"/>
        <v/>
      </c>
    </row>
    <row r="8984" spans="1:10" x14ac:dyDescent="0.25">
      <c r="A8984" s="2" t="s">
        <v>303</v>
      </c>
      <c r="B8984" s="2" t="s">
        <v>35</v>
      </c>
      <c r="C8984" s="7">
        <v>0</v>
      </c>
      <c r="D8984" s="7">
        <v>0</v>
      </c>
      <c r="E8984" s="8" t="str">
        <f t="shared" si="420"/>
        <v/>
      </c>
      <c r="F8984" s="7">
        <v>0</v>
      </c>
      <c r="G8984" s="8" t="str">
        <f t="shared" si="421"/>
        <v/>
      </c>
      <c r="H8984" s="7">
        <v>177.08</v>
      </c>
      <c r="I8984" s="7">
        <v>139.52600000000001</v>
      </c>
      <c r="J8984" s="8">
        <f t="shared" si="422"/>
        <v>-0.21207363903320531</v>
      </c>
    </row>
    <row r="8985" spans="1:10" x14ac:dyDescent="0.25">
      <c r="A8985" s="2" t="s">
        <v>303</v>
      </c>
      <c r="B8985" s="2" t="s">
        <v>36</v>
      </c>
      <c r="C8985" s="7">
        <v>0</v>
      </c>
      <c r="D8985" s="7">
        <v>0</v>
      </c>
      <c r="E8985" s="8" t="str">
        <f t="shared" si="420"/>
        <v/>
      </c>
      <c r="F8985" s="7">
        <v>0</v>
      </c>
      <c r="G8985" s="8" t="str">
        <f t="shared" si="421"/>
        <v/>
      </c>
      <c r="H8985" s="7">
        <v>133</v>
      </c>
      <c r="I8985" s="7">
        <v>0</v>
      </c>
      <c r="J8985" s="8">
        <f t="shared" si="422"/>
        <v>-1</v>
      </c>
    </row>
    <row r="8986" spans="1:10" x14ac:dyDescent="0.25">
      <c r="A8986" s="2" t="s">
        <v>303</v>
      </c>
      <c r="B8986" s="2" t="s">
        <v>37</v>
      </c>
      <c r="C8986" s="7">
        <v>143.55369999999999</v>
      </c>
      <c r="D8986" s="7">
        <v>82.712310000000002</v>
      </c>
      <c r="E8986" s="8">
        <f t="shared" si="420"/>
        <v>-0.42382321040836979</v>
      </c>
      <c r="F8986" s="7">
        <v>275.85449</v>
      </c>
      <c r="G8986" s="8">
        <f t="shared" si="421"/>
        <v>-0.7001596385108686</v>
      </c>
      <c r="H8986" s="7">
        <v>1015.3537</v>
      </c>
      <c r="I8986" s="7">
        <v>1634.73858</v>
      </c>
      <c r="J8986" s="8">
        <f t="shared" si="422"/>
        <v>0.61001883383100886</v>
      </c>
    </row>
    <row r="8987" spans="1:10" x14ac:dyDescent="0.25">
      <c r="A8987" s="2" t="s">
        <v>303</v>
      </c>
      <c r="B8987" s="2" t="s">
        <v>38</v>
      </c>
      <c r="C8987" s="7">
        <v>486.13607000000002</v>
      </c>
      <c r="D8987" s="7">
        <v>310.04851000000002</v>
      </c>
      <c r="E8987" s="8">
        <f t="shared" si="420"/>
        <v>-0.36221866853039719</v>
      </c>
      <c r="F8987" s="7">
        <v>171.59963999999999</v>
      </c>
      <c r="G8987" s="8">
        <f t="shared" si="421"/>
        <v>0.80681328935188934</v>
      </c>
      <c r="H8987" s="7">
        <v>4654.3841700000003</v>
      </c>
      <c r="I8987" s="7">
        <v>3533.7242200000001</v>
      </c>
      <c r="J8987" s="8">
        <f t="shared" si="422"/>
        <v>-0.24077512922617217</v>
      </c>
    </row>
    <row r="8988" spans="1:10" x14ac:dyDescent="0.25">
      <c r="A8988" s="2" t="s">
        <v>303</v>
      </c>
      <c r="B8988" s="2" t="s">
        <v>41</v>
      </c>
      <c r="C8988" s="7">
        <v>71.889399999999995</v>
      </c>
      <c r="D8988" s="7">
        <v>0</v>
      </c>
      <c r="E8988" s="8">
        <f t="shared" si="420"/>
        <v>-1</v>
      </c>
      <c r="F8988" s="7">
        <v>47.716000000000001</v>
      </c>
      <c r="G8988" s="8">
        <f t="shared" si="421"/>
        <v>-1</v>
      </c>
      <c r="H8988" s="7">
        <v>277.23777000000001</v>
      </c>
      <c r="I8988" s="7">
        <v>64.686449999999994</v>
      </c>
      <c r="J8988" s="8">
        <f t="shared" si="422"/>
        <v>-0.766675190036336</v>
      </c>
    </row>
    <row r="8989" spans="1:10" x14ac:dyDescent="0.25">
      <c r="A8989" s="2" t="s">
        <v>303</v>
      </c>
      <c r="B8989" s="2" t="s">
        <v>43</v>
      </c>
      <c r="C8989" s="7">
        <v>9127.1249800000005</v>
      </c>
      <c r="D8989" s="7">
        <v>11927.51483</v>
      </c>
      <c r="E8989" s="8">
        <f t="shared" si="420"/>
        <v>0.30682058765891895</v>
      </c>
      <c r="F8989" s="7">
        <v>9311.3199700000005</v>
      </c>
      <c r="G8989" s="8">
        <f t="shared" si="421"/>
        <v>0.28096927916010594</v>
      </c>
      <c r="H8989" s="7">
        <v>86208.778850000002</v>
      </c>
      <c r="I8989" s="7">
        <v>87576.728499999997</v>
      </c>
      <c r="J8989" s="8">
        <f t="shared" si="422"/>
        <v>1.5867869470465035E-2</v>
      </c>
    </row>
    <row r="8990" spans="1:10" x14ac:dyDescent="0.25">
      <c r="A8990" s="2" t="s">
        <v>303</v>
      </c>
      <c r="B8990" s="2" t="s">
        <v>44</v>
      </c>
      <c r="C8990" s="7">
        <v>1810.1285</v>
      </c>
      <c r="D8990" s="7">
        <v>961.89723000000004</v>
      </c>
      <c r="E8990" s="8">
        <f t="shared" si="420"/>
        <v>-0.46860279256417425</v>
      </c>
      <c r="F8990" s="7">
        <v>1292.864</v>
      </c>
      <c r="G8990" s="8">
        <f t="shared" si="421"/>
        <v>-0.25599503892134057</v>
      </c>
      <c r="H8990" s="7">
        <v>14454.865540000001</v>
      </c>
      <c r="I8990" s="7">
        <v>11780.804980000001</v>
      </c>
      <c r="J8990" s="8">
        <f t="shared" si="422"/>
        <v>-0.18499380382337338</v>
      </c>
    </row>
    <row r="8991" spans="1:10" x14ac:dyDescent="0.25">
      <c r="A8991" s="2" t="s">
        <v>303</v>
      </c>
      <c r="B8991" s="2" t="s">
        <v>45</v>
      </c>
      <c r="C8991" s="7">
        <v>0</v>
      </c>
      <c r="D8991" s="7">
        <v>0</v>
      </c>
      <c r="E8991" s="8" t="str">
        <f t="shared" si="420"/>
        <v/>
      </c>
      <c r="F8991" s="7">
        <v>0</v>
      </c>
      <c r="G8991" s="8" t="str">
        <f t="shared" si="421"/>
        <v/>
      </c>
      <c r="H8991" s="7">
        <v>17.8828</v>
      </c>
      <c r="I8991" s="7">
        <v>0</v>
      </c>
      <c r="J8991" s="8">
        <f t="shared" si="422"/>
        <v>-1</v>
      </c>
    </row>
    <row r="8992" spans="1:10" x14ac:dyDescent="0.25">
      <c r="A8992" s="2" t="s">
        <v>303</v>
      </c>
      <c r="B8992" s="2" t="s">
        <v>46</v>
      </c>
      <c r="C8992" s="7">
        <v>0</v>
      </c>
      <c r="D8992" s="7">
        <v>27.572120000000002</v>
      </c>
      <c r="E8992" s="8" t="str">
        <f t="shared" si="420"/>
        <v/>
      </c>
      <c r="F8992" s="7">
        <v>0</v>
      </c>
      <c r="G8992" s="8" t="str">
        <f t="shared" si="421"/>
        <v/>
      </c>
      <c r="H8992" s="7">
        <v>76.019300000000001</v>
      </c>
      <c r="I8992" s="7">
        <v>27.572120000000002</v>
      </c>
      <c r="J8992" s="8">
        <f t="shared" si="422"/>
        <v>-0.63730105381133473</v>
      </c>
    </row>
    <row r="8993" spans="1:10" x14ac:dyDescent="0.25">
      <c r="A8993" s="2" t="s">
        <v>303</v>
      </c>
      <c r="B8993" s="2" t="s">
        <v>47</v>
      </c>
      <c r="C8993" s="7">
        <v>0</v>
      </c>
      <c r="D8993" s="7">
        <v>0</v>
      </c>
      <c r="E8993" s="8" t="str">
        <f t="shared" si="420"/>
        <v/>
      </c>
      <c r="F8993" s="7">
        <v>0</v>
      </c>
      <c r="G8993" s="8" t="str">
        <f t="shared" si="421"/>
        <v/>
      </c>
      <c r="H8993" s="7">
        <v>0</v>
      </c>
      <c r="I8993" s="7">
        <v>0</v>
      </c>
      <c r="J8993" s="8" t="str">
        <f t="shared" si="422"/>
        <v/>
      </c>
    </row>
    <row r="8994" spans="1:10" x14ac:dyDescent="0.25">
      <c r="A8994" s="2" t="s">
        <v>303</v>
      </c>
      <c r="B8994" s="2" t="s">
        <v>48</v>
      </c>
      <c r="C8994" s="7">
        <v>9.2072099999999999</v>
      </c>
      <c r="D8994" s="7">
        <v>161.39645999999999</v>
      </c>
      <c r="E8994" s="8">
        <f t="shared" si="420"/>
        <v>16.529355798336304</v>
      </c>
      <c r="F8994" s="7">
        <v>54.031599999999997</v>
      </c>
      <c r="G8994" s="8">
        <f t="shared" si="421"/>
        <v>1.9870753410966917</v>
      </c>
      <c r="H8994" s="7">
        <v>1166.07314</v>
      </c>
      <c r="I8994" s="7">
        <v>1154.5162700000001</v>
      </c>
      <c r="J8994" s="8">
        <f t="shared" si="422"/>
        <v>-9.9109306299601796E-3</v>
      </c>
    </row>
    <row r="8995" spans="1:10" x14ac:dyDescent="0.25">
      <c r="A8995" s="2" t="s">
        <v>303</v>
      </c>
      <c r="B8995" s="2" t="s">
        <v>50</v>
      </c>
      <c r="C8995" s="7">
        <v>0</v>
      </c>
      <c r="D8995" s="7">
        <v>0</v>
      </c>
      <c r="E8995" s="8" t="str">
        <f t="shared" si="420"/>
        <v/>
      </c>
      <c r="F8995" s="7">
        <v>0</v>
      </c>
      <c r="G8995" s="8" t="str">
        <f t="shared" si="421"/>
        <v/>
      </c>
      <c r="H8995" s="7">
        <v>35.029339999999998</v>
      </c>
      <c r="I8995" s="7">
        <v>0</v>
      </c>
      <c r="J8995" s="8">
        <f t="shared" si="422"/>
        <v>-1</v>
      </c>
    </row>
    <row r="8996" spans="1:10" x14ac:dyDescent="0.25">
      <c r="A8996" s="2" t="s">
        <v>303</v>
      </c>
      <c r="B8996" s="2" t="s">
        <v>51</v>
      </c>
      <c r="C8996" s="7">
        <v>65.474400000000003</v>
      </c>
      <c r="D8996" s="7">
        <v>28.040500000000002</v>
      </c>
      <c r="E8996" s="8">
        <f t="shared" si="420"/>
        <v>-0.57173337976369387</v>
      </c>
      <c r="F8996" s="7">
        <v>84.064499999999995</v>
      </c>
      <c r="G8996" s="8">
        <f t="shared" si="421"/>
        <v>-0.66644064973918837</v>
      </c>
      <c r="H8996" s="7">
        <v>940.17282999999998</v>
      </c>
      <c r="I8996" s="7">
        <v>574.84910000000002</v>
      </c>
      <c r="J8996" s="8">
        <f t="shared" si="422"/>
        <v>-0.38857082266459453</v>
      </c>
    </row>
    <row r="8997" spans="1:10" x14ac:dyDescent="0.25">
      <c r="A8997" s="2" t="s">
        <v>303</v>
      </c>
      <c r="B8997" s="2" t="s">
        <v>53</v>
      </c>
      <c r="C8997" s="7">
        <v>0</v>
      </c>
      <c r="D8997" s="7">
        <v>0</v>
      </c>
      <c r="E8997" s="8" t="str">
        <f t="shared" si="420"/>
        <v/>
      </c>
      <c r="F8997" s="7">
        <v>0</v>
      </c>
      <c r="G8997" s="8" t="str">
        <f t="shared" si="421"/>
        <v/>
      </c>
      <c r="H8997" s="7">
        <v>169.43763999999999</v>
      </c>
      <c r="I8997" s="7">
        <v>0</v>
      </c>
      <c r="J8997" s="8">
        <f t="shared" si="422"/>
        <v>-1</v>
      </c>
    </row>
    <row r="8998" spans="1:10" x14ac:dyDescent="0.25">
      <c r="A8998" s="2" t="s">
        <v>303</v>
      </c>
      <c r="B8998" s="2" t="s">
        <v>54</v>
      </c>
      <c r="C8998" s="7">
        <v>854.62554</v>
      </c>
      <c r="D8998" s="7">
        <v>2031.4954600000001</v>
      </c>
      <c r="E8998" s="8">
        <f t="shared" si="420"/>
        <v>1.3770591503736247</v>
      </c>
      <c r="F8998" s="7">
        <v>3492.6417499999998</v>
      </c>
      <c r="G8998" s="8">
        <f t="shared" si="421"/>
        <v>-0.41834988944972662</v>
      </c>
      <c r="H8998" s="7">
        <v>8521.1209799999997</v>
      </c>
      <c r="I8998" s="7">
        <v>10956.360210000001</v>
      </c>
      <c r="J8998" s="8">
        <f t="shared" si="422"/>
        <v>0.2857885993774496</v>
      </c>
    </row>
    <row r="8999" spans="1:10" x14ac:dyDescent="0.25">
      <c r="A8999" s="2" t="s">
        <v>303</v>
      </c>
      <c r="B8999" s="2" t="s">
        <v>55</v>
      </c>
      <c r="C8999" s="7">
        <v>332.84037999999998</v>
      </c>
      <c r="D8999" s="7">
        <v>992.84780999999998</v>
      </c>
      <c r="E8999" s="8">
        <f t="shared" si="420"/>
        <v>1.9829548025392834</v>
      </c>
      <c r="F8999" s="7">
        <v>416.28816</v>
      </c>
      <c r="G8999" s="8">
        <f t="shared" si="421"/>
        <v>1.385001317356708</v>
      </c>
      <c r="H8999" s="7">
        <v>2767.5619900000002</v>
      </c>
      <c r="I8999" s="7">
        <v>2967.8540499999999</v>
      </c>
      <c r="J8999" s="8">
        <f t="shared" si="422"/>
        <v>7.2371300344387102E-2</v>
      </c>
    </row>
    <row r="9000" spans="1:10" x14ac:dyDescent="0.25">
      <c r="A9000" s="2" t="s">
        <v>303</v>
      </c>
      <c r="B9000" s="2" t="s">
        <v>56</v>
      </c>
      <c r="C9000" s="7">
        <v>0</v>
      </c>
      <c r="D9000" s="7">
        <v>0</v>
      </c>
      <c r="E9000" s="8" t="str">
        <f t="shared" si="420"/>
        <v/>
      </c>
      <c r="F9000" s="7">
        <v>0</v>
      </c>
      <c r="G9000" s="8" t="str">
        <f t="shared" si="421"/>
        <v/>
      </c>
      <c r="H9000" s="7">
        <v>0</v>
      </c>
      <c r="I9000" s="7">
        <v>29.39434</v>
      </c>
      <c r="J9000" s="8" t="str">
        <f t="shared" si="422"/>
        <v/>
      </c>
    </row>
    <row r="9001" spans="1:10" x14ac:dyDescent="0.25">
      <c r="A9001" s="2" t="s">
        <v>303</v>
      </c>
      <c r="B9001" s="2" t="s">
        <v>57</v>
      </c>
      <c r="C9001" s="7">
        <v>0</v>
      </c>
      <c r="D9001" s="7">
        <v>12.61537</v>
      </c>
      <c r="E9001" s="8" t="str">
        <f t="shared" si="420"/>
        <v/>
      </c>
      <c r="F9001" s="7">
        <v>206.58750000000001</v>
      </c>
      <c r="G9001" s="8">
        <f t="shared" si="421"/>
        <v>-0.93893449506867555</v>
      </c>
      <c r="H9001" s="7">
        <v>67.069999999999993</v>
      </c>
      <c r="I9001" s="7">
        <v>224.07786999999999</v>
      </c>
      <c r="J9001" s="8">
        <f t="shared" si="422"/>
        <v>2.3409552706127927</v>
      </c>
    </row>
    <row r="9002" spans="1:10" x14ac:dyDescent="0.25">
      <c r="A9002" s="2" t="s">
        <v>303</v>
      </c>
      <c r="B9002" s="2" t="s">
        <v>58</v>
      </c>
      <c r="C9002" s="7">
        <v>806.73674000000005</v>
      </c>
      <c r="D9002" s="7">
        <v>265.94743999999997</v>
      </c>
      <c r="E9002" s="8">
        <f t="shared" si="420"/>
        <v>-0.67034172758761434</v>
      </c>
      <c r="F9002" s="7">
        <v>208.59536</v>
      </c>
      <c r="G9002" s="8">
        <f t="shared" si="421"/>
        <v>0.27494417900762502</v>
      </c>
      <c r="H9002" s="7">
        <v>2293.8930500000001</v>
      </c>
      <c r="I9002" s="7">
        <v>2700.5950800000001</v>
      </c>
      <c r="J9002" s="8">
        <f t="shared" si="422"/>
        <v>0.17729772972632696</v>
      </c>
    </row>
    <row r="9003" spans="1:10" x14ac:dyDescent="0.25">
      <c r="A9003" s="2" t="s">
        <v>303</v>
      </c>
      <c r="B9003" s="2" t="s">
        <v>59</v>
      </c>
      <c r="C9003" s="7">
        <v>0</v>
      </c>
      <c r="D9003" s="7">
        <v>0</v>
      </c>
      <c r="E9003" s="8" t="str">
        <f t="shared" si="420"/>
        <v/>
      </c>
      <c r="F9003" s="7">
        <v>0</v>
      </c>
      <c r="G9003" s="8" t="str">
        <f t="shared" si="421"/>
        <v/>
      </c>
      <c r="H9003" s="7">
        <v>0</v>
      </c>
      <c r="I9003" s="7">
        <v>35.340000000000003</v>
      </c>
      <c r="J9003" s="8" t="str">
        <f t="shared" si="422"/>
        <v/>
      </c>
    </row>
    <row r="9004" spans="1:10" x14ac:dyDescent="0.25">
      <c r="A9004" s="2" t="s">
        <v>303</v>
      </c>
      <c r="B9004" s="2" t="s">
        <v>60</v>
      </c>
      <c r="C9004" s="7">
        <v>460.93874</v>
      </c>
      <c r="D9004" s="7">
        <v>651.94529</v>
      </c>
      <c r="E9004" s="8">
        <f t="shared" si="420"/>
        <v>0.41438597675691136</v>
      </c>
      <c r="F9004" s="7">
        <v>1018.17537</v>
      </c>
      <c r="G9004" s="8">
        <f t="shared" si="421"/>
        <v>-0.35969253508852805</v>
      </c>
      <c r="H9004" s="7">
        <v>2794.5177899999999</v>
      </c>
      <c r="I9004" s="7">
        <v>4397.5046499999999</v>
      </c>
      <c r="J9004" s="8">
        <f t="shared" si="422"/>
        <v>0.57361841307154471</v>
      </c>
    </row>
    <row r="9005" spans="1:10" x14ac:dyDescent="0.25">
      <c r="A9005" s="2" t="s">
        <v>303</v>
      </c>
      <c r="B9005" s="2" t="s">
        <v>61</v>
      </c>
      <c r="C9005" s="7">
        <v>0</v>
      </c>
      <c r="D9005" s="7">
        <v>0</v>
      </c>
      <c r="E9005" s="8" t="str">
        <f t="shared" si="420"/>
        <v/>
      </c>
      <c r="F9005" s="7">
        <v>0</v>
      </c>
      <c r="G9005" s="8" t="str">
        <f t="shared" si="421"/>
        <v/>
      </c>
      <c r="H9005" s="7">
        <v>260.40404999999998</v>
      </c>
      <c r="I9005" s="7">
        <v>469.02235000000002</v>
      </c>
      <c r="J9005" s="8">
        <f t="shared" si="422"/>
        <v>0.80113308529571658</v>
      </c>
    </row>
    <row r="9006" spans="1:10" x14ac:dyDescent="0.25">
      <c r="A9006" s="2" t="s">
        <v>303</v>
      </c>
      <c r="B9006" s="2" t="s">
        <v>63</v>
      </c>
      <c r="C9006" s="7">
        <v>44.730589999999999</v>
      </c>
      <c r="D9006" s="7">
        <v>0</v>
      </c>
      <c r="E9006" s="8">
        <f t="shared" si="420"/>
        <v>-1</v>
      </c>
      <c r="F9006" s="7">
        <v>0</v>
      </c>
      <c r="G9006" s="8" t="str">
        <f t="shared" si="421"/>
        <v/>
      </c>
      <c r="H9006" s="7">
        <v>44.730589999999999</v>
      </c>
      <c r="I9006" s="7">
        <v>0</v>
      </c>
      <c r="J9006" s="8">
        <f t="shared" si="422"/>
        <v>-1</v>
      </c>
    </row>
    <row r="9007" spans="1:10" x14ac:dyDescent="0.25">
      <c r="A9007" s="2" t="s">
        <v>303</v>
      </c>
      <c r="B9007" s="2" t="s">
        <v>64</v>
      </c>
      <c r="C9007" s="7">
        <v>0</v>
      </c>
      <c r="D9007" s="7">
        <v>0</v>
      </c>
      <c r="E9007" s="8" t="str">
        <f t="shared" si="420"/>
        <v/>
      </c>
      <c r="F9007" s="7">
        <v>0</v>
      </c>
      <c r="G9007" s="8" t="str">
        <f t="shared" si="421"/>
        <v/>
      </c>
      <c r="H9007" s="7">
        <v>0</v>
      </c>
      <c r="I9007" s="7">
        <v>0</v>
      </c>
      <c r="J9007" s="8" t="str">
        <f t="shared" si="422"/>
        <v/>
      </c>
    </row>
    <row r="9008" spans="1:10" x14ac:dyDescent="0.25">
      <c r="A9008" s="2" t="s">
        <v>303</v>
      </c>
      <c r="B9008" s="2" t="s">
        <v>65</v>
      </c>
      <c r="C9008" s="7">
        <v>0</v>
      </c>
      <c r="D9008" s="7">
        <v>26.4</v>
      </c>
      <c r="E9008" s="8" t="str">
        <f t="shared" si="420"/>
        <v/>
      </c>
      <c r="F9008" s="7">
        <v>0</v>
      </c>
      <c r="G9008" s="8" t="str">
        <f t="shared" si="421"/>
        <v/>
      </c>
      <c r="H9008" s="7">
        <v>73.935479999999998</v>
      </c>
      <c r="I9008" s="7">
        <v>76.014759999999995</v>
      </c>
      <c r="J9008" s="8">
        <f t="shared" si="422"/>
        <v>2.8122898505561933E-2</v>
      </c>
    </row>
    <row r="9009" spans="1:10" x14ac:dyDescent="0.25">
      <c r="A9009" s="2" t="s">
        <v>303</v>
      </c>
      <c r="B9009" s="2" t="s">
        <v>66</v>
      </c>
      <c r="C9009" s="7">
        <v>0</v>
      </c>
      <c r="D9009" s="7">
        <v>0</v>
      </c>
      <c r="E9009" s="8" t="str">
        <f t="shared" si="420"/>
        <v/>
      </c>
      <c r="F9009" s="7">
        <v>0</v>
      </c>
      <c r="G9009" s="8" t="str">
        <f t="shared" si="421"/>
        <v/>
      </c>
      <c r="H9009" s="7">
        <v>0</v>
      </c>
      <c r="I9009" s="7">
        <v>0</v>
      </c>
      <c r="J9009" s="8" t="str">
        <f t="shared" si="422"/>
        <v/>
      </c>
    </row>
    <row r="9010" spans="1:10" x14ac:dyDescent="0.25">
      <c r="A9010" s="2" t="s">
        <v>303</v>
      </c>
      <c r="B9010" s="2" t="s">
        <v>68</v>
      </c>
      <c r="C9010" s="7">
        <v>185.14026999999999</v>
      </c>
      <c r="D9010" s="7">
        <v>64.492509999999996</v>
      </c>
      <c r="E9010" s="8">
        <f t="shared" si="420"/>
        <v>-0.65165595793935061</v>
      </c>
      <c r="F9010" s="7">
        <v>166.85016999999999</v>
      </c>
      <c r="G9010" s="8">
        <f t="shared" si="421"/>
        <v>-0.61347051669171204</v>
      </c>
      <c r="H9010" s="7">
        <v>1430.39086</v>
      </c>
      <c r="I9010" s="7">
        <v>1047.92615</v>
      </c>
      <c r="J9010" s="8">
        <f t="shared" si="422"/>
        <v>-0.26738475524095562</v>
      </c>
    </row>
    <row r="9011" spans="1:10" x14ac:dyDescent="0.25">
      <c r="A9011" s="2" t="s">
        <v>303</v>
      </c>
      <c r="B9011" s="2" t="s">
        <v>69</v>
      </c>
      <c r="C9011" s="7">
        <v>176.07191</v>
      </c>
      <c r="D9011" s="7">
        <v>15.827260000000001</v>
      </c>
      <c r="E9011" s="8">
        <f t="shared" si="420"/>
        <v>-0.91010911394100291</v>
      </c>
      <c r="F9011" s="7">
        <v>34.64987</v>
      </c>
      <c r="G9011" s="8">
        <f t="shared" si="421"/>
        <v>-0.54322310588755451</v>
      </c>
      <c r="H9011" s="7">
        <v>638.35438999999997</v>
      </c>
      <c r="I9011" s="7">
        <v>258.91262</v>
      </c>
      <c r="J9011" s="8">
        <f t="shared" si="422"/>
        <v>-0.59440614170445349</v>
      </c>
    </row>
    <row r="9012" spans="1:10" x14ac:dyDescent="0.25">
      <c r="A9012" s="2" t="s">
        <v>303</v>
      </c>
      <c r="B9012" s="2" t="s">
        <v>72</v>
      </c>
      <c r="C9012" s="7">
        <v>0</v>
      </c>
      <c r="D9012" s="7">
        <v>0</v>
      </c>
      <c r="E9012" s="8" t="str">
        <f t="shared" si="420"/>
        <v/>
      </c>
      <c r="F9012" s="7">
        <v>0</v>
      </c>
      <c r="G9012" s="8" t="str">
        <f t="shared" si="421"/>
        <v/>
      </c>
      <c r="H9012" s="7">
        <v>38.215600000000002</v>
      </c>
      <c r="I9012" s="7">
        <v>6.7032600000000002</v>
      </c>
      <c r="J9012" s="8">
        <f t="shared" si="422"/>
        <v>-0.82459362145301918</v>
      </c>
    </row>
    <row r="9013" spans="1:10" x14ac:dyDescent="0.25">
      <c r="A9013" s="2" t="s">
        <v>303</v>
      </c>
      <c r="B9013" s="2" t="s">
        <v>73</v>
      </c>
      <c r="C9013" s="7">
        <v>0</v>
      </c>
      <c r="D9013" s="7">
        <v>0</v>
      </c>
      <c r="E9013" s="8" t="str">
        <f t="shared" si="420"/>
        <v/>
      </c>
      <c r="F9013" s="7">
        <v>0</v>
      </c>
      <c r="G9013" s="8" t="str">
        <f t="shared" si="421"/>
        <v/>
      </c>
      <c r="H9013" s="7">
        <v>0</v>
      </c>
      <c r="I9013" s="7">
        <v>0</v>
      </c>
      <c r="J9013" s="8" t="str">
        <f t="shared" si="422"/>
        <v/>
      </c>
    </row>
    <row r="9014" spans="1:10" x14ac:dyDescent="0.25">
      <c r="A9014" s="2" t="s">
        <v>303</v>
      </c>
      <c r="B9014" s="2" t="s">
        <v>75</v>
      </c>
      <c r="C9014" s="7">
        <v>15.59487</v>
      </c>
      <c r="D9014" s="7">
        <v>18.09478</v>
      </c>
      <c r="E9014" s="8">
        <f t="shared" si="420"/>
        <v>0.16030335616776537</v>
      </c>
      <c r="F9014" s="7">
        <v>355.37398999999999</v>
      </c>
      <c r="G9014" s="8">
        <f t="shared" si="421"/>
        <v>-0.94908243003377935</v>
      </c>
      <c r="H9014" s="7">
        <v>1745.6877099999999</v>
      </c>
      <c r="I9014" s="7">
        <v>1490.7162800000001</v>
      </c>
      <c r="J9014" s="8">
        <f t="shared" si="422"/>
        <v>-0.14605787079752075</v>
      </c>
    </row>
    <row r="9015" spans="1:10" x14ac:dyDescent="0.25">
      <c r="A9015" s="2" t="s">
        <v>303</v>
      </c>
      <c r="B9015" s="2" t="s">
        <v>77</v>
      </c>
      <c r="C9015" s="7">
        <v>0.57721999999999996</v>
      </c>
      <c r="D9015" s="7">
        <v>129.91144</v>
      </c>
      <c r="E9015" s="8">
        <f t="shared" si="420"/>
        <v>224.06399639652128</v>
      </c>
      <c r="F9015" s="7">
        <v>0</v>
      </c>
      <c r="G9015" s="8" t="str">
        <f t="shared" si="421"/>
        <v/>
      </c>
      <c r="H9015" s="7">
        <v>172.60826</v>
      </c>
      <c r="I9015" s="7">
        <v>876.14881000000003</v>
      </c>
      <c r="J9015" s="8">
        <f t="shared" si="422"/>
        <v>4.0759379070271606</v>
      </c>
    </row>
    <row r="9016" spans="1:10" x14ac:dyDescent="0.25">
      <c r="A9016" s="2" t="s">
        <v>303</v>
      </c>
      <c r="B9016" s="2" t="s">
        <v>78</v>
      </c>
      <c r="C9016" s="7">
        <v>1.51875</v>
      </c>
      <c r="D9016" s="7">
        <v>9.2410999999999994</v>
      </c>
      <c r="E9016" s="8">
        <f t="shared" si="420"/>
        <v>5.0846748971193412</v>
      </c>
      <c r="F9016" s="7">
        <v>0</v>
      </c>
      <c r="G9016" s="8" t="str">
        <f t="shared" si="421"/>
        <v/>
      </c>
      <c r="H9016" s="7">
        <v>18.549939999999999</v>
      </c>
      <c r="I9016" s="7">
        <v>23.627690000000001</v>
      </c>
      <c r="J9016" s="8">
        <f t="shared" si="422"/>
        <v>0.27373403903193227</v>
      </c>
    </row>
    <row r="9017" spans="1:10" x14ac:dyDescent="0.25">
      <c r="A9017" s="2" t="s">
        <v>303</v>
      </c>
      <c r="B9017" s="2" t="s">
        <v>80</v>
      </c>
      <c r="C9017" s="7">
        <v>6.28</v>
      </c>
      <c r="D9017" s="7">
        <v>29.41854</v>
      </c>
      <c r="E9017" s="8">
        <f t="shared" si="420"/>
        <v>3.6844808917197449</v>
      </c>
      <c r="F9017" s="7">
        <v>0</v>
      </c>
      <c r="G9017" s="8" t="str">
        <f t="shared" si="421"/>
        <v/>
      </c>
      <c r="H9017" s="7">
        <v>24.518999999999998</v>
      </c>
      <c r="I9017" s="7">
        <v>118.46234</v>
      </c>
      <c r="J9017" s="8">
        <f t="shared" si="422"/>
        <v>3.8314507116929732</v>
      </c>
    </row>
    <row r="9018" spans="1:10" x14ac:dyDescent="0.25">
      <c r="A9018" s="2" t="s">
        <v>303</v>
      </c>
      <c r="B9018" s="2" t="s">
        <v>82</v>
      </c>
      <c r="C9018" s="7">
        <v>0</v>
      </c>
      <c r="D9018" s="7">
        <v>0</v>
      </c>
      <c r="E9018" s="8" t="str">
        <f t="shared" si="420"/>
        <v/>
      </c>
      <c r="F9018" s="7">
        <v>0</v>
      </c>
      <c r="G9018" s="8" t="str">
        <f t="shared" si="421"/>
        <v/>
      </c>
      <c r="H9018" s="7">
        <v>941.85180000000003</v>
      </c>
      <c r="I9018" s="7">
        <v>0</v>
      </c>
      <c r="J9018" s="8">
        <f t="shared" si="422"/>
        <v>-1</v>
      </c>
    </row>
    <row r="9019" spans="1:10" x14ac:dyDescent="0.25">
      <c r="A9019" s="2" t="s">
        <v>303</v>
      </c>
      <c r="B9019" s="2" t="s">
        <v>83</v>
      </c>
      <c r="C9019" s="7">
        <v>18984.970410000002</v>
      </c>
      <c r="D9019" s="7">
        <v>22001.543949999999</v>
      </c>
      <c r="E9019" s="8">
        <f t="shared" si="420"/>
        <v>0.15889271749462774</v>
      </c>
      <c r="F9019" s="7">
        <v>23522.807509999999</v>
      </c>
      <c r="G9019" s="8">
        <f t="shared" si="421"/>
        <v>-6.4671853449180361E-2</v>
      </c>
      <c r="H9019" s="7">
        <v>169293.67895999999</v>
      </c>
      <c r="I9019" s="7">
        <v>171541.91876999999</v>
      </c>
      <c r="J9019" s="8">
        <f t="shared" si="422"/>
        <v>1.3280116681327447E-2</v>
      </c>
    </row>
    <row r="9020" spans="1:10" x14ac:dyDescent="0.25">
      <c r="A9020" s="2" t="s">
        <v>304</v>
      </c>
      <c r="B9020" s="2" t="s">
        <v>8</v>
      </c>
      <c r="C9020" s="7">
        <v>843.77364999999998</v>
      </c>
      <c r="D9020" s="7">
        <v>294.52499999999998</v>
      </c>
      <c r="E9020" s="8">
        <f t="shared" si="420"/>
        <v>-0.65094311726847598</v>
      </c>
      <c r="F9020" s="7">
        <v>266.42793</v>
      </c>
      <c r="G9020" s="8">
        <f t="shared" si="421"/>
        <v>0.10545842547363549</v>
      </c>
      <c r="H9020" s="7">
        <v>4147.98236</v>
      </c>
      <c r="I9020" s="7">
        <v>2180.0288799999998</v>
      </c>
      <c r="J9020" s="8">
        <f t="shared" si="422"/>
        <v>-0.47443631848039014</v>
      </c>
    </row>
    <row r="9021" spans="1:10" x14ac:dyDescent="0.25">
      <c r="A9021" s="2" t="s">
        <v>304</v>
      </c>
      <c r="B9021" s="2" t="s">
        <v>9</v>
      </c>
      <c r="C9021" s="7">
        <v>0</v>
      </c>
      <c r="D9021" s="7">
        <v>0</v>
      </c>
      <c r="E9021" s="8" t="str">
        <f t="shared" si="420"/>
        <v/>
      </c>
      <c r="F9021" s="7">
        <v>0</v>
      </c>
      <c r="G9021" s="8" t="str">
        <f t="shared" si="421"/>
        <v/>
      </c>
      <c r="H9021" s="7">
        <v>0</v>
      </c>
      <c r="I9021" s="7">
        <v>0</v>
      </c>
      <c r="J9021" s="8" t="str">
        <f t="shared" si="422"/>
        <v/>
      </c>
    </row>
    <row r="9022" spans="1:10" x14ac:dyDescent="0.25">
      <c r="A9022" s="2" t="s">
        <v>304</v>
      </c>
      <c r="B9022" s="2" t="s">
        <v>10</v>
      </c>
      <c r="C9022" s="7">
        <v>0</v>
      </c>
      <c r="D9022" s="7">
        <v>0</v>
      </c>
      <c r="E9022" s="8" t="str">
        <f t="shared" si="420"/>
        <v/>
      </c>
      <c r="F9022" s="7">
        <v>31.615400000000001</v>
      </c>
      <c r="G9022" s="8">
        <f t="shared" si="421"/>
        <v>-1</v>
      </c>
      <c r="H9022" s="7">
        <v>187.90733</v>
      </c>
      <c r="I9022" s="7">
        <v>65.966999999999999</v>
      </c>
      <c r="J9022" s="8">
        <f t="shared" si="422"/>
        <v>-0.64893865502745429</v>
      </c>
    </row>
    <row r="9023" spans="1:10" x14ac:dyDescent="0.25">
      <c r="A9023" s="2" t="s">
        <v>304</v>
      </c>
      <c r="B9023" s="2" t="s">
        <v>12</v>
      </c>
      <c r="C9023" s="7">
        <v>0</v>
      </c>
      <c r="D9023" s="7">
        <v>0</v>
      </c>
      <c r="E9023" s="8" t="str">
        <f t="shared" si="420"/>
        <v/>
      </c>
      <c r="F9023" s="7">
        <v>0</v>
      </c>
      <c r="G9023" s="8" t="str">
        <f t="shared" si="421"/>
        <v/>
      </c>
      <c r="H9023" s="7">
        <v>88.006</v>
      </c>
      <c r="I9023" s="7">
        <v>386.85379</v>
      </c>
      <c r="J9023" s="8">
        <f t="shared" si="422"/>
        <v>3.3957660841306279</v>
      </c>
    </row>
    <row r="9024" spans="1:10" x14ac:dyDescent="0.25">
      <c r="A9024" s="2" t="s">
        <v>304</v>
      </c>
      <c r="B9024" s="2" t="s">
        <v>14</v>
      </c>
      <c r="C9024" s="7">
        <v>3028.4922000000001</v>
      </c>
      <c r="D9024" s="7">
        <v>1998.82413</v>
      </c>
      <c r="E9024" s="8">
        <f t="shared" si="420"/>
        <v>-0.33999363445611652</v>
      </c>
      <c r="F9024" s="7">
        <v>1942.7198599999999</v>
      </c>
      <c r="G9024" s="8">
        <f t="shared" si="421"/>
        <v>2.8879238409597496E-2</v>
      </c>
      <c r="H9024" s="7">
        <v>18381.625220000002</v>
      </c>
      <c r="I9024" s="7">
        <v>16842.400180000001</v>
      </c>
      <c r="J9024" s="8">
        <f t="shared" si="422"/>
        <v>-8.3737157165257536E-2</v>
      </c>
    </row>
    <row r="9025" spans="1:10" x14ac:dyDescent="0.25">
      <c r="A9025" s="2" t="s">
        <v>304</v>
      </c>
      <c r="B9025" s="2" t="s">
        <v>15</v>
      </c>
      <c r="C9025" s="7">
        <v>378.57207</v>
      </c>
      <c r="D9025" s="7">
        <v>273.26082000000002</v>
      </c>
      <c r="E9025" s="8">
        <f t="shared" si="420"/>
        <v>-0.2781801890456419</v>
      </c>
      <c r="F9025" s="7">
        <v>120.7312</v>
      </c>
      <c r="G9025" s="8">
        <f t="shared" si="421"/>
        <v>1.2633819592615665</v>
      </c>
      <c r="H9025" s="7">
        <v>2235.69193</v>
      </c>
      <c r="I9025" s="7">
        <v>1086.48918</v>
      </c>
      <c r="J9025" s="8">
        <f t="shared" si="422"/>
        <v>-0.51402553928796446</v>
      </c>
    </row>
    <row r="9026" spans="1:10" x14ac:dyDescent="0.25">
      <c r="A9026" s="2" t="s">
        <v>304</v>
      </c>
      <c r="B9026" s="2" t="s">
        <v>17</v>
      </c>
      <c r="C9026" s="7">
        <v>0</v>
      </c>
      <c r="D9026" s="7">
        <v>54.34</v>
      </c>
      <c r="E9026" s="8" t="str">
        <f t="shared" si="420"/>
        <v/>
      </c>
      <c r="F9026" s="7">
        <v>55.625799999999998</v>
      </c>
      <c r="G9026" s="8">
        <f t="shared" si="421"/>
        <v>-2.3115173175037418E-2</v>
      </c>
      <c r="H9026" s="7">
        <v>608.17528000000004</v>
      </c>
      <c r="I9026" s="7">
        <v>672.09839999999997</v>
      </c>
      <c r="J9026" s="8">
        <f t="shared" si="422"/>
        <v>0.10510640945485306</v>
      </c>
    </row>
    <row r="9027" spans="1:10" x14ac:dyDescent="0.25">
      <c r="A9027" s="2" t="s">
        <v>304</v>
      </c>
      <c r="B9027" s="2" t="s">
        <v>18</v>
      </c>
      <c r="C9027" s="7">
        <v>121.76398</v>
      </c>
      <c r="D9027" s="7">
        <v>0</v>
      </c>
      <c r="E9027" s="8">
        <f t="shared" si="420"/>
        <v>-1</v>
      </c>
      <c r="F9027" s="7">
        <v>68.655640000000005</v>
      </c>
      <c r="G9027" s="8">
        <f t="shared" si="421"/>
        <v>-1</v>
      </c>
      <c r="H9027" s="7">
        <v>334.83564000000001</v>
      </c>
      <c r="I9027" s="7">
        <v>124.91569</v>
      </c>
      <c r="J9027" s="8">
        <f t="shared" si="422"/>
        <v>-0.62693430723204968</v>
      </c>
    </row>
    <row r="9028" spans="1:10" x14ac:dyDescent="0.25">
      <c r="A9028" s="2" t="s">
        <v>304</v>
      </c>
      <c r="B9028" s="2" t="s">
        <v>19</v>
      </c>
      <c r="C9028" s="7">
        <v>0</v>
      </c>
      <c r="D9028" s="7">
        <v>37.767000000000003</v>
      </c>
      <c r="E9028" s="8" t="str">
        <f t="shared" si="420"/>
        <v/>
      </c>
      <c r="F9028" s="7">
        <v>0</v>
      </c>
      <c r="G9028" s="8" t="str">
        <f t="shared" si="421"/>
        <v/>
      </c>
      <c r="H9028" s="7">
        <v>10.01393</v>
      </c>
      <c r="I9028" s="7">
        <v>46.695</v>
      </c>
      <c r="J9028" s="8">
        <f t="shared" si="422"/>
        <v>3.6630044348222928</v>
      </c>
    </row>
    <row r="9029" spans="1:10" x14ac:dyDescent="0.25">
      <c r="A9029" s="2" t="s">
        <v>304</v>
      </c>
      <c r="B9029" s="2" t="s">
        <v>24</v>
      </c>
      <c r="C9029" s="7">
        <v>2.9199299999999999</v>
      </c>
      <c r="D9029" s="7">
        <v>37.899619999999999</v>
      </c>
      <c r="E9029" s="8">
        <f t="shared" ref="E9029:E9092" si="423">IF(C9029=0,"",(D9029/C9029-1))</f>
        <v>11.979633073395595</v>
      </c>
      <c r="F9029" s="7">
        <v>2.82538</v>
      </c>
      <c r="G9029" s="8">
        <f t="shared" ref="G9029:G9092" si="424">IF(F9029=0,"",(D9029/F9029-1))</f>
        <v>12.413990330504214</v>
      </c>
      <c r="H9029" s="7">
        <v>25.255199999999999</v>
      </c>
      <c r="I9029" s="7">
        <v>68.906899999999993</v>
      </c>
      <c r="J9029" s="8">
        <f t="shared" ref="J9029:J9092" si="425">IF(H9029=0,"",(I9029/H9029-1))</f>
        <v>1.7284242453039371</v>
      </c>
    </row>
    <row r="9030" spans="1:10" x14ac:dyDescent="0.25">
      <c r="A9030" s="2" t="s">
        <v>304</v>
      </c>
      <c r="B9030" s="2" t="s">
        <v>25</v>
      </c>
      <c r="C9030" s="7">
        <v>59.602200000000003</v>
      </c>
      <c r="D9030" s="7">
        <v>0</v>
      </c>
      <c r="E9030" s="8">
        <f t="shared" si="423"/>
        <v>-1</v>
      </c>
      <c r="F9030" s="7">
        <v>110.52885000000001</v>
      </c>
      <c r="G9030" s="8">
        <f t="shared" si="424"/>
        <v>-1</v>
      </c>
      <c r="H9030" s="7">
        <v>1135.3223</v>
      </c>
      <c r="I9030" s="7">
        <v>469.25115</v>
      </c>
      <c r="J9030" s="8">
        <f t="shared" si="425"/>
        <v>-0.58668023168398964</v>
      </c>
    </row>
    <row r="9031" spans="1:10" x14ac:dyDescent="0.25">
      <c r="A9031" s="2" t="s">
        <v>304</v>
      </c>
      <c r="B9031" s="2" t="s">
        <v>26</v>
      </c>
      <c r="C9031" s="7">
        <v>1454.56666</v>
      </c>
      <c r="D9031" s="7">
        <v>366.78647999999998</v>
      </c>
      <c r="E9031" s="8">
        <f t="shared" si="423"/>
        <v>-0.74783797120717721</v>
      </c>
      <c r="F9031" s="7">
        <v>217.54298</v>
      </c>
      <c r="G9031" s="8">
        <f t="shared" si="424"/>
        <v>0.68604144339661066</v>
      </c>
      <c r="H9031" s="7">
        <v>4543.6818300000004</v>
      </c>
      <c r="I9031" s="7">
        <v>2793.5002500000001</v>
      </c>
      <c r="J9031" s="8">
        <f t="shared" si="425"/>
        <v>-0.38519017076510398</v>
      </c>
    </row>
    <row r="9032" spans="1:10" x14ac:dyDescent="0.25">
      <c r="A9032" s="2" t="s">
        <v>304</v>
      </c>
      <c r="B9032" s="2" t="s">
        <v>27</v>
      </c>
      <c r="C9032" s="7">
        <v>0</v>
      </c>
      <c r="D9032" s="7">
        <v>0</v>
      </c>
      <c r="E9032" s="8" t="str">
        <f t="shared" si="423"/>
        <v/>
      </c>
      <c r="F9032" s="7">
        <v>5.0651999999999999</v>
      </c>
      <c r="G9032" s="8">
        <f t="shared" si="424"/>
        <v>-1</v>
      </c>
      <c r="H9032" s="7">
        <v>0</v>
      </c>
      <c r="I9032" s="7">
        <v>5.0651999999999999</v>
      </c>
      <c r="J9032" s="8" t="str">
        <f t="shared" si="425"/>
        <v/>
      </c>
    </row>
    <row r="9033" spans="1:10" x14ac:dyDescent="0.25">
      <c r="A9033" s="2" t="s">
        <v>304</v>
      </c>
      <c r="B9033" s="2" t="s">
        <v>28</v>
      </c>
      <c r="C9033" s="7">
        <v>74.891999999999996</v>
      </c>
      <c r="D9033" s="7">
        <v>0</v>
      </c>
      <c r="E9033" s="8">
        <f t="shared" si="423"/>
        <v>-1</v>
      </c>
      <c r="F9033" s="7">
        <v>110.37</v>
      </c>
      <c r="G9033" s="8">
        <f t="shared" si="424"/>
        <v>-1</v>
      </c>
      <c r="H9033" s="7">
        <v>544.88274999999999</v>
      </c>
      <c r="I9033" s="7">
        <v>513.22299999999996</v>
      </c>
      <c r="J9033" s="8">
        <f t="shared" si="425"/>
        <v>-5.8103784713316786E-2</v>
      </c>
    </row>
    <row r="9034" spans="1:10" x14ac:dyDescent="0.25">
      <c r="A9034" s="2" t="s">
        <v>304</v>
      </c>
      <c r="B9034" s="2" t="s">
        <v>29</v>
      </c>
      <c r="C9034" s="7">
        <v>0</v>
      </c>
      <c r="D9034" s="7">
        <v>4.26044</v>
      </c>
      <c r="E9034" s="8" t="str">
        <f t="shared" si="423"/>
        <v/>
      </c>
      <c r="F9034" s="7">
        <v>0</v>
      </c>
      <c r="G9034" s="8" t="str">
        <f t="shared" si="424"/>
        <v/>
      </c>
      <c r="H9034" s="7">
        <v>33.798499999999997</v>
      </c>
      <c r="I9034" s="7">
        <v>433.28566999999998</v>
      </c>
      <c r="J9034" s="8">
        <f t="shared" si="425"/>
        <v>11.819671583058421</v>
      </c>
    </row>
    <row r="9035" spans="1:10" x14ac:dyDescent="0.25">
      <c r="A9035" s="2" t="s">
        <v>304</v>
      </c>
      <c r="B9035" s="2" t="s">
        <v>30</v>
      </c>
      <c r="C9035" s="7">
        <v>11.487920000000001</v>
      </c>
      <c r="D9035" s="7">
        <v>45.756450000000001</v>
      </c>
      <c r="E9035" s="8">
        <f t="shared" si="423"/>
        <v>2.9830056267801304</v>
      </c>
      <c r="F9035" s="7">
        <v>8.3714200000000005</v>
      </c>
      <c r="G9035" s="8">
        <f t="shared" si="424"/>
        <v>4.4657931390373431</v>
      </c>
      <c r="H9035" s="7">
        <v>400.26844999999997</v>
      </c>
      <c r="I9035" s="7">
        <v>340.25342000000001</v>
      </c>
      <c r="J9035" s="8">
        <f t="shared" si="425"/>
        <v>-0.14993694856539397</v>
      </c>
    </row>
    <row r="9036" spans="1:10" x14ac:dyDescent="0.25">
      <c r="A9036" s="2" t="s">
        <v>304</v>
      </c>
      <c r="B9036" s="2" t="s">
        <v>31</v>
      </c>
      <c r="C9036" s="7">
        <v>0</v>
      </c>
      <c r="D9036" s="7">
        <v>23.934999999999999</v>
      </c>
      <c r="E9036" s="8" t="str">
        <f t="shared" si="423"/>
        <v/>
      </c>
      <c r="F9036" s="7">
        <v>0</v>
      </c>
      <c r="G9036" s="8" t="str">
        <f t="shared" si="424"/>
        <v/>
      </c>
      <c r="H9036" s="7">
        <v>0</v>
      </c>
      <c r="I9036" s="7">
        <v>87.6815</v>
      </c>
      <c r="J9036" s="8" t="str">
        <f t="shared" si="425"/>
        <v/>
      </c>
    </row>
    <row r="9037" spans="1:10" x14ac:dyDescent="0.25">
      <c r="A9037" s="2" t="s">
        <v>304</v>
      </c>
      <c r="B9037" s="2" t="s">
        <v>32</v>
      </c>
      <c r="C9037" s="7">
        <v>64.809510000000003</v>
      </c>
      <c r="D9037" s="7">
        <v>90.644499999999994</v>
      </c>
      <c r="E9037" s="8">
        <f t="shared" si="423"/>
        <v>0.39862961469697877</v>
      </c>
      <c r="F9037" s="7">
        <v>0</v>
      </c>
      <c r="G9037" s="8" t="str">
        <f t="shared" si="424"/>
        <v/>
      </c>
      <c r="H9037" s="7">
        <v>325.12380000000002</v>
      </c>
      <c r="I9037" s="7">
        <v>318.26346000000001</v>
      </c>
      <c r="J9037" s="8">
        <f t="shared" si="425"/>
        <v>-2.1100700717695875E-2</v>
      </c>
    </row>
    <row r="9038" spans="1:10" x14ac:dyDescent="0.25">
      <c r="A9038" s="2" t="s">
        <v>304</v>
      </c>
      <c r="B9038" s="2" t="s">
        <v>34</v>
      </c>
      <c r="C9038" s="7">
        <v>0</v>
      </c>
      <c r="D9038" s="7">
        <v>0</v>
      </c>
      <c r="E9038" s="8" t="str">
        <f t="shared" si="423"/>
        <v/>
      </c>
      <c r="F9038" s="7">
        <v>0</v>
      </c>
      <c r="G9038" s="8" t="str">
        <f t="shared" si="424"/>
        <v/>
      </c>
      <c r="H9038" s="7">
        <v>514.65310999999997</v>
      </c>
      <c r="I9038" s="7">
        <v>0</v>
      </c>
      <c r="J9038" s="8">
        <f t="shared" si="425"/>
        <v>-1</v>
      </c>
    </row>
    <row r="9039" spans="1:10" x14ac:dyDescent="0.25">
      <c r="A9039" s="2" t="s">
        <v>304</v>
      </c>
      <c r="B9039" s="2" t="s">
        <v>37</v>
      </c>
      <c r="C9039" s="7">
        <v>56.97954</v>
      </c>
      <c r="D9039" s="7">
        <v>1.4450000000000001</v>
      </c>
      <c r="E9039" s="8">
        <f t="shared" si="423"/>
        <v>-0.97464001990890059</v>
      </c>
      <c r="F9039" s="7">
        <v>1.3326199999999999</v>
      </c>
      <c r="G9039" s="8">
        <f t="shared" si="424"/>
        <v>8.4330116612387762E-2</v>
      </c>
      <c r="H9039" s="7">
        <v>270.51076999999998</v>
      </c>
      <c r="I9039" s="7">
        <v>119.88034</v>
      </c>
      <c r="J9039" s="8">
        <f t="shared" si="425"/>
        <v>-0.55683709007223625</v>
      </c>
    </row>
    <row r="9040" spans="1:10" x14ac:dyDescent="0.25">
      <c r="A9040" s="2" t="s">
        <v>304</v>
      </c>
      <c r="B9040" s="2" t="s">
        <v>38</v>
      </c>
      <c r="C9040" s="7">
        <v>222.57213999999999</v>
      </c>
      <c r="D9040" s="7">
        <v>110.34896000000001</v>
      </c>
      <c r="E9040" s="8">
        <f t="shared" si="423"/>
        <v>-0.50421036523259377</v>
      </c>
      <c r="F9040" s="7">
        <v>83.948920000000001</v>
      </c>
      <c r="G9040" s="8">
        <f t="shared" si="424"/>
        <v>0.31447742269942247</v>
      </c>
      <c r="H9040" s="7">
        <v>828.54291000000001</v>
      </c>
      <c r="I9040" s="7">
        <v>682.31885999999997</v>
      </c>
      <c r="J9040" s="8">
        <f t="shared" si="425"/>
        <v>-0.17648337609937426</v>
      </c>
    </row>
    <row r="9041" spans="1:10" x14ac:dyDescent="0.25">
      <c r="A9041" s="2" t="s">
        <v>304</v>
      </c>
      <c r="B9041" s="2" t="s">
        <v>39</v>
      </c>
      <c r="C9041" s="7">
        <v>0</v>
      </c>
      <c r="D9041" s="7">
        <v>0</v>
      </c>
      <c r="E9041" s="8" t="str">
        <f t="shared" si="423"/>
        <v/>
      </c>
      <c r="F9041" s="7">
        <v>0</v>
      </c>
      <c r="G9041" s="8" t="str">
        <f t="shared" si="424"/>
        <v/>
      </c>
      <c r="H9041" s="7">
        <v>150.25</v>
      </c>
      <c r="I9041" s="7">
        <v>103</v>
      </c>
      <c r="J9041" s="8">
        <f t="shared" si="425"/>
        <v>-0.31447587354409323</v>
      </c>
    </row>
    <row r="9042" spans="1:10" x14ac:dyDescent="0.25">
      <c r="A9042" s="2" t="s">
        <v>304</v>
      </c>
      <c r="B9042" s="2" t="s">
        <v>41</v>
      </c>
      <c r="C9042" s="7">
        <v>580.25368000000003</v>
      </c>
      <c r="D9042" s="7">
        <v>27.463239999999999</v>
      </c>
      <c r="E9042" s="8">
        <f t="shared" si="423"/>
        <v>-0.95267028724402059</v>
      </c>
      <c r="F9042" s="7">
        <v>69.252120000000005</v>
      </c>
      <c r="G9042" s="8">
        <f t="shared" si="424"/>
        <v>-0.60343105741744807</v>
      </c>
      <c r="H9042" s="7">
        <v>1591.67067</v>
      </c>
      <c r="I9042" s="7">
        <v>836.58623</v>
      </c>
      <c r="J9042" s="8">
        <f t="shared" si="425"/>
        <v>-0.47439740785070816</v>
      </c>
    </row>
    <row r="9043" spans="1:10" x14ac:dyDescent="0.25">
      <c r="A9043" s="2" t="s">
        <v>304</v>
      </c>
      <c r="B9043" s="2" t="s">
        <v>87</v>
      </c>
      <c r="C9043" s="7">
        <v>0</v>
      </c>
      <c r="D9043" s="7">
        <v>0</v>
      </c>
      <c r="E9043" s="8" t="str">
        <f t="shared" si="423"/>
        <v/>
      </c>
      <c r="F9043" s="7">
        <v>0</v>
      </c>
      <c r="G9043" s="8" t="str">
        <f t="shared" si="424"/>
        <v/>
      </c>
      <c r="H9043" s="7">
        <v>16.991</v>
      </c>
      <c r="I9043" s="7">
        <v>0</v>
      </c>
      <c r="J9043" s="8">
        <f t="shared" si="425"/>
        <v>-1</v>
      </c>
    </row>
    <row r="9044" spans="1:10" x14ac:dyDescent="0.25">
      <c r="A9044" s="2" t="s">
        <v>304</v>
      </c>
      <c r="B9044" s="2" t="s">
        <v>42</v>
      </c>
      <c r="C9044" s="7">
        <v>11.119350000000001</v>
      </c>
      <c r="D9044" s="7">
        <v>108.40355</v>
      </c>
      <c r="E9044" s="8">
        <f t="shared" si="423"/>
        <v>8.7490905493576498</v>
      </c>
      <c r="F9044" s="7">
        <v>0</v>
      </c>
      <c r="G9044" s="8" t="str">
        <f t="shared" si="424"/>
        <v/>
      </c>
      <c r="H9044" s="7">
        <v>137.85113999999999</v>
      </c>
      <c r="I9044" s="7">
        <v>168.57095000000001</v>
      </c>
      <c r="J9044" s="8">
        <f t="shared" si="425"/>
        <v>0.22284770368964679</v>
      </c>
    </row>
    <row r="9045" spans="1:10" x14ac:dyDescent="0.25">
      <c r="A9045" s="2" t="s">
        <v>304</v>
      </c>
      <c r="B9045" s="2" t="s">
        <v>43</v>
      </c>
      <c r="C9045" s="7">
        <v>4773.9557000000004</v>
      </c>
      <c r="D9045" s="7">
        <v>4892.4496900000004</v>
      </c>
      <c r="E9045" s="8">
        <f t="shared" si="423"/>
        <v>2.4820923662948857E-2</v>
      </c>
      <c r="F9045" s="7">
        <v>4771.9662600000001</v>
      </c>
      <c r="G9045" s="8">
        <f t="shared" si="424"/>
        <v>2.5248173066504398E-2</v>
      </c>
      <c r="H9045" s="7">
        <v>40586.694340000002</v>
      </c>
      <c r="I9045" s="7">
        <v>36148.701419999998</v>
      </c>
      <c r="J9045" s="8">
        <f t="shared" si="425"/>
        <v>-0.10934600593047472</v>
      </c>
    </row>
    <row r="9046" spans="1:10" x14ac:dyDescent="0.25">
      <c r="A9046" s="2" t="s">
        <v>304</v>
      </c>
      <c r="B9046" s="2" t="s">
        <v>44</v>
      </c>
      <c r="C9046" s="7">
        <v>772.18754000000001</v>
      </c>
      <c r="D9046" s="7">
        <v>744.17917999999997</v>
      </c>
      <c r="E9046" s="8">
        <f t="shared" si="423"/>
        <v>-3.6271447736647033E-2</v>
      </c>
      <c r="F9046" s="7">
        <v>455.74507</v>
      </c>
      <c r="G9046" s="8">
        <f t="shared" si="424"/>
        <v>0.63288476164975305</v>
      </c>
      <c r="H9046" s="7">
        <v>9634.8163600000007</v>
      </c>
      <c r="I9046" s="7">
        <v>4713.7317599999997</v>
      </c>
      <c r="J9046" s="8">
        <f t="shared" si="425"/>
        <v>-0.51076060156480252</v>
      </c>
    </row>
    <row r="9047" spans="1:10" x14ac:dyDescent="0.25">
      <c r="A9047" s="2" t="s">
        <v>304</v>
      </c>
      <c r="B9047" s="2" t="s">
        <v>45</v>
      </c>
      <c r="C9047" s="7">
        <v>26.678699999999999</v>
      </c>
      <c r="D9047" s="7">
        <v>0</v>
      </c>
      <c r="E9047" s="8">
        <f t="shared" si="423"/>
        <v>-1</v>
      </c>
      <c r="F9047" s="7">
        <v>0</v>
      </c>
      <c r="G9047" s="8" t="str">
        <f t="shared" si="424"/>
        <v/>
      </c>
      <c r="H9047" s="7">
        <v>26.678699999999999</v>
      </c>
      <c r="I9047" s="7">
        <v>51.346440000000001</v>
      </c>
      <c r="J9047" s="8">
        <f t="shared" si="425"/>
        <v>0.92462301386499357</v>
      </c>
    </row>
    <row r="9048" spans="1:10" x14ac:dyDescent="0.25">
      <c r="A9048" s="2" t="s">
        <v>304</v>
      </c>
      <c r="B9048" s="2" t="s">
        <v>46</v>
      </c>
      <c r="C9048" s="7">
        <v>0</v>
      </c>
      <c r="D9048" s="7">
        <v>0</v>
      </c>
      <c r="E9048" s="8" t="str">
        <f t="shared" si="423"/>
        <v/>
      </c>
      <c r="F9048" s="7">
        <v>0</v>
      </c>
      <c r="G9048" s="8" t="str">
        <f t="shared" si="424"/>
        <v/>
      </c>
      <c r="H9048" s="7">
        <v>81.631649999999993</v>
      </c>
      <c r="I9048" s="7">
        <v>124.6968</v>
      </c>
      <c r="J9048" s="8">
        <f t="shared" si="425"/>
        <v>0.52755456982677673</v>
      </c>
    </row>
    <row r="9049" spans="1:10" x14ac:dyDescent="0.25">
      <c r="A9049" s="2" t="s">
        <v>304</v>
      </c>
      <c r="B9049" s="2" t="s">
        <v>47</v>
      </c>
      <c r="C9049" s="7">
        <v>0</v>
      </c>
      <c r="D9049" s="7">
        <v>0</v>
      </c>
      <c r="E9049" s="8" t="str">
        <f t="shared" si="423"/>
        <v/>
      </c>
      <c r="F9049" s="7">
        <v>0</v>
      </c>
      <c r="G9049" s="8" t="str">
        <f t="shared" si="424"/>
        <v/>
      </c>
      <c r="H9049" s="7">
        <v>0</v>
      </c>
      <c r="I9049" s="7">
        <v>0</v>
      </c>
      <c r="J9049" s="8" t="str">
        <f t="shared" si="425"/>
        <v/>
      </c>
    </row>
    <row r="9050" spans="1:10" x14ac:dyDescent="0.25">
      <c r="A9050" s="2" t="s">
        <v>304</v>
      </c>
      <c r="B9050" s="2" t="s">
        <v>48</v>
      </c>
      <c r="C9050" s="7">
        <v>20.167079999999999</v>
      </c>
      <c r="D9050" s="7">
        <v>1.7746900000000001</v>
      </c>
      <c r="E9050" s="8">
        <f t="shared" si="423"/>
        <v>-0.9120006465983177</v>
      </c>
      <c r="F9050" s="7">
        <v>164.98229000000001</v>
      </c>
      <c r="G9050" s="8">
        <f t="shared" si="424"/>
        <v>-0.98924314846157124</v>
      </c>
      <c r="H9050" s="7">
        <v>372.32209999999998</v>
      </c>
      <c r="I9050" s="7">
        <v>458.04771</v>
      </c>
      <c r="J9050" s="8">
        <f t="shared" si="425"/>
        <v>0.23024582747035427</v>
      </c>
    </row>
    <row r="9051" spans="1:10" x14ac:dyDescent="0.25">
      <c r="A9051" s="2" t="s">
        <v>304</v>
      </c>
      <c r="B9051" s="2" t="s">
        <v>51</v>
      </c>
      <c r="C9051" s="7">
        <v>15.64</v>
      </c>
      <c r="D9051" s="7">
        <v>0</v>
      </c>
      <c r="E9051" s="8">
        <f t="shared" si="423"/>
        <v>-1</v>
      </c>
      <c r="F9051" s="7">
        <v>118.04</v>
      </c>
      <c r="G9051" s="8">
        <f t="shared" si="424"/>
        <v>-1</v>
      </c>
      <c r="H9051" s="7">
        <v>858.19772</v>
      </c>
      <c r="I9051" s="7">
        <v>477.58170000000001</v>
      </c>
      <c r="J9051" s="8">
        <f t="shared" si="425"/>
        <v>-0.44350621206497731</v>
      </c>
    </row>
    <row r="9052" spans="1:10" x14ac:dyDescent="0.25">
      <c r="A9052" s="2" t="s">
        <v>304</v>
      </c>
      <c r="B9052" s="2" t="s">
        <v>52</v>
      </c>
      <c r="C9052" s="7">
        <v>0</v>
      </c>
      <c r="D9052" s="7">
        <v>0</v>
      </c>
      <c r="E9052" s="8" t="str">
        <f t="shared" si="423"/>
        <v/>
      </c>
      <c r="F9052" s="7">
        <v>0</v>
      </c>
      <c r="G9052" s="8" t="str">
        <f t="shared" si="424"/>
        <v/>
      </c>
      <c r="H9052" s="7">
        <v>0</v>
      </c>
      <c r="I9052" s="7">
        <v>31.315989999999999</v>
      </c>
      <c r="J9052" s="8" t="str">
        <f t="shared" si="425"/>
        <v/>
      </c>
    </row>
    <row r="9053" spans="1:10" x14ac:dyDescent="0.25">
      <c r="A9053" s="2" t="s">
        <v>304</v>
      </c>
      <c r="B9053" s="2" t="s">
        <v>53</v>
      </c>
      <c r="C9053" s="7">
        <v>0</v>
      </c>
      <c r="D9053" s="7">
        <v>0</v>
      </c>
      <c r="E9053" s="8" t="str">
        <f t="shared" si="423"/>
        <v/>
      </c>
      <c r="F9053" s="7">
        <v>0</v>
      </c>
      <c r="G9053" s="8" t="str">
        <f t="shared" si="424"/>
        <v/>
      </c>
      <c r="H9053" s="7">
        <v>0</v>
      </c>
      <c r="I9053" s="7">
        <v>125.60189</v>
      </c>
      <c r="J9053" s="8" t="str">
        <f t="shared" si="425"/>
        <v/>
      </c>
    </row>
    <row r="9054" spans="1:10" x14ac:dyDescent="0.25">
      <c r="A9054" s="2" t="s">
        <v>304</v>
      </c>
      <c r="B9054" s="2" t="s">
        <v>54</v>
      </c>
      <c r="C9054" s="7">
        <v>2664.9128799999999</v>
      </c>
      <c r="D9054" s="7">
        <v>11358.817719999999</v>
      </c>
      <c r="E9054" s="8">
        <f t="shared" si="423"/>
        <v>3.2623598712165025</v>
      </c>
      <c r="F9054" s="7">
        <v>5605.0930699999999</v>
      </c>
      <c r="G9054" s="8">
        <f t="shared" si="424"/>
        <v>1.0265172367601738</v>
      </c>
      <c r="H9054" s="7">
        <v>5901.7985399999998</v>
      </c>
      <c r="I9054" s="7">
        <v>41703.078110000002</v>
      </c>
      <c r="J9054" s="8">
        <f t="shared" si="425"/>
        <v>6.0661642933681037</v>
      </c>
    </row>
    <row r="9055" spans="1:10" x14ac:dyDescent="0.25">
      <c r="A9055" s="2" t="s">
        <v>304</v>
      </c>
      <c r="B9055" s="2" t="s">
        <v>55</v>
      </c>
      <c r="C9055" s="7">
        <v>62.097549999999998</v>
      </c>
      <c r="D9055" s="7">
        <v>59.847439999999999</v>
      </c>
      <c r="E9055" s="8">
        <f t="shared" si="423"/>
        <v>-3.6235084959068464E-2</v>
      </c>
      <c r="F9055" s="7">
        <v>96.744929999999997</v>
      </c>
      <c r="G9055" s="8">
        <f t="shared" si="424"/>
        <v>-0.38138939167148089</v>
      </c>
      <c r="H9055" s="7">
        <v>613.71436000000006</v>
      </c>
      <c r="I9055" s="7">
        <v>511.68475999999998</v>
      </c>
      <c r="J9055" s="8">
        <f t="shared" si="425"/>
        <v>-0.16624932810762338</v>
      </c>
    </row>
    <row r="9056" spans="1:10" x14ac:dyDescent="0.25">
      <c r="A9056" s="2" t="s">
        <v>304</v>
      </c>
      <c r="B9056" s="2" t="s">
        <v>56</v>
      </c>
      <c r="C9056" s="7">
        <v>0</v>
      </c>
      <c r="D9056" s="7">
        <v>7.1441999999999997</v>
      </c>
      <c r="E9056" s="8" t="str">
        <f t="shared" si="423"/>
        <v/>
      </c>
      <c r="F9056" s="7">
        <v>59.444650000000003</v>
      </c>
      <c r="G9056" s="8">
        <f t="shared" si="424"/>
        <v>-0.87981761184564133</v>
      </c>
      <c r="H9056" s="7">
        <v>59.802720000000001</v>
      </c>
      <c r="I9056" s="7">
        <v>167.28264999999999</v>
      </c>
      <c r="J9056" s="8">
        <f t="shared" si="425"/>
        <v>1.7972414967078421</v>
      </c>
    </row>
    <row r="9057" spans="1:10" x14ac:dyDescent="0.25">
      <c r="A9057" s="2" t="s">
        <v>304</v>
      </c>
      <c r="B9057" s="2" t="s">
        <v>57</v>
      </c>
      <c r="C9057" s="7">
        <v>87.410250000000005</v>
      </c>
      <c r="D9057" s="7">
        <v>0</v>
      </c>
      <c r="E9057" s="8">
        <f t="shared" si="423"/>
        <v>-1</v>
      </c>
      <c r="F9057" s="7">
        <v>0</v>
      </c>
      <c r="G9057" s="8" t="str">
        <f t="shared" si="424"/>
        <v/>
      </c>
      <c r="H9057" s="7">
        <v>87.410250000000005</v>
      </c>
      <c r="I9057" s="7">
        <v>20.405000000000001</v>
      </c>
      <c r="J9057" s="8">
        <f t="shared" si="425"/>
        <v>-0.76656055782931642</v>
      </c>
    </row>
    <row r="9058" spans="1:10" x14ac:dyDescent="0.25">
      <c r="A9058" s="2" t="s">
        <v>304</v>
      </c>
      <c r="B9058" s="2" t="s">
        <v>58</v>
      </c>
      <c r="C9058" s="7">
        <v>321.52839999999998</v>
      </c>
      <c r="D9058" s="7">
        <v>332.54548999999997</v>
      </c>
      <c r="E9058" s="8">
        <f t="shared" si="423"/>
        <v>3.4264749241435632E-2</v>
      </c>
      <c r="F9058" s="7">
        <v>227.65227999999999</v>
      </c>
      <c r="G9058" s="8">
        <f t="shared" si="424"/>
        <v>0.46076063898854858</v>
      </c>
      <c r="H9058" s="7">
        <v>1530.1031700000001</v>
      </c>
      <c r="I9058" s="7">
        <v>1998.9125799999999</v>
      </c>
      <c r="J9058" s="8">
        <f t="shared" si="425"/>
        <v>0.3063907187382664</v>
      </c>
    </row>
    <row r="9059" spans="1:10" x14ac:dyDescent="0.25">
      <c r="A9059" s="2" t="s">
        <v>304</v>
      </c>
      <c r="B9059" s="2" t="s">
        <v>60</v>
      </c>
      <c r="C9059" s="7">
        <v>258.93828000000002</v>
      </c>
      <c r="D9059" s="7">
        <v>145.42295999999999</v>
      </c>
      <c r="E9059" s="8">
        <f t="shared" si="423"/>
        <v>-0.43838755706572241</v>
      </c>
      <c r="F9059" s="7">
        <v>503.05714999999998</v>
      </c>
      <c r="G9059" s="8">
        <f t="shared" si="424"/>
        <v>-0.71092159210936567</v>
      </c>
      <c r="H9059" s="7">
        <v>1119.7239999999999</v>
      </c>
      <c r="I9059" s="7">
        <v>1437.1722199999999</v>
      </c>
      <c r="J9059" s="8">
        <f t="shared" si="425"/>
        <v>0.2835057746373213</v>
      </c>
    </row>
    <row r="9060" spans="1:10" x14ac:dyDescent="0.25">
      <c r="A9060" s="2" t="s">
        <v>304</v>
      </c>
      <c r="B9060" s="2" t="s">
        <v>61</v>
      </c>
      <c r="C9060" s="7">
        <v>52.320599999999999</v>
      </c>
      <c r="D9060" s="7">
        <v>41.492809999999999</v>
      </c>
      <c r="E9060" s="8">
        <f t="shared" si="423"/>
        <v>-0.20695079949388961</v>
      </c>
      <c r="F9060" s="7">
        <v>140.85219000000001</v>
      </c>
      <c r="G9060" s="8">
        <f t="shared" si="424"/>
        <v>-0.70541593992965246</v>
      </c>
      <c r="H9060" s="7">
        <v>386.39141999999998</v>
      </c>
      <c r="I9060" s="7">
        <v>288.85439000000002</v>
      </c>
      <c r="J9060" s="8">
        <f t="shared" si="425"/>
        <v>-0.25243063109424113</v>
      </c>
    </row>
    <row r="9061" spans="1:10" x14ac:dyDescent="0.25">
      <c r="A9061" s="2" t="s">
        <v>304</v>
      </c>
      <c r="B9061" s="2" t="s">
        <v>65</v>
      </c>
      <c r="C9061" s="7">
        <v>13.41764</v>
      </c>
      <c r="D9061" s="7">
        <v>76.415869999999998</v>
      </c>
      <c r="E9061" s="8">
        <f t="shared" si="423"/>
        <v>4.6951796292045396</v>
      </c>
      <c r="F9061" s="7">
        <v>113.09721</v>
      </c>
      <c r="G9061" s="8">
        <f t="shared" si="424"/>
        <v>-0.32433461444362777</v>
      </c>
      <c r="H9061" s="7">
        <v>1094.0361800000001</v>
      </c>
      <c r="I9061" s="7">
        <v>1007.4643600000001</v>
      </c>
      <c r="J9061" s="8">
        <f t="shared" si="425"/>
        <v>-7.9130673722326073E-2</v>
      </c>
    </row>
    <row r="9062" spans="1:10" x14ac:dyDescent="0.25">
      <c r="A9062" s="2" t="s">
        <v>304</v>
      </c>
      <c r="B9062" s="2" t="s">
        <v>66</v>
      </c>
      <c r="C9062" s="7">
        <v>60.639229999999998</v>
      </c>
      <c r="D9062" s="7">
        <v>0</v>
      </c>
      <c r="E9062" s="8">
        <f t="shared" si="423"/>
        <v>-1</v>
      </c>
      <c r="F9062" s="7">
        <v>40.99727</v>
      </c>
      <c r="G9062" s="8">
        <f t="shared" si="424"/>
        <v>-1</v>
      </c>
      <c r="H9062" s="7">
        <v>60.639229999999998</v>
      </c>
      <c r="I9062" s="7">
        <v>59.418469999999999</v>
      </c>
      <c r="J9062" s="8">
        <f t="shared" si="425"/>
        <v>-2.013152211860203E-2</v>
      </c>
    </row>
    <row r="9063" spans="1:10" x14ac:dyDescent="0.25">
      <c r="A9063" s="2" t="s">
        <v>304</v>
      </c>
      <c r="B9063" s="2" t="s">
        <v>67</v>
      </c>
      <c r="C9063" s="7">
        <v>0</v>
      </c>
      <c r="D9063" s="7">
        <v>0</v>
      </c>
      <c r="E9063" s="8" t="str">
        <f t="shared" si="423"/>
        <v/>
      </c>
      <c r="F9063" s="7">
        <v>0</v>
      </c>
      <c r="G9063" s="8" t="str">
        <f t="shared" si="424"/>
        <v/>
      </c>
      <c r="H9063" s="7">
        <v>0</v>
      </c>
      <c r="I9063" s="7">
        <v>0</v>
      </c>
      <c r="J9063" s="8" t="str">
        <f t="shared" si="425"/>
        <v/>
      </c>
    </row>
    <row r="9064" spans="1:10" x14ac:dyDescent="0.25">
      <c r="A9064" s="2" t="s">
        <v>304</v>
      </c>
      <c r="B9064" s="2" t="s">
        <v>68</v>
      </c>
      <c r="C9064" s="7">
        <v>1.8144</v>
      </c>
      <c r="D9064" s="7">
        <v>8.3294999999999995</v>
      </c>
      <c r="E9064" s="8">
        <f t="shared" si="423"/>
        <v>3.5907738095238093</v>
      </c>
      <c r="F9064" s="7">
        <v>4.5359999999999996</v>
      </c>
      <c r="G9064" s="8">
        <f t="shared" si="424"/>
        <v>0.83630952380952395</v>
      </c>
      <c r="H9064" s="7">
        <v>205.90808000000001</v>
      </c>
      <c r="I9064" s="7">
        <v>123.14809</v>
      </c>
      <c r="J9064" s="8">
        <f t="shared" si="425"/>
        <v>-0.40192686950410106</v>
      </c>
    </row>
    <row r="9065" spans="1:10" x14ac:dyDescent="0.25">
      <c r="A9065" s="2" t="s">
        <v>304</v>
      </c>
      <c r="B9065" s="2" t="s">
        <v>69</v>
      </c>
      <c r="C9065" s="7">
        <v>43.961750000000002</v>
      </c>
      <c r="D9065" s="7">
        <v>62.278660000000002</v>
      </c>
      <c r="E9065" s="8">
        <f t="shared" si="423"/>
        <v>0.41665561539292684</v>
      </c>
      <c r="F9065" s="7">
        <v>33.146000000000001</v>
      </c>
      <c r="G9065" s="8">
        <f t="shared" si="424"/>
        <v>0.87891932661557948</v>
      </c>
      <c r="H9065" s="7">
        <v>373.90075999999999</v>
      </c>
      <c r="I9065" s="7">
        <v>373.66818000000001</v>
      </c>
      <c r="J9065" s="8">
        <f t="shared" si="425"/>
        <v>-6.220367136990923E-4</v>
      </c>
    </row>
    <row r="9066" spans="1:10" x14ac:dyDescent="0.25">
      <c r="A9066" s="2" t="s">
        <v>304</v>
      </c>
      <c r="B9066" s="2" t="s">
        <v>71</v>
      </c>
      <c r="C9066" s="7">
        <v>0</v>
      </c>
      <c r="D9066" s="7">
        <v>0</v>
      </c>
      <c r="E9066" s="8" t="str">
        <f t="shared" si="423"/>
        <v/>
      </c>
      <c r="F9066" s="7">
        <v>0</v>
      </c>
      <c r="G9066" s="8" t="str">
        <f t="shared" si="424"/>
        <v/>
      </c>
      <c r="H9066" s="7">
        <v>218.1</v>
      </c>
      <c r="I9066" s="7">
        <v>375.5</v>
      </c>
      <c r="J9066" s="8">
        <f t="shared" si="425"/>
        <v>0.72168729940394316</v>
      </c>
    </row>
    <row r="9067" spans="1:10" x14ac:dyDescent="0.25">
      <c r="A9067" s="2" t="s">
        <v>304</v>
      </c>
      <c r="B9067" s="2" t="s">
        <v>72</v>
      </c>
      <c r="C9067" s="7">
        <v>0</v>
      </c>
      <c r="D9067" s="7">
        <v>0</v>
      </c>
      <c r="E9067" s="8" t="str">
        <f t="shared" si="423"/>
        <v/>
      </c>
      <c r="F9067" s="7">
        <v>0</v>
      </c>
      <c r="G9067" s="8" t="str">
        <f t="shared" si="424"/>
        <v/>
      </c>
      <c r="H9067" s="7">
        <v>0</v>
      </c>
      <c r="I9067" s="7">
        <v>0</v>
      </c>
      <c r="J9067" s="8" t="str">
        <f t="shared" si="425"/>
        <v/>
      </c>
    </row>
    <row r="9068" spans="1:10" x14ac:dyDescent="0.25">
      <c r="A9068" s="2" t="s">
        <v>304</v>
      </c>
      <c r="B9068" s="2" t="s">
        <v>73</v>
      </c>
      <c r="C9068" s="7">
        <v>0</v>
      </c>
      <c r="D9068" s="7">
        <v>166.88756000000001</v>
      </c>
      <c r="E9068" s="8" t="str">
        <f t="shared" si="423"/>
        <v/>
      </c>
      <c r="F9068" s="7">
        <v>0</v>
      </c>
      <c r="G9068" s="8" t="str">
        <f t="shared" si="424"/>
        <v/>
      </c>
      <c r="H9068" s="7">
        <v>0</v>
      </c>
      <c r="I9068" s="7">
        <v>240.13453999999999</v>
      </c>
      <c r="J9068" s="8" t="str">
        <f t="shared" si="425"/>
        <v/>
      </c>
    </row>
    <row r="9069" spans="1:10" x14ac:dyDescent="0.25">
      <c r="A9069" s="2" t="s">
        <v>304</v>
      </c>
      <c r="B9069" s="2" t="s">
        <v>75</v>
      </c>
      <c r="C9069" s="7">
        <v>27.321950000000001</v>
      </c>
      <c r="D9069" s="7">
        <v>3.3654199999999999</v>
      </c>
      <c r="E9069" s="8">
        <f t="shared" si="423"/>
        <v>-0.87682357957612833</v>
      </c>
      <c r="F9069" s="7">
        <v>5.4492599999999998</v>
      </c>
      <c r="G9069" s="8">
        <f t="shared" si="424"/>
        <v>-0.3824078865754249</v>
      </c>
      <c r="H9069" s="7">
        <v>66.330470000000005</v>
      </c>
      <c r="I9069" s="7">
        <v>21.717510000000001</v>
      </c>
      <c r="J9069" s="8">
        <f t="shared" si="425"/>
        <v>-0.67258621867144919</v>
      </c>
    </row>
    <row r="9070" spans="1:10" x14ac:dyDescent="0.25">
      <c r="A9070" s="2" t="s">
        <v>304</v>
      </c>
      <c r="B9070" s="2" t="s">
        <v>76</v>
      </c>
      <c r="C9070" s="7">
        <v>0</v>
      </c>
      <c r="D9070" s="7">
        <v>0</v>
      </c>
      <c r="E9070" s="8" t="str">
        <f t="shared" si="423"/>
        <v/>
      </c>
      <c r="F9070" s="7">
        <v>0</v>
      </c>
      <c r="G9070" s="8" t="str">
        <f t="shared" si="424"/>
        <v/>
      </c>
      <c r="H9070" s="7">
        <v>15.835599999999999</v>
      </c>
      <c r="I9070" s="7">
        <v>0</v>
      </c>
      <c r="J9070" s="8">
        <f t="shared" si="425"/>
        <v>-1</v>
      </c>
    </row>
    <row r="9071" spans="1:10" x14ac:dyDescent="0.25">
      <c r="A9071" s="2" t="s">
        <v>304</v>
      </c>
      <c r="B9071" s="2" t="s">
        <v>77</v>
      </c>
      <c r="C9071" s="7">
        <v>170.22</v>
      </c>
      <c r="D9071" s="7">
        <v>0</v>
      </c>
      <c r="E9071" s="8">
        <f t="shared" si="423"/>
        <v>-1</v>
      </c>
      <c r="F9071" s="7">
        <v>0</v>
      </c>
      <c r="G9071" s="8" t="str">
        <f t="shared" si="424"/>
        <v/>
      </c>
      <c r="H9071" s="7">
        <v>961.16099999999994</v>
      </c>
      <c r="I9071" s="7">
        <v>93.683999999999997</v>
      </c>
      <c r="J9071" s="8">
        <f t="shared" si="425"/>
        <v>-0.90253037732492269</v>
      </c>
    </row>
    <row r="9072" spans="1:10" x14ac:dyDescent="0.25">
      <c r="A9072" s="2" t="s">
        <v>304</v>
      </c>
      <c r="B9072" s="2" t="s">
        <v>78</v>
      </c>
      <c r="C9072" s="7">
        <v>0</v>
      </c>
      <c r="D9072" s="7">
        <v>0</v>
      </c>
      <c r="E9072" s="8" t="str">
        <f t="shared" si="423"/>
        <v/>
      </c>
      <c r="F9072" s="7">
        <v>0</v>
      </c>
      <c r="G9072" s="8" t="str">
        <f t="shared" si="424"/>
        <v/>
      </c>
      <c r="H9072" s="7">
        <v>32.037149999999997</v>
      </c>
      <c r="I9072" s="7">
        <v>18.74663</v>
      </c>
      <c r="J9072" s="8">
        <f t="shared" si="425"/>
        <v>-0.41484713840026344</v>
      </c>
    </row>
    <row r="9073" spans="1:10" x14ac:dyDescent="0.25">
      <c r="A9073" s="2" t="s">
        <v>304</v>
      </c>
      <c r="B9073" s="2" t="s">
        <v>80</v>
      </c>
      <c r="C9073" s="7">
        <v>0</v>
      </c>
      <c r="D9073" s="7">
        <v>0</v>
      </c>
      <c r="E9073" s="8" t="str">
        <f t="shared" si="423"/>
        <v/>
      </c>
      <c r="F9073" s="7">
        <v>0</v>
      </c>
      <c r="G9073" s="8" t="str">
        <f t="shared" si="424"/>
        <v/>
      </c>
      <c r="H9073" s="7">
        <v>0</v>
      </c>
      <c r="I9073" s="7">
        <v>8.2400000000000001E-2</v>
      </c>
      <c r="J9073" s="8" t="str">
        <f t="shared" si="425"/>
        <v/>
      </c>
    </row>
    <row r="9074" spans="1:10" x14ac:dyDescent="0.25">
      <c r="A9074" s="2" t="s">
        <v>304</v>
      </c>
      <c r="B9074" s="2" t="s">
        <v>82</v>
      </c>
      <c r="C9074" s="7">
        <v>0</v>
      </c>
      <c r="D9074" s="7">
        <v>8.7091200000000004</v>
      </c>
      <c r="E9074" s="8" t="str">
        <f t="shared" si="423"/>
        <v/>
      </c>
      <c r="F9074" s="7">
        <v>8.3865599999999993</v>
      </c>
      <c r="G9074" s="8">
        <f t="shared" si="424"/>
        <v>3.8461538461538547E-2</v>
      </c>
      <c r="H9074" s="7">
        <v>28.421769999999999</v>
      </c>
      <c r="I9074" s="7">
        <v>27.052019999999999</v>
      </c>
      <c r="J9074" s="8">
        <f t="shared" si="425"/>
        <v>-4.8193690962948454E-2</v>
      </c>
    </row>
    <row r="9075" spans="1:10" x14ac:dyDescent="0.25">
      <c r="A9075" s="2" t="s">
        <v>304</v>
      </c>
      <c r="B9075" s="2" t="s">
        <v>83</v>
      </c>
      <c r="C9075" s="7">
        <v>16285.01678</v>
      </c>
      <c r="D9075" s="7">
        <v>21385.320500000002</v>
      </c>
      <c r="E9075" s="8">
        <f t="shared" si="423"/>
        <v>0.3131899579166415</v>
      </c>
      <c r="F9075" s="7">
        <v>15444.203509999999</v>
      </c>
      <c r="G9075" s="8">
        <f t="shared" si="424"/>
        <v>0.38468264071715819</v>
      </c>
      <c r="H9075" s="7">
        <v>100828.69568999999</v>
      </c>
      <c r="I9075" s="7">
        <v>118944.26467</v>
      </c>
      <c r="J9075" s="8">
        <f t="shared" si="425"/>
        <v>0.17966679878213165</v>
      </c>
    </row>
    <row r="9076" spans="1:10" x14ac:dyDescent="0.25">
      <c r="A9076" s="2" t="s">
        <v>305</v>
      </c>
      <c r="B9076" s="2" t="s">
        <v>8</v>
      </c>
      <c r="C9076" s="7">
        <v>51</v>
      </c>
      <c r="D9076" s="7">
        <v>0</v>
      </c>
      <c r="E9076" s="8">
        <f t="shared" si="423"/>
        <v>-1</v>
      </c>
      <c r="F9076" s="7">
        <v>0</v>
      </c>
      <c r="G9076" s="8" t="str">
        <f t="shared" si="424"/>
        <v/>
      </c>
      <c r="H9076" s="7">
        <v>649.24621999999999</v>
      </c>
      <c r="I9076" s="7">
        <v>807.38522999999998</v>
      </c>
      <c r="J9076" s="8">
        <f t="shared" si="425"/>
        <v>0.24357324714189321</v>
      </c>
    </row>
    <row r="9077" spans="1:10" x14ac:dyDescent="0.25">
      <c r="A9077" s="2" t="s">
        <v>305</v>
      </c>
      <c r="B9077" s="2" t="s">
        <v>10</v>
      </c>
      <c r="C9077" s="7">
        <v>0</v>
      </c>
      <c r="D9077" s="7">
        <v>0</v>
      </c>
      <c r="E9077" s="8" t="str">
        <f t="shared" si="423"/>
        <v/>
      </c>
      <c r="F9077" s="7">
        <v>0</v>
      </c>
      <c r="G9077" s="8" t="str">
        <f t="shared" si="424"/>
        <v/>
      </c>
      <c r="H9077" s="7">
        <v>26.56</v>
      </c>
      <c r="I9077" s="7">
        <v>0</v>
      </c>
      <c r="J9077" s="8">
        <f t="shared" si="425"/>
        <v>-1</v>
      </c>
    </row>
    <row r="9078" spans="1:10" x14ac:dyDescent="0.25">
      <c r="A9078" s="2" t="s">
        <v>305</v>
      </c>
      <c r="B9078" s="2" t="s">
        <v>12</v>
      </c>
      <c r="C9078" s="7">
        <v>0</v>
      </c>
      <c r="D9078" s="7">
        <v>0</v>
      </c>
      <c r="E9078" s="8" t="str">
        <f t="shared" si="423"/>
        <v/>
      </c>
      <c r="F9078" s="7">
        <v>302.99732</v>
      </c>
      <c r="G9078" s="8">
        <f t="shared" si="424"/>
        <v>-1</v>
      </c>
      <c r="H9078" s="7">
        <v>0</v>
      </c>
      <c r="I9078" s="7">
        <v>347.29020000000003</v>
      </c>
      <c r="J9078" s="8" t="str">
        <f t="shared" si="425"/>
        <v/>
      </c>
    </row>
    <row r="9079" spans="1:10" x14ac:dyDescent="0.25">
      <c r="A9079" s="2" t="s">
        <v>305</v>
      </c>
      <c r="B9079" s="2" t="s">
        <v>14</v>
      </c>
      <c r="C9079" s="7">
        <v>0</v>
      </c>
      <c r="D9079" s="7">
        <v>127.67674</v>
      </c>
      <c r="E9079" s="8" t="str">
        <f t="shared" si="423"/>
        <v/>
      </c>
      <c r="F9079" s="7">
        <v>864.01855999999998</v>
      </c>
      <c r="G9079" s="8">
        <f t="shared" si="424"/>
        <v>-0.8522291697067248</v>
      </c>
      <c r="H9079" s="7">
        <v>1688.30006</v>
      </c>
      <c r="I9079" s="7">
        <v>1688.82988</v>
      </c>
      <c r="J9079" s="8">
        <f t="shared" si="425"/>
        <v>3.1381862297630292E-4</v>
      </c>
    </row>
    <row r="9080" spans="1:10" x14ac:dyDescent="0.25">
      <c r="A9080" s="2" t="s">
        <v>305</v>
      </c>
      <c r="B9080" s="2" t="s">
        <v>15</v>
      </c>
      <c r="C9080" s="7">
        <v>8.5665600000000008</v>
      </c>
      <c r="D9080" s="7">
        <v>0</v>
      </c>
      <c r="E9080" s="8">
        <f t="shared" si="423"/>
        <v>-1</v>
      </c>
      <c r="F9080" s="7">
        <v>0</v>
      </c>
      <c r="G9080" s="8" t="str">
        <f t="shared" si="424"/>
        <v/>
      </c>
      <c r="H9080" s="7">
        <v>340.96323000000001</v>
      </c>
      <c r="I9080" s="7">
        <v>0.66229000000000005</v>
      </c>
      <c r="J9080" s="8">
        <f t="shared" si="425"/>
        <v>-0.99805759113673342</v>
      </c>
    </row>
    <row r="9081" spans="1:10" x14ac:dyDescent="0.25">
      <c r="A9081" s="2" t="s">
        <v>305</v>
      </c>
      <c r="B9081" s="2" t="s">
        <v>17</v>
      </c>
      <c r="C9081" s="7">
        <v>46.983710000000002</v>
      </c>
      <c r="D9081" s="7">
        <v>0</v>
      </c>
      <c r="E9081" s="8">
        <f t="shared" si="423"/>
        <v>-1</v>
      </c>
      <c r="F9081" s="7">
        <v>6.63809</v>
      </c>
      <c r="G9081" s="8">
        <f t="shared" si="424"/>
        <v>-1</v>
      </c>
      <c r="H9081" s="7">
        <v>83.312049999999999</v>
      </c>
      <c r="I9081" s="7">
        <v>54.067779999999999</v>
      </c>
      <c r="J9081" s="8">
        <f t="shared" si="425"/>
        <v>-0.35102089073549381</v>
      </c>
    </row>
    <row r="9082" spans="1:10" x14ac:dyDescent="0.25">
      <c r="A9082" s="2" t="s">
        <v>305</v>
      </c>
      <c r="B9082" s="2" t="s">
        <v>18</v>
      </c>
      <c r="C9082" s="7">
        <v>0</v>
      </c>
      <c r="D9082" s="7">
        <v>0</v>
      </c>
      <c r="E9082" s="8" t="str">
        <f t="shared" si="423"/>
        <v/>
      </c>
      <c r="F9082" s="7">
        <v>0</v>
      </c>
      <c r="G9082" s="8" t="str">
        <f t="shared" si="424"/>
        <v/>
      </c>
      <c r="H9082" s="7">
        <v>1756.17119</v>
      </c>
      <c r="I9082" s="7">
        <v>21.662800000000001</v>
      </c>
      <c r="J9082" s="8">
        <f t="shared" si="425"/>
        <v>-0.98766475607654169</v>
      </c>
    </row>
    <row r="9083" spans="1:10" x14ac:dyDescent="0.25">
      <c r="A9083" s="2" t="s">
        <v>305</v>
      </c>
      <c r="B9083" s="2" t="s">
        <v>20</v>
      </c>
      <c r="C9083" s="7">
        <v>0</v>
      </c>
      <c r="D9083" s="7">
        <v>0</v>
      </c>
      <c r="E9083" s="8" t="str">
        <f t="shared" si="423"/>
        <v/>
      </c>
      <c r="F9083" s="7">
        <v>0</v>
      </c>
      <c r="G9083" s="8" t="str">
        <f t="shared" si="424"/>
        <v/>
      </c>
      <c r="H9083" s="7">
        <v>0</v>
      </c>
      <c r="I9083" s="7">
        <v>0</v>
      </c>
      <c r="J9083" s="8" t="str">
        <f t="shared" si="425"/>
        <v/>
      </c>
    </row>
    <row r="9084" spans="1:10" x14ac:dyDescent="0.25">
      <c r="A9084" s="2" t="s">
        <v>305</v>
      </c>
      <c r="B9084" s="2" t="s">
        <v>21</v>
      </c>
      <c r="C9084" s="7">
        <v>0</v>
      </c>
      <c r="D9084" s="7">
        <v>0.22763</v>
      </c>
      <c r="E9084" s="8" t="str">
        <f t="shared" si="423"/>
        <v/>
      </c>
      <c r="F9084" s="7">
        <v>6.4625899999999996</v>
      </c>
      <c r="G9084" s="8">
        <f t="shared" si="424"/>
        <v>-0.96477727969745875</v>
      </c>
      <c r="H9084" s="7">
        <v>7.5221299999999998</v>
      </c>
      <c r="I9084" s="7">
        <v>6.6902200000000001</v>
      </c>
      <c r="J9084" s="8">
        <f t="shared" si="425"/>
        <v>-0.11059500434052583</v>
      </c>
    </row>
    <row r="9085" spans="1:10" x14ac:dyDescent="0.25">
      <c r="A9085" s="2" t="s">
        <v>305</v>
      </c>
      <c r="B9085" s="2" t="s">
        <v>26</v>
      </c>
      <c r="C9085" s="7">
        <v>245.99504999999999</v>
      </c>
      <c r="D9085" s="7">
        <v>30.529509999999998</v>
      </c>
      <c r="E9085" s="8">
        <f t="shared" si="423"/>
        <v>-0.87589380355417723</v>
      </c>
      <c r="F9085" s="7">
        <v>65.555850000000007</v>
      </c>
      <c r="G9085" s="8">
        <f t="shared" si="424"/>
        <v>-0.53429770188320347</v>
      </c>
      <c r="H9085" s="7">
        <v>289.78285</v>
      </c>
      <c r="I9085" s="7">
        <v>875.56429000000003</v>
      </c>
      <c r="J9085" s="8">
        <f t="shared" si="425"/>
        <v>2.0214496475550572</v>
      </c>
    </row>
    <row r="9086" spans="1:10" x14ac:dyDescent="0.25">
      <c r="A9086" s="2" t="s">
        <v>305</v>
      </c>
      <c r="B9086" s="2" t="s">
        <v>27</v>
      </c>
      <c r="C9086" s="7">
        <v>7.5808600000000004</v>
      </c>
      <c r="D9086" s="7">
        <v>0</v>
      </c>
      <c r="E9086" s="8">
        <f t="shared" si="423"/>
        <v>-1</v>
      </c>
      <c r="F9086" s="7">
        <v>0</v>
      </c>
      <c r="G9086" s="8" t="str">
        <f t="shared" si="424"/>
        <v/>
      </c>
      <c r="H9086" s="7">
        <v>7.5808600000000004</v>
      </c>
      <c r="I9086" s="7">
        <v>8.0511900000000001</v>
      </c>
      <c r="J9086" s="8">
        <f t="shared" si="425"/>
        <v>6.2041773624628371E-2</v>
      </c>
    </row>
    <row r="9087" spans="1:10" x14ac:dyDescent="0.25">
      <c r="A9087" s="2" t="s">
        <v>305</v>
      </c>
      <c r="B9087" s="2" t="s">
        <v>28</v>
      </c>
      <c r="C9087" s="7">
        <v>0</v>
      </c>
      <c r="D9087" s="7">
        <v>837.48134000000005</v>
      </c>
      <c r="E9087" s="8" t="str">
        <f t="shared" si="423"/>
        <v/>
      </c>
      <c r="F9087" s="7">
        <v>561.96825000000001</v>
      </c>
      <c r="G9087" s="8">
        <f t="shared" si="424"/>
        <v>0.49026451227449241</v>
      </c>
      <c r="H9087" s="7">
        <v>611.82664999999997</v>
      </c>
      <c r="I9087" s="7">
        <v>2096.4646899999998</v>
      </c>
      <c r="J9087" s="8">
        <f t="shared" si="425"/>
        <v>2.4265664792470218</v>
      </c>
    </row>
    <row r="9088" spans="1:10" x14ac:dyDescent="0.25">
      <c r="A9088" s="2" t="s">
        <v>305</v>
      </c>
      <c r="B9088" s="2" t="s">
        <v>29</v>
      </c>
      <c r="C9088" s="7">
        <v>0</v>
      </c>
      <c r="D9088" s="7">
        <v>0</v>
      </c>
      <c r="E9088" s="8" t="str">
        <f t="shared" si="423"/>
        <v/>
      </c>
      <c r="F9088" s="7">
        <v>0</v>
      </c>
      <c r="G9088" s="8" t="str">
        <f t="shared" si="424"/>
        <v/>
      </c>
      <c r="H9088" s="7">
        <v>0</v>
      </c>
      <c r="I9088" s="7">
        <v>54.666550000000001</v>
      </c>
      <c r="J9088" s="8" t="str">
        <f t="shared" si="425"/>
        <v/>
      </c>
    </row>
    <row r="9089" spans="1:10" x14ac:dyDescent="0.25">
      <c r="A9089" s="2" t="s">
        <v>305</v>
      </c>
      <c r="B9089" s="2" t="s">
        <v>30</v>
      </c>
      <c r="C9089" s="7">
        <v>45.005319999999998</v>
      </c>
      <c r="D9089" s="7">
        <v>57.441119999999998</v>
      </c>
      <c r="E9089" s="8">
        <f t="shared" si="423"/>
        <v>0.27631844413060502</v>
      </c>
      <c r="F9089" s="7">
        <v>192.57835</v>
      </c>
      <c r="G9089" s="8">
        <f t="shared" si="424"/>
        <v>-0.70172597283131777</v>
      </c>
      <c r="H9089" s="7">
        <v>665.20505000000003</v>
      </c>
      <c r="I9089" s="7">
        <v>914.79048999999998</v>
      </c>
      <c r="J9089" s="8">
        <f t="shared" si="425"/>
        <v>0.37520075952520204</v>
      </c>
    </row>
    <row r="9090" spans="1:10" x14ac:dyDescent="0.25">
      <c r="A9090" s="2" t="s">
        <v>305</v>
      </c>
      <c r="B9090" s="2" t="s">
        <v>33</v>
      </c>
      <c r="C9090" s="7">
        <v>0</v>
      </c>
      <c r="D9090" s="7">
        <v>0</v>
      </c>
      <c r="E9090" s="8" t="str">
        <f t="shared" si="423"/>
        <v/>
      </c>
      <c r="F9090" s="7">
        <v>0</v>
      </c>
      <c r="G9090" s="8" t="str">
        <f t="shared" si="424"/>
        <v/>
      </c>
      <c r="H9090" s="7">
        <v>0</v>
      </c>
      <c r="I9090" s="7">
        <v>0</v>
      </c>
      <c r="J9090" s="8" t="str">
        <f t="shared" si="425"/>
        <v/>
      </c>
    </row>
    <row r="9091" spans="1:10" x14ac:dyDescent="0.25">
      <c r="A9091" s="2" t="s">
        <v>305</v>
      </c>
      <c r="B9091" s="2" t="s">
        <v>37</v>
      </c>
      <c r="C9091" s="7">
        <v>0</v>
      </c>
      <c r="D9091" s="7">
        <v>0</v>
      </c>
      <c r="E9091" s="8" t="str">
        <f t="shared" si="423"/>
        <v/>
      </c>
      <c r="F9091" s="7">
        <v>0</v>
      </c>
      <c r="G9091" s="8" t="str">
        <f t="shared" si="424"/>
        <v/>
      </c>
      <c r="H9091" s="7">
        <v>0</v>
      </c>
      <c r="I9091" s="7">
        <v>0</v>
      </c>
      <c r="J9091" s="8" t="str">
        <f t="shared" si="425"/>
        <v/>
      </c>
    </row>
    <row r="9092" spans="1:10" x14ac:dyDescent="0.25">
      <c r="A9092" s="2" t="s">
        <v>305</v>
      </c>
      <c r="B9092" s="2" t="s">
        <v>38</v>
      </c>
      <c r="C9092" s="7">
        <v>6430.1937699999999</v>
      </c>
      <c r="D9092" s="7">
        <v>5189.60808</v>
      </c>
      <c r="E9092" s="8">
        <f t="shared" si="423"/>
        <v>-0.19293130726292251</v>
      </c>
      <c r="F9092" s="7">
        <v>6246.5470299999997</v>
      </c>
      <c r="G9092" s="8">
        <f t="shared" si="424"/>
        <v>-0.16920371285510039</v>
      </c>
      <c r="H9092" s="7">
        <v>40042.148639999999</v>
      </c>
      <c r="I9092" s="7">
        <v>43513.160889999999</v>
      </c>
      <c r="J9092" s="8">
        <f t="shared" si="425"/>
        <v>8.6683965968116006E-2</v>
      </c>
    </row>
    <row r="9093" spans="1:10" x14ac:dyDescent="0.25">
      <c r="A9093" s="2" t="s">
        <v>305</v>
      </c>
      <c r="B9093" s="2" t="s">
        <v>41</v>
      </c>
      <c r="C9093" s="7">
        <v>0</v>
      </c>
      <c r="D9093" s="7">
        <v>0</v>
      </c>
      <c r="E9093" s="8" t="str">
        <f t="shared" ref="E9093:E9156" si="426">IF(C9093=0,"",(D9093/C9093-1))</f>
        <v/>
      </c>
      <c r="F9093" s="7">
        <v>0</v>
      </c>
      <c r="G9093" s="8" t="str">
        <f t="shared" ref="G9093:G9156" si="427">IF(F9093=0,"",(D9093/F9093-1))</f>
        <v/>
      </c>
      <c r="H9093" s="7">
        <v>38.238489999999999</v>
      </c>
      <c r="I9093" s="7">
        <v>21.0824</v>
      </c>
      <c r="J9093" s="8">
        <f t="shared" ref="J9093:J9156" si="428">IF(H9093=0,"",(I9093/H9093-1))</f>
        <v>-0.44866023736815963</v>
      </c>
    </row>
    <row r="9094" spans="1:10" x14ac:dyDescent="0.25">
      <c r="A9094" s="2" t="s">
        <v>305</v>
      </c>
      <c r="B9094" s="2" t="s">
        <v>42</v>
      </c>
      <c r="C9094" s="7">
        <v>0</v>
      </c>
      <c r="D9094" s="7">
        <v>0</v>
      </c>
      <c r="E9094" s="8" t="str">
        <f t="shared" si="426"/>
        <v/>
      </c>
      <c r="F9094" s="7">
        <v>0</v>
      </c>
      <c r="G9094" s="8" t="str">
        <f t="shared" si="427"/>
        <v/>
      </c>
      <c r="H9094" s="7">
        <v>0</v>
      </c>
      <c r="I9094" s="7">
        <v>20.224</v>
      </c>
      <c r="J9094" s="8" t="str">
        <f t="shared" si="428"/>
        <v/>
      </c>
    </row>
    <row r="9095" spans="1:10" x14ac:dyDescent="0.25">
      <c r="A9095" s="2" t="s">
        <v>305</v>
      </c>
      <c r="B9095" s="2" t="s">
        <v>43</v>
      </c>
      <c r="C9095" s="7">
        <v>1194.4757500000001</v>
      </c>
      <c r="D9095" s="7">
        <v>1224.0993699999999</v>
      </c>
      <c r="E9095" s="8">
        <f t="shared" si="426"/>
        <v>2.4800520228225542E-2</v>
      </c>
      <c r="F9095" s="7">
        <v>520.26251000000002</v>
      </c>
      <c r="G9095" s="8">
        <f t="shared" si="427"/>
        <v>1.3528494682424839</v>
      </c>
      <c r="H9095" s="7">
        <v>14739.051450000001</v>
      </c>
      <c r="I9095" s="7">
        <v>8710.7477600000002</v>
      </c>
      <c r="J9095" s="8">
        <f t="shared" si="428"/>
        <v>-0.40900214714970684</v>
      </c>
    </row>
    <row r="9096" spans="1:10" x14ac:dyDescent="0.25">
      <c r="A9096" s="2" t="s">
        <v>305</v>
      </c>
      <c r="B9096" s="2" t="s">
        <v>44</v>
      </c>
      <c r="C9096" s="7">
        <v>377.25571000000002</v>
      </c>
      <c r="D9096" s="7">
        <v>241.74008000000001</v>
      </c>
      <c r="E9096" s="8">
        <f t="shared" si="426"/>
        <v>-0.35921425814867058</v>
      </c>
      <c r="F9096" s="7">
        <v>28.294149999999998</v>
      </c>
      <c r="G9096" s="8">
        <f t="shared" si="427"/>
        <v>7.5438184218292488</v>
      </c>
      <c r="H9096" s="7">
        <v>899.79345999999998</v>
      </c>
      <c r="I9096" s="7">
        <v>1084.7635399999999</v>
      </c>
      <c r="J9096" s="8">
        <f t="shared" si="428"/>
        <v>0.20556948702427769</v>
      </c>
    </row>
    <row r="9097" spans="1:10" x14ac:dyDescent="0.25">
      <c r="A9097" s="2" t="s">
        <v>305</v>
      </c>
      <c r="B9097" s="2" t="s">
        <v>45</v>
      </c>
      <c r="C9097" s="7">
        <v>0</v>
      </c>
      <c r="D9097" s="7">
        <v>0</v>
      </c>
      <c r="E9097" s="8" t="str">
        <f t="shared" si="426"/>
        <v/>
      </c>
      <c r="F9097" s="7">
        <v>0</v>
      </c>
      <c r="G9097" s="8" t="str">
        <f t="shared" si="427"/>
        <v/>
      </c>
      <c r="H9097" s="7">
        <v>0</v>
      </c>
      <c r="I9097" s="7">
        <v>0</v>
      </c>
      <c r="J9097" s="8" t="str">
        <f t="shared" si="428"/>
        <v/>
      </c>
    </row>
    <row r="9098" spans="1:10" x14ac:dyDescent="0.25">
      <c r="A9098" s="2" t="s">
        <v>305</v>
      </c>
      <c r="B9098" s="2" t="s">
        <v>46</v>
      </c>
      <c r="C9098" s="7">
        <v>110.82445</v>
      </c>
      <c r="D9098" s="7">
        <v>48.096150000000002</v>
      </c>
      <c r="E9098" s="8">
        <f t="shared" si="426"/>
        <v>-0.56601499037441649</v>
      </c>
      <c r="F9098" s="7">
        <v>128.17830000000001</v>
      </c>
      <c r="G9098" s="8">
        <f t="shared" si="427"/>
        <v>-0.62477150968611694</v>
      </c>
      <c r="H9098" s="7">
        <v>458.48111999999998</v>
      </c>
      <c r="I9098" s="7">
        <v>432.99766</v>
      </c>
      <c r="J9098" s="8">
        <f t="shared" si="428"/>
        <v>-5.5582354187234562E-2</v>
      </c>
    </row>
    <row r="9099" spans="1:10" x14ac:dyDescent="0.25">
      <c r="A9099" s="2" t="s">
        <v>305</v>
      </c>
      <c r="B9099" s="2" t="s">
        <v>48</v>
      </c>
      <c r="C9099" s="7">
        <v>59.821649999999998</v>
      </c>
      <c r="D9099" s="7">
        <v>212.04798</v>
      </c>
      <c r="E9099" s="8">
        <f t="shared" si="426"/>
        <v>2.5446695301784557</v>
      </c>
      <c r="F9099" s="7">
        <v>25.512</v>
      </c>
      <c r="G9099" s="8">
        <f t="shared" si="427"/>
        <v>7.311695672624646</v>
      </c>
      <c r="H9099" s="7">
        <v>611.83988999999997</v>
      </c>
      <c r="I9099" s="7">
        <v>622.99482999999998</v>
      </c>
      <c r="J9099" s="8">
        <f t="shared" si="428"/>
        <v>1.8231795903336678E-2</v>
      </c>
    </row>
    <row r="9100" spans="1:10" x14ac:dyDescent="0.25">
      <c r="A9100" s="2" t="s">
        <v>305</v>
      </c>
      <c r="B9100" s="2" t="s">
        <v>51</v>
      </c>
      <c r="C9100" s="7">
        <v>0</v>
      </c>
      <c r="D9100" s="7">
        <v>0</v>
      </c>
      <c r="E9100" s="8" t="str">
        <f t="shared" si="426"/>
        <v/>
      </c>
      <c r="F9100" s="7">
        <v>0</v>
      </c>
      <c r="G9100" s="8" t="str">
        <f t="shared" si="427"/>
        <v/>
      </c>
      <c r="H9100" s="7">
        <v>235.73974999999999</v>
      </c>
      <c r="I9100" s="7">
        <v>0</v>
      </c>
      <c r="J9100" s="8">
        <f t="shared" si="428"/>
        <v>-1</v>
      </c>
    </row>
    <row r="9101" spans="1:10" x14ac:dyDescent="0.25">
      <c r="A9101" s="2" t="s">
        <v>305</v>
      </c>
      <c r="B9101" s="2" t="s">
        <v>53</v>
      </c>
      <c r="C9101" s="7">
        <v>0</v>
      </c>
      <c r="D9101" s="7">
        <v>0</v>
      </c>
      <c r="E9101" s="8" t="str">
        <f t="shared" si="426"/>
        <v/>
      </c>
      <c r="F9101" s="7">
        <v>0</v>
      </c>
      <c r="G9101" s="8" t="str">
        <f t="shared" si="427"/>
        <v/>
      </c>
      <c r="H9101" s="7">
        <v>90.050539999999998</v>
      </c>
      <c r="I9101" s="7">
        <v>0</v>
      </c>
      <c r="J9101" s="8">
        <f t="shared" si="428"/>
        <v>-1</v>
      </c>
    </row>
    <row r="9102" spans="1:10" x14ac:dyDescent="0.25">
      <c r="A9102" s="2" t="s">
        <v>305</v>
      </c>
      <c r="B9102" s="2" t="s">
        <v>54</v>
      </c>
      <c r="C9102" s="7">
        <v>950.80403999999999</v>
      </c>
      <c r="D9102" s="7">
        <v>191.33924999999999</v>
      </c>
      <c r="E9102" s="8">
        <f t="shared" si="426"/>
        <v>-0.79876058372658998</v>
      </c>
      <c r="F9102" s="7">
        <v>17681.890490000002</v>
      </c>
      <c r="G9102" s="8">
        <f t="shared" si="427"/>
        <v>-0.98917880132171321</v>
      </c>
      <c r="H9102" s="7">
        <v>95514.410870000007</v>
      </c>
      <c r="I9102" s="7">
        <v>87130.558869999993</v>
      </c>
      <c r="J9102" s="8">
        <f t="shared" si="428"/>
        <v>-8.7775780886204302E-2</v>
      </c>
    </row>
    <row r="9103" spans="1:10" x14ac:dyDescent="0.25">
      <c r="A9103" s="2" t="s">
        <v>305</v>
      </c>
      <c r="B9103" s="2" t="s">
        <v>55</v>
      </c>
      <c r="C9103" s="7">
        <v>115.006</v>
      </c>
      <c r="D9103" s="7">
        <v>58.232770000000002</v>
      </c>
      <c r="E9103" s="8">
        <f t="shared" si="426"/>
        <v>-0.49365450498234875</v>
      </c>
      <c r="F9103" s="7">
        <v>44.6374</v>
      </c>
      <c r="G9103" s="8">
        <f t="shared" si="427"/>
        <v>0.30457351906697072</v>
      </c>
      <c r="H9103" s="7">
        <v>918.60242000000005</v>
      </c>
      <c r="I9103" s="7">
        <v>2277.59247</v>
      </c>
      <c r="J9103" s="8">
        <f t="shared" si="428"/>
        <v>1.4794104831554873</v>
      </c>
    </row>
    <row r="9104" spans="1:10" x14ac:dyDescent="0.25">
      <c r="A9104" s="2" t="s">
        <v>305</v>
      </c>
      <c r="B9104" s="2" t="s">
        <v>56</v>
      </c>
      <c r="C9104" s="7">
        <v>0</v>
      </c>
      <c r="D9104" s="7">
        <v>0</v>
      </c>
      <c r="E9104" s="8" t="str">
        <f t="shared" si="426"/>
        <v/>
      </c>
      <c r="F9104" s="7">
        <v>0</v>
      </c>
      <c r="G9104" s="8" t="str">
        <f t="shared" si="427"/>
        <v/>
      </c>
      <c r="H9104" s="7">
        <v>0</v>
      </c>
      <c r="I9104" s="7">
        <v>11.025829999999999</v>
      </c>
      <c r="J9104" s="8" t="str">
        <f t="shared" si="428"/>
        <v/>
      </c>
    </row>
    <row r="9105" spans="1:10" x14ac:dyDescent="0.25">
      <c r="A9105" s="2" t="s">
        <v>305</v>
      </c>
      <c r="B9105" s="2" t="s">
        <v>58</v>
      </c>
      <c r="C9105" s="7">
        <v>0</v>
      </c>
      <c r="D9105" s="7">
        <v>48.451250000000002</v>
      </c>
      <c r="E9105" s="8" t="str">
        <f t="shared" si="426"/>
        <v/>
      </c>
      <c r="F9105" s="7">
        <v>0</v>
      </c>
      <c r="G9105" s="8" t="str">
        <f t="shared" si="427"/>
        <v/>
      </c>
      <c r="H9105" s="7">
        <v>113.03958</v>
      </c>
      <c r="I9105" s="7">
        <v>130.13729000000001</v>
      </c>
      <c r="J9105" s="8">
        <f t="shared" si="428"/>
        <v>0.15125418901945675</v>
      </c>
    </row>
    <row r="9106" spans="1:10" x14ac:dyDescent="0.25">
      <c r="A9106" s="2" t="s">
        <v>305</v>
      </c>
      <c r="B9106" s="2" t="s">
        <v>59</v>
      </c>
      <c r="C9106" s="7">
        <v>0</v>
      </c>
      <c r="D9106" s="7">
        <v>0</v>
      </c>
      <c r="E9106" s="8" t="str">
        <f t="shared" si="426"/>
        <v/>
      </c>
      <c r="F9106" s="7">
        <v>0</v>
      </c>
      <c r="G9106" s="8" t="str">
        <f t="shared" si="427"/>
        <v/>
      </c>
      <c r="H9106" s="7">
        <v>0</v>
      </c>
      <c r="I9106" s="7">
        <v>0</v>
      </c>
      <c r="J9106" s="8" t="str">
        <f t="shared" si="428"/>
        <v/>
      </c>
    </row>
    <row r="9107" spans="1:10" x14ac:dyDescent="0.25">
      <c r="A9107" s="2" t="s">
        <v>305</v>
      </c>
      <c r="B9107" s="2" t="s">
        <v>60</v>
      </c>
      <c r="C9107" s="7">
        <v>812.89599999999996</v>
      </c>
      <c r="D9107" s="7">
        <v>60.055</v>
      </c>
      <c r="E9107" s="8">
        <f t="shared" si="426"/>
        <v>-0.92612216076841314</v>
      </c>
      <c r="F9107" s="7">
        <v>29.377500000000001</v>
      </c>
      <c r="G9107" s="8">
        <f t="shared" si="427"/>
        <v>1.0442515530593139</v>
      </c>
      <c r="H9107" s="7">
        <v>1125.5454999999999</v>
      </c>
      <c r="I9107" s="7">
        <v>497.70093000000003</v>
      </c>
      <c r="J9107" s="8">
        <f t="shared" si="428"/>
        <v>-0.55781358461297215</v>
      </c>
    </row>
    <row r="9108" spans="1:10" x14ac:dyDescent="0.25">
      <c r="A9108" s="2" t="s">
        <v>305</v>
      </c>
      <c r="B9108" s="2" t="s">
        <v>61</v>
      </c>
      <c r="C9108" s="7">
        <v>0</v>
      </c>
      <c r="D9108" s="7">
        <v>0</v>
      </c>
      <c r="E9108" s="8" t="str">
        <f t="shared" si="426"/>
        <v/>
      </c>
      <c r="F9108" s="7">
        <v>0</v>
      </c>
      <c r="G9108" s="8" t="str">
        <f t="shared" si="427"/>
        <v/>
      </c>
      <c r="H9108" s="7">
        <v>90.809970000000007</v>
      </c>
      <c r="I9108" s="7">
        <v>0</v>
      </c>
      <c r="J9108" s="8">
        <f t="shared" si="428"/>
        <v>-1</v>
      </c>
    </row>
    <row r="9109" spans="1:10" x14ac:dyDescent="0.25">
      <c r="A9109" s="2" t="s">
        <v>305</v>
      </c>
      <c r="B9109" s="2" t="s">
        <v>64</v>
      </c>
      <c r="C9109" s="7">
        <v>0</v>
      </c>
      <c r="D9109" s="7">
        <v>0</v>
      </c>
      <c r="E9109" s="8" t="str">
        <f t="shared" si="426"/>
        <v/>
      </c>
      <c r="F9109" s="7">
        <v>0</v>
      </c>
      <c r="G9109" s="8" t="str">
        <f t="shared" si="427"/>
        <v/>
      </c>
      <c r="H9109" s="7">
        <v>0</v>
      </c>
      <c r="I9109" s="7">
        <v>0</v>
      </c>
      <c r="J9109" s="8" t="str">
        <f t="shared" si="428"/>
        <v/>
      </c>
    </row>
    <row r="9110" spans="1:10" x14ac:dyDescent="0.25">
      <c r="A9110" s="2" t="s">
        <v>305</v>
      </c>
      <c r="B9110" s="2" t="s">
        <v>68</v>
      </c>
      <c r="C9110" s="7">
        <v>0</v>
      </c>
      <c r="D9110" s="7">
        <v>0</v>
      </c>
      <c r="E9110" s="8" t="str">
        <f t="shared" si="426"/>
        <v/>
      </c>
      <c r="F9110" s="7">
        <v>0</v>
      </c>
      <c r="G9110" s="8" t="str">
        <f t="shared" si="427"/>
        <v/>
      </c>
      <c r="H9110" s="7">
        <v>0</v>
      </c>
      <c r="I9110" s="7">
        <v>0</v>
      </c>
      <c r="J9110" s="8" t="str">
        <f t="shared" si="428"/>
        <v/>
      </c>
    </row>
    <row r="9111" spans="1:10" x14ac:dyDescent="0.25">
      <c r="A9111" s="2" t="s">
        <v>305</v>
      </c>
      <c r="B9111" s="2" t="s">
        <v>69</v>
      </c>
      <c r="C9111" s="7">
        <v>250.93668</v>
      </c>
      <c r="D9111" s="7">
        <v>467.09654999999998</v>
      </c>
      <c r="E9111" s="8">
        <f t="shared" si="426"/>
        <v>0.86141201039242254</v>
      </c>
      <c r="F9111" s="7">
        <v>786.26221999999996</v>
      </c>
      <c r="G9111" s="8">
        <f t="shared" si="427"/>
        <v>-0.4059277705089277</v>
      </c>
      <c r="H9111" s="7">
        <v>5216.3280199999999</v>
      </c>
      <c r="I9111" s="7">
        <v>5958.9706100000003</v>
      </c>
      <c r="J9111" s="8">
        <f t="shared" si="428"/>
        <v>0.14236884397465488</v>
      </c>
    </row>
    <row r="9112" spans="1:10" x14ac:dyDescent="0.25">
      <c r="A9112" s="2" t="s">
        <v>305</v>
      </c>
      <c r="B9112" s="2" t="s">
        <v>73</v>
      </c>
      <c r="C9112" s="7">
        <v>0</v>
      </c>
      <c r="D9112" s="7">
        <v>0</v>
      </c>
      <c r="E9112" s="8" t="str">
        <f t="shared" si="426"/>
        <v/>
      </c>
      <c r="F9112" s="7">
        <v>14.653</v>
      </c>
      <c r="G9112" s="8">
        <f t="shared" si="427"/>
        <v>-1</v>
      </c>
      <c r="H9112" s="7">
        <v>0</v>
      </c>
      <c r="I9112" s="7">
        <v>54.012999999999998</v>
      </c>
      <c r="J9112" s="8" t="str">
        <f t="shared" si="428"/>
        <v/>
      </c>
    </row>
    <row r="9113" spans="1:10" x14ac:dyDescent="0.25">
      <c r="A9113" s="2" t="s">
        <v>305</v>
      </c>
      <c r="B9113" s="2" t="s">
        <v>74</v>
      </c>
      <c r="C9113" s="7">
        <v>0</v>
      </c>
      <c r="D9113" s="7">
        <v>0</v>
      </c>
      <c r="E9113" s="8" t="str">
        <f t="shared" si="426"/>
        <v/>
      </c>
      <c r="F9113" s="7">
        <v>0</v>
      </c>
      <c r="G9113" s="8" t="str">
        <f t="shared" si="427"/>
        <v/>
      </c>
      <c r="H9113" s="7">
        <v>0</v>
      </c>
      <c r="I9113" s="7">
        <v>0</v>
      </c>
      <c r="J9113" s="8" t="str">
        <f t="shared" si="428"/>
        <v/>
      </c>
    </row>
    <row r="9114" spans="1:10" x14ac:dyDescent="0.25">
      <c r="A9114" s="2" t="s">
        <v>305</v>
      </c>
      <c r="B9114" s="2" t="s">
        <v>75</v>
      </c>
      <c r="C9114" s="7">
        <v>0</v>
      </c>
      <c r="D9114" s="7">
        <v>223.08821</v>
      </c>
      <c r="E9114" s="8" t="str">
        <f t="shared" si="426"/>
        <v/>
      </c>
      <c r="F9114" s="7">
        <v>0</v>
      </c>
      <c r="G9114" s="8" t="str">
        <f t="shared" si="427"/>
        <v/>
      </c>
      <c r="H9114" s="7">
        <v>46.147750000000002</v>
      </c>
      <c r="I9114" s="7">
        <v>544.26541999999995</v>
      </c>
      <c r="J9114" s="8">
        <f t="shared" si="428"/>
        <v>10.793975220893758</v>
      </c>
    </row>
    <row r="9115" spans="1:10" x14ac:dyDescent="0.25">
      <c r="A9115" s="2" t="s">
        <v>305</v>
      </c>
      <c r="B9115" s="2" t="s">
        <v>76</v>
      </c>
      <c r="C9115" s="7">
        <v>0</v>
      </c>
      <c r="D9115" s="7">
        <v>0</v>
      </c>
      <c r="E9115" s="8" t="str">
        <f t="shared" si="426"/>
        <v/>
      </c>
      <c r="F9115" s="7">
        <v>0</v>
      </c>
      <c r="G9115" s="8" t="str">
        <f t="shared" si="427"/>
        <v/>
      </c>
      <c r="H9115" s="7">
        <v>0</v>
      </c>
      <c r="I9115" s="7">
        <v>0</v>
      </c>
      <c r="J9115" s="8" t="str">
        <f t="shared" si="428"/>
        <v/>
      </c>
    </row>
    <row r="9116" spans="1:10" x14ac:dyDescent="0.25">
      <c r="A9116" s="2" t="s">
        <v>305</v>
      </c>
      <c r="B9116" s="2" t="s">
        <v>77</v>
      </c>
      <c r="C9116" s="7">
        <v>23.562000000000001</v>
      </c>
      <c r="D9116" s="7">
        <v>0</v>
      </c>
      <c r="E9116" s="8">
        <f t="shared" si="426"/>
        <v>-1</v>
      </c>
      <c r="F9116" s="7">
        <v>18.13</v>
      </c>
      <c r="G9116" s="8">
        <f t="shared" si="427"/>
        <v>-1</v>
      </c>
      <c r="H9116" s="7">
        <v>23.562000000000001</v>
      </c>
      <c r="I9116" s="7">
        <v>58.094999999999999</v>
      </c>
      <c r="J9116" s="8">
        <f t="shared" si="428"/>
        <v>1.465622612681436</v>
      </c>
    </row>
    <row r="9117" spans="1:10" x14ac:dyDescent="0.25">
      <c r="A9117" s="2" t="s">
        <v>305</v>
      </c>
      <c r="B9117" s="2" t="s">
        <v>78</v>
      </c>
      <c r="C9117" s="7">
        <v>0</v>
      </c>
      <c r="D9117" s="7">
        <v>0</v>
      </c>
      <c r="E9117" s="8" t="str">
        <f t="shared" si="426"/>
        <v/>
      </c>
      <c r="F9117" s="7">
        <v>0</v>
      </c>
      <c r="G9117" s="8" t="str">
        <f t="shared" si="427"/>
        <v/>
      </c>
      <c r="H9117" s="7">
        <v>7.5150699999999997</v>
      </c>
      <c r="I9117" s="7">
        <v>0</v>
      </c>
      <c r="J9117" s="8">
        <f t="shared" si="428"/>
        <v>-1</v>
      </c>
    </row>
    <row r="9118" spans="1:10" x14ac:dyDescent="0.25">
      <c r="A9118" s="2" t="s">
        <v>305</v>
      </c>
      <c r="B9118" s="2" t="s">
        <v>83</v>
      </c>
      <c r="C9118" s="7">
        <v>10730.90755</v>
      </c>
      <c r="D9118" s="7">
        <v>9017.2110300000004</v>
      </c>
      <c r="E9118" s="8">
        <f t="shared" si="426"/>
        <v>-0.15969725878404384</v>
      </c>
      <c r="F9118" s="7">
        <v>27523.963609999999</v>
      </c>
      <c r="G9118" s="8">
        <f t="shared" si="427"/>
        <v>-0.67238690045630389</v>
      </c>
      <c r="H9118" s="7">
        <v>166297.77481</v>
      </c>
      <c r="I9118" s="7">
        <v>157944.45611</v>
      </c>
      <c r="J9118" s="8">
        <f t="shared" si="428"/>
        <v>-5.023109124306635E-2</v>
      </c>
    </row>
    <row r="9119" spans="1:10" x14ac:dyDescent="0.25">
      <c r="A9119" s="2" t="s">
        <v>306</v>
      </c>
      <c r="B9119" s="2" t="s">
        <v>29</v>
      </c>
      <c r="C9119" s="7">
        <v>0</v>
      </c>
      <c r="D9119" s="7">
        <v>0</v>
      </c>
      <c r="E9119" s="8" t="str">
        <f t="shared" si="426"/>
        <v/>
      </c>
      <c r="F9119" s="7">
        <v>0</v>
      </c>
      <c r="G9119" s="8" t="str">
        <f t="shared" si="427"/>
        <v/>
      </c>
      <c r="H9119" s="7">
        <v>64.7</v>
      </c>
      <c r="I9119" s="7">
        <v>0</v>
      </c>
      <c r="J9119" s="8">
        <f t="shared" si="428"/>
        <v>-1</v>
      </c>
    </row>
    <row r="9120" spans="1:10" x14ac:dyDescent="0.25">
      <c r="A9120" s="2" t="s">
        <v>306</v>
      </c>
      <c r="B9120" s="2" t="s">
        <v>33</v>
      </c>
      <c r="C9120" s="7">
        <v>0</v>
      </c>
      <c r="D9120" s="7">
        <v>0</v>
      </c>
      <c r="E9120" s="8" t="str">
        <f t="shared" si="426"/>
        <v/>
      </c>
      <c r="F9120" s="7">
        <v>0</v>
      </c>
      <c r="G9120" s="8" t="str">
        <f t="shared" si="427"/>
        <v/>
      </c>
      <c r="H9120" s="7">
        <v>29.043749999999999</v>
      </c>
      <c r="I9120" s="7">
        <v>41.478000000000002</v>
      </c>
      <c r="J9120" s="8">
        <f t="shared" si="428"/>
        <v>0.42812136862491945</v>
      </c>
    </row>
    <row r="9121" spans="1:10" x14ac:dyDescent="0.25">
      <c r="A9121" s="2" t="s">
        <v>306</v>
      </c>
      <c r="B9121" s="2" t="s">
        <v>38</v>
      </c>
      <c r="C9121" s="7">
        <v>0</v>
      </c>
      <c r="D9121" s="7">
        <v>0</v>
      </c>
      <c r="E9121" s="8" t="str">
        <f t="shared" si="426"/>
        <v/>
      </c>
      <c r="F9121" s="7">
        <v>0</v>
      </c>
      <c r="G9121" s="8" t="str">
        <f t="shared" si="427"/>
        <v/>
      </c>
      <c r="H9121" s="7">
        <v>0</v>
      </c>
      <c r="I9121" s="7">
        <v>15.776</v>
      </c>
      <c r="J9121" s="8" t="str">
        <f t="shared" si="428"/>
        <v/>
      </c>
    </row>
    <row r="9122" spans="1:10" x14ac:dyDescent="0.25">
      <c r="A9122" s="2" t="s">
        <v>306</v>
      </c>
      <c r="B9122" s="2" t="s">
        <v>43</v>
      </c>
      <c r="C9122" s="7">
        <v>0</v>
      </c>
      <c r="D9122" s="7">
        <v>0</v>
      </c>
      <c r="E9122" s="8" t="str">
        <f t="shared" si="426"/>
        <v/>
      </c>
      <c r="F9122" s="7">
        <v>0</v>
      </c>
      <c r="G9122" s="8" t="str">
        <f t="shared" si="427"/>
        <v/>
      </c>
      <c r="H9122" s="7">
        <v>51.606999999999999</v>
      </c>
      <c r="I9122" s="7">
        <v>0</v>
      </c>
      <c r="J9122" s="8">
        <f t="shared" si="428"/>
        <v>-1</v>
      </c>
    </row>
    <row r="9123" spans="1:10" x14ac:dyDescent="0.25">
      <c r="A9123" s="2" t="s">
        <v>306</v>
      </c>
      <c r="B9123" s="2" t="s">
        <v>48</v>
      </c>
      <c r="C9123" s="7">
        <v>0</v>
      </c>
      <c r="D9123" s="7">
        <v>0</v>
      </c>
      <c r="E9123" s="8" t="str">
        <f t="shared" si="426"/>
        <v/>
      </c>
      <c r="F9123" s="7">
        <v>0</v>
      </c>
      <c r="G9123" s="8" t="str">
        <f t="shared" si="427"/>
        <v/>
      </c>
      <c r="H9123" s="7">
        <v>26.777000000000001</v>
      </c>
      <c r="I9123" s="7">
        <v>26.016999999999999</v>
      </c>
      <c r="J9123" s="8">
        <f t="shared" si="428"/>
        <v>-2.8382567128505842E-2</v>
      </c>
    </row>
    <row r="9124" spans="1:10" x14ac:dyDescent="0.25">
      <c r="A9124" s="2" t="s">
        <v>306</v>
      </c>
      <c r="B9124" s="2" t="s">
        <v>69</v>
      </c>
      <c r="C9124" s="7">
        <v>0</v>
      </c>
      <c r="D9124" s="7">
        <v>0</v>
      </c>
      <c r="E9124" s="8" t="str">
        <f t="shared" si="426"/>
        <v/>
      </c>
      <c r="F9124" s="7">
        <v>0</v>
      </c>
      <c r="G9124" s="8" t="str">
        <f t="shared" si="427"/>
        <v/>
      </c>
      <c r="H9124" s="7">
        <v>116.756</v>
      </c>
      <c r="I9124" s="7">
        <v>75.125</v>
      </c>
      <c r="J9124" s="8">
        <f t="shared" si="428"/>
        <v>-0.35656411661927434</v>
      </c>
    </row>
    <row r="9125" spans="1:10" x14ac:dyDescent="0.25">
      <c r="A9125" s="2" t="s">
        <v>306</v>
      </c>
      <c r="B9125" s="2" t="s">
        <v>75</v>
      </c>
      <c r="C9125" s="7">
        <v>7.3730000000000002</v>
      </c>
      <c r="D9125" s="7">
        <v>0</v>
      </c>
      <c r="E9125" s="8">
        <f t="shared" si="426"/>
        <v>-1</v>
      </c>
      <c r="F9125" s="7">
        <v>0</v>
      </c>
      <c r="G9125" s="8" t="str">
        <f t="shared" si="427"/>
        <v/>
      </c>
      <c r="H9125" s="7">
        <v>7.3730000000000002</v>
      </c>
      <c r="I9125" s="7">
        <v>0</v>
      </c>
      <c r="J9125" s="8">
        <f t="shared" si="428"/>
        <v>-1</v>
      </c>
    </row>
    <row r="9126" spans="1:10" x14ac:dyDescent="0.25">
      <c r="A9126" s="2" t="s">
        <v>306</v>
      </c>
      <c r="B9126" s="2" t="s">
        <v>83</v>
      </c>
      <c r="C9126" s="7">
        <v>7.3730000000000002</v>
      </c>
      <c r="D9126" s="7">
        <v>0</v>
      </c>
      <c r="E9126" s="8">
        <f t="shared" si="426"/>
        <v>-1</v>
      </c>
      <c r="F9126" s="7">
        <v>0</v>
      </c>
      <c r="G9126" s="8" t="str">
        <f t="shared" si="427"/>
        <v/>
      </c>
      <c r="H9126" s="7">
        <v>296.25675000000001</v>
      </c>
      <c r="I9126" s="7">
        <v>158.39599999999999</v>
      </c>
      <c r="J9126" s="8">
        <f t="shared" si="428"/>
        <v>-0.46534213988373263</v>
      </c>
    </row>
    <row r="9127" spans="1:10" x14ac:dyDescent="0.25">
      <c r="A9127" s="2" t="s">
        <v>307</v>
      </c>
      <c r="B9127" s="2" t="s">
        <v>38</v>
      </c>
      <c r="C9127" s="7">
        <v>0</v>
      </c>
      <c r="D9127" s="7">
        <v>0</v>
      </c>
      <c r="E9127" s="8" t="str">
        <f t="shared" si="426"/>
        <v/>
      </c>
      <c r="F9127" s="7">
        <v>0</v>
      </c>
      <c r="G9127" s="8" t="str">
        <f t="shared" si="427"/>
        <v/>
      </c>
      <c r="H9127" s="7">
        <v>0</v>
      </c>
      <c r="I9127" s="7">
        <v>0</v>
      </c>
      <c r="J9127" s="8" t="str">
        <f t="shared" si="428"/>
        <v/>
      </c>
    </row>
    <row r="9128" spans="1:10" x14ac:dyDescent="0.25">
      <c r="A9128" s="2" t="s">
        <v>307</v>
      </c>
      <c r="B9128" s="2" t="s">
        <v>77</v>
      </c>
      <c r="C9128" s="7">
        <v>29.566089999999999</v>
      </c>
      <c r="D9128" s="7">
        <v>0</v>
      </c>
      <c r="E9128" s="8">
        <f t="shared" si="426"/>
        <v>-1</v>
      </c>
      <c r="F9128" s="7">
        <v>0</v>
      </c>
      <c r="G9128" s="8" t="str">
        <f t="shared" si="427"/>
        <v/>
      </c>
      <c r="H9128" s="7">
        <v>29.566089999999999</v>
      </c>
      <c r="I9128" s="7">
        <v>0</v>
      </c>
      <c r="J9128" s="8">
        <f t="shared" si="428"/>
        <v>-1</v>
      </c>
    </row>
    <row r="9129" spans="1:10" x14ac:dyDescent="0.25">
      <c r="A9129" s="2" t="s">
        <v>307</v>
      </c>
      <c r="B9129" s="2" t="s">
        <v>83</v>
      </c>
      <c r="C9129" s="7">
        <v>29.566089999999999</v>
      </c>
      <c r="D9129" s="7">
        <v>0</v>
      </c>
      <c r="E9129" s="8">
        <f t="shared" si="426"/>
        <v>-1</v>
      </c>
      <c r="F9129" s="7">
        <v>0</v>
      </c>
      <c r="G9129" s="8" t="str">
        <f t="shared" si="427"/>
        <v/>
      </c>
      <c r="H9129" s="7">
        <v>29.566089999999999</v>
      </c>
      <c r="I9129" s="7">
        <v>0</v>
      </c>
      <c r="J9129" s="8">
        <f t="shared" si="428"/>
        <v>-1</v>
      </c>
    </row>
    <row r="9130" spans="1:10" x14ac:dyDescent="0.25">
      <c r="A9130" s="2" t="s">
        <v>308</v>
      </c>
      <c r="B9130" s="2" t="s">
        <v>8</v>
      </c>
      <c r="C9130" s="7">
        <v>114.13512</v>
      </c>
      <c r="D9130" s="7">
        <v>25.404419999999998</v>
      </c>
      <c r="E9130" s="8">
        <f t="shared" si="426"/>
        <v>-0.77741802873646604</v>
      </c>
      <c r="F9130" s="7">
        <v>2.4674999999999998</v>
      </c>
      <c r="G9130" s="8">
        <f t="shared" si="427"/>
        <v>9.2956109422492403</v>
      </c>
      <c r="H9130" s="7">
        <v>1186.79637</v>
      </c>
      <c r="I9130" s="7">
        <v>595.08883000000003</v>
      </c>
      <c r="J9130" s="8">
        <f t="shared" si="428"/>
        <v>-0.49857545486088739</v>
      </c>
    </row>
    <row r="9131" spans="1:10" x14ac:dyDescent="0.25">
      <c r="A9131" s="2" t="s">
        <v>308</v>
      </c>
      <c r="B9131" s="2" t="s">
        <v>10</v>
      </c>
      <c r="C9131" s="7">
        <v>0</v>
      </c>
      <c r="D9131" s="7">
        <v>0</v>
      </c>
      <c r="E9131" s="8" t="str">
        <f t="shared" si="426"/>
        <v/>
      </c>
      <c r="F9131" s="7">
        <v>0</v>
      </c>
      <c r="G9131" s="8" t="str">
        <f t="shared" si="427"/>
        <v/>
      </c>
      <c r="H9131" s="7">
        <v>0</v>
      </c>
      <c r="I9131" s="7">
        <v>0</v>
      </c>
      <c r="J9131" s="8" t="str">
        <f t="shared" si="428"/>
        <v/>
      </c>
    </row>
    <row r="9132" spans="1:10" x14ac:dyDescent="0.25">
      <c r="A9132" s="2" t="s">
        <v>308</v>
      </c>
      <c r="B9132" s="2" t="s">
        <v>13</v>
      </c>
      <c r="C9132" s="7">
        <v>451.70265000000001</v>
      </c>
      <c r="D9132" s="7">
        <v>430.38272999999998</v>
      </c>
      <c r="E9132" s="8">
        <f t="shared" si="426"/>
        <v>-4.7199014661525762E-2</v>
      </c>
      <c r="F9132" s="7">
        <v>245.11533</v>
      </c>
      <c r="G9132" s="8">
        <f t="shared" si="427"/>
        <v>0.75583767037337068</v>
      </c>
      <c r="H9132" s="7">
        <v>2758.01431</v>
      </c>
      <c r="I9132" s="7">
        <v>2861.4939300000001</v>
      </c>
      <c r="J9132" s="8">
        <f t="shared" si="428"/>
        <v>3.7519609533860576E-2</v>
      </c>
    </row>
    <row r="9133" spans="1:10" x14ac:dyDescent="0.25">
      <c r="A9133" s="2" t="s">
        <v>308</v>
      </c>
      <c r="B9133" s="2" t="s">
        <v>14</v>
      </c>
      <c r="C9133" s="7">
        <v>673.86167999999998</v>
      </c>
      <c r="D9133" s="7">
        <v>4.4057199999999996</v>
      </c>
      <c r="E9133" s="8">
        <f t="shared" si="426"/>
        <v>-0.99346198169333499</v>
      </c>
      <c r="F9133" s="7">
        <v>75.523560000000003</v>
      </c>
      <c r="G9133" s="8">
        <f t="shared" si="427"/>
        <v>-0.94166429654534289</v>
      </c>
      <c r="H9133" s="7">
        <v>7270.1224000000002</v>
      </c>
      <c r="I9133" s="7">
        <v>730.27169000000004</v>
      </c>
      <c r="J9133" s="8">
        <f t="shared" si="428"/>
        <v>-0.89955166504486916</v>
      </c>
    </row>
    <row r="9134" spans="1:10" x14ac:dyDescent="0.25">
      <c r="A9134" s="2" t="s">
        <v>308</v>
      </c>
      <c r="B9134" s="2" t="s">
        <v>18</v>
      </c>
      <c r="C9134" s="7">
        <v>0</v>
      </c>
      <c r="D9134" s="7">
        <v>0</v>
      </c>
      <c r="E9134" s="8" t="str">
        <f t="shared" si="426"/>
        <v/>
      </c>
      <c r="F9134" s="7">
        <v>0</v>
      </c>
      <c r="G9134" s="8" t="str">
        <f t="shared" si="427"/>
        <v/>
      </c>
      <c r="H9134" s="7">
        <v>22.40682</v>
      </c>
      <c r="I9134" s="7">
        <v>148</v>
      </c>
      <c r="J9134" s="8">
        <f t="shared" si="428"/>
        <v>5.605131830398066</v>
      </c>
    </row>
    <row r="9135" spans="1:10" x14ac:dyDescent="0.25">
      <c r="A9135" s="2" t="s">
        <v>308</v>
      </c>
      <c r="B9135" s="2" t="s">
        <v>26</v>
      </c>
      <c r="C9135" s="7">
        <v>80.430319999999995</v>
      </c>
      <c r="D9135" s="7">
        <v>102.42075</v>
      </c>
      <c r="E9135" s="8">
        <f t="shared" si="426"/>
        <v>0.27340970420110233</v>
      </c>
      <c r="F9135" s="7">
        <v>62.492109999999997</v>
      </c>
      <c r="G9135" s="8">
        <f t="shared" si="427"/>
        <v>0.63893889964669137</v>
      </c>
      <c r="H9135" s="7">
        <v>2138.4189900000001</v>
      </c>
      <c r="I9135" s="7">
        <v>976.59185000000002</v>
      </c>
      <c r="J9135" s="8">
        <f t="shared" si="428"/>
        <v>-0.5433112712864564</v>
      </c>
    </row>
    <row r="9136" spans="1:10" x14ac:dyDescent="0.25">
      <c r="A9136" s="2" t="s">
        <v>308</v>
      </c>
      <c r="B9136" s="2" t="s">
        <v>30</v>
      </c>
      <c r="C9136" s="7">
        <v>3.01498</v>
      </c>
      <c r="D9136" s="7">
        <v>6.6897700000000002</v>
      </c>
      <c r="E9136" s="8">
        <f t="shared" si="426"/>
        <v>1.2188439060955627</v>
      </c>
      <c r="F9136" s="7">
        <v>0</v>
      </c>
      <c r="G9136" s="8" t="str">
        <f t="shared" si="427"/>
        <v/>
      </c>
      <c r="H9136" s="7">
        <v>63.075670000000002</v>
      </c>
      <c r="I9136" s="7">
        <v>159.78440000000001</v>
      </c>
      <c r="J9136" s="8">
        <f t="shared" si="428"/>
        <v>1.5332176416041241</v>
      </c>
    </row>
    <row r="9137" spans="1:10" x14ac:dyDescent="0.25">
      <c r="A9137" s="2" t="s">
        <v>308</v>
      </c>
      <c r="B9137" s="2" t="s">
        <v>31</v>
      </c>
      <c r="C9137" s="7">
        <v>0</v>
      </c>
      <c r="D9137" s="7">
        <v>0</v>
      </c>
      <c r="E9137" s="8" t="str">
        <f t="shared" si="426"/>
        <v/>
      </c>
      <c r="F9137" s="7">
        <v>0</v>
      </c>
      <c r="G9137" s="8" t="str">
        <f t="shared" si="427"/>
        <v/>
      </c>
      <c r="H9137" s="7">
        <v>52.840119999999999</v>
      </c>
      <c r="I9137" s="7">
        <v>0</v>
      </c>
      <c r="J9137" s="8">
        <f t="shared" si="428"/>
        <v>-1</v>
      </c>
    </row>
    <row r="9138" spans="1:10" x14ac:dyDescent="0.25">
      <c r="A9138" s="2" t="s">
        <v>308</v>
      </c>
      <c r="B9138" s="2" t="s">
        <v>34</v>
      </c>
      <c r="C9138" s="7">
        <v>42.392249999999997</v>
      </c>
      <c r="D9138" s="7">
        <v>67.329549999999998</v>
      </c>
      <c r="E9138" s="8">
        <f t="shared" si="426"/>
        <v>0.5882513902894988</v>
      </c>
      <c r="F9138" s="7">
        <v>185.11757</v>
      </c>
      <c r="G9138" s="8">
        <f t="shared" si="427"/>
        <v>-0.63628763061226445</v>
      </c>
      <c r="H9138" s="7">
        <v>367.55684000000002</v>
      </c>
      <c r="I9138" s="7">
        <v>252.44712000000001</v>
      </c>
      <c r="J9138" s="8">
        <f t="shared" si="428"/>
        <v>-0.31317529011295231</v>
      </c>
    </row>
    <row r="9139" spans="1:10" x14ac:dyDescent="0.25">
      <c r="A9139" s="2" t="s">
        <v>308</v>
      </c>
      <c r="B9139" s="2" t="s">
        <v>37</v>
      </c>
      <c r="C9139" s="7">
        <v>0</v>
      </c>
      <c r="D9139" s="7">
        <v>8.3625299999999996</v>
      </c>
      <c r="E9139" s="8" t="str">
        <f t="shared" si="426"/>
        <v/>
      </c>
      <c r="F9139" s="7">
        <v>0.16475000000000001</v>
      </c>
      <c r="G9139" s="8">
        <f t="shared" si="427"/>
        <v>49.758907435508341</v>
      </c>
      <c r="H9139" s="7">
        <v>11.438000000000001</v>
      </c>
      <c r="I9139" s="7">
        <v>30.534320000000001</v>
      </c>
      <c r="J9139" s="8">
        <f t="shared" si="428"/>
        <v>1.6695506207378914</v>
      </c>
    </row>
    <row r="9140" spans="1:10" x14ac:dyDescent="0.25">
      <c r="A9140" s="2" t="s">
        <v>308</v>
      </c>
      <c r="B9140" s="2" t="s">
        <v>38</v>
      </c>
      <c r="C9140" s="7">
        <v>62.65775</v>
      </c>
      <c r="D9140" s="7">
        <v>116.34707</v>
      </c>
      <c r="E9140" s="8">
        <f t="shared" si="426"/>
        <v>0.85686638923357439</v>
      </c>
      <c r="F9140" s="7">
        <v>88.876589999999993</v>
      </c>
      <c r="G9140" s="8">
        <f t="shared" si="427"/>
        <v>0.3090856658654435</v>
      </c>
      <c r="H9140" s="7">
        <v>297.78178000000003</v>
      </c>
      <c r="I9140" s="7">
        <v>628.47857999999997</v>
      </c>
      <c r="J9140" s="8">
        <f t="shared" si="428"/>
        <v>1.1105340293150237</v>
      </c>
    </row>
    <row r="9141" spans="1:10" x14ac:dyDescent="0.25">
      <c r="A9141" s="2" t="s">
        <v>308</v>
      </c>
      <c r="B9141" s="2" t="s">
        <v>39</v>
      </c>
      <c r="C9141" s="7">
        <v>0</v>
      </c>
      <c r="D9141" s="7">
        <v>0</v>
      </c>
      <c r="E9141" s="8" t="str">
        <f t="shared" si="426"/>
        <v/>
      </c>
      <c r="F9141" s="7">
        <v>0</v>
      </c>
      <c r="G9141" s="8" t="str">
        <f t="shared" si="427"/>
        <v/>
      </c>
      <c r="H9141" s="7">
        <v>61.672699999999999</v>
      </c>
      <c r="I9141" s="7">
        <v>0</v>
      </c>
      <c r="J9141" s="8">
        <f t="shared" si="428"/>
        <v>-1</v>
      </c>
    </row>
    <row r="9142" spans="1:10" x14ac:dyDescent="0.25">
      <c r="A9142" s="2" t="s">
        <v>308</v>
      </c>
      <c r="B9142" s="2" t="s">
        <v>41</v>
      </c>
      <c r="C9142" s="7">
        <v>0</v>
      </c>
      <c r="D9142" s="7">
        <v>0</v>
      </c>
      <c r="E9142" s="8" t="str">
        <f t="shared" si="426"/>
        <v/>
      </c>
      <c r="F9142" s="7">
        <v>0</v>
      </c>
      <c r="G9142" s="8" t="str">
        <f t="shared" si="427"/>
        <v/>
      </c>
      <c r="H9142" s="7">
        <v>5.3778100000000002</v>
      </c>
      <c r="I9142" s="7">
        <v>0</v>
      </c>
      <c r="J9142" s="8">
        <f t="shared" si="428"/>
        <v>-1</v>
      </c>
    </row>
    <row r="9143" spans="1:10" x14ac:dyDescent="0.25">
      <c r="A9143" s="2" t="s">
        <v>308</v>
      </c>
      <c r="B9143" s="2" t="s">
        <v>43</v>
      </c>
      <c r="C9143" s="7">
        <v>8229.1643199999999</v>
      </c>
      <c r="D9143" s="7">
        <v>5248.4900200000002</v>
      </c>
      <c r="E9143" s="8">
        <f t="shared" si="426"/>
        <v>-0.3622086258207079</v>
      </c>
      <c r="F9143" s="7">
        <v>6064.4285799999998</v>
      </c>
      <c r="G9143" s="8">
        <f t="shared" si="427"/>
        <v>-0.13454500275440617</v>
      </c>
      <c r="H9143" s="7">
        <v>52649.528870000002</v>
      </c>
      <c r="I9143" s="7">
        <v>45705.144220000002</v>
      </c>
      <c r="J9143" s="8">
        <f t="shared" si="428"/>
        <v>-0.13189832462027884</v>
      </c>
    </row>
    <row r="9144" spans="1:10" x14ac:dyDescent="0.25">
      <c r="A9144" s="2" t="s">
        <v>308</v>
      </c>
      <c r="B9144" s="2" t="s">
        <v>44</v>
      </c>
      <c r="C9144" s="7">
        <v>138.62896000000001</v>
      </c>
      <c r="D9144" s="7">
        <v>141.55371</v>
      </c>
      <c r="E9144" s="8">
        <f t="shared" si="426"/>
        <v>2.1097684062550748E-2</v>
      </c>
      <c r="F9144" s="7">
        <v>88.345280000000002</v>
      </c>
      <c r="G9144" s="8">
        <f t="shared" si="427"/>
        <v>0.60227812962956251</v>
      </c>
      <c r="H9144" s="7">
        <v>675.65</v>
      </c>
      <c r="I9144" s="7">
        <v>574.42786999999998</v>
      </c>
      <c r="J9144" s="8">
        <f t="shared" si="428"/>
        <v>-0.1498144453489233</v>
      </c>
    </row>
    <row r="9145" spans="1:10" x14ac:dyDescent="0.25">
      <c r="A9145" s="2" t="s">
        <v>308</v>
      </c>
      <c r="B9145" s="2" t="s">
        <v>46</v>
      </c>
      <c r="C9145" s="7">
        <v>0</v>
      </c>
      <c r="D9145" s="7">
        <v>0</v>
      </c>
      <c r="E9145" s="8" t="str">
        <f t="shared" si="426"/>
        <v/>
      </c>
      <c r="F9145" s="7">
        <v>0</v>
      </c>
      <c r="G9145" s="8" t="str">
        <f t="shared" si="427"/>
        <v/>
      </c>
      <c r="H9145" s="7">
        <v>0</v>
      </c>
      <c r="I9145" s="7">
        <v>0</v>
      </c>
      <c r="J9145" s="8" t="str">
        <f t="shared" si="428"/>
        <v/>
      </c>
    </row>
    <row r="9146" spans="1:10" x14ac:dyDescent="0.25">
      <c r="A9146" s="2" t="s">
        <v>308</v>
      </c>
      <c r="B9146" s="2" t="s">
        <v>47</v>
      </c>
      <c r="C9146" s="7">
        <v>0.29973</v>
      </c>
      <c r="D9146" s="7">
        <v>0</v>
      </c>
      <c r="E9146" s="8">
        <f t="shared" si="426"/>
        <v>-1</v>
      </c>
      <c r="F9146" s="7">
        <v>0</v>
      </c>
      <c r="G9146" s="8" t="str">
        <f t="shared" si="427"/>
        <v/>
      </c>
      <c r="H9146" s="7">
        <v>471.58632</v>
      </c>
      <c r="I9146" s="7">
        <v>114.06021</v>
      </c>
      <c r="J9146" s="8">
        <f t="shared" si="428"/>
        <v>-0.75813503241569857</v>
      </c>
    </row>
    <row r="9147" spans="1:10" x14ac:dyDescent="0.25">
      <c r="A9147" s="2" t="s">
        <v>308</v>
      </c>
      <c r="B9147" s="2" t="s">
        <v>48</v>
      </c>
      <c r="C9147" s="7">
        <v>0</v>
      </c>
      <c r="D9147" s="7">
        <v>14.683009999999999</v>
      </c>
      <c r="E9147" s="8" t="str">
        <f t="shared" si="426"/>
        <v/>
      </c>
      <c r="F9147" s="7">
        <v>45.471499999999999</v>
      </c>
      <c r="G9147" s="8">
        <f t="shared" si="427"/>
        <v>-0.67709422385450235</v>
      </c>
      <c r="H9147" s="7">
        <v>6.9508999999999999</v>
      </c>
      <c r="I9147" s="7">
        <v>231.48334</v>
      </c>
      <c r="J9147" s="8">
        <f t="shared" si="428"/>
        <v>32.302642823231523</v>
      </c>
    </row>
    <row r="9148" spans="1:10" x14ac:dyDescent="0.25">
      <c r="A9148" s="2" t="s">
        <v>308</v>
      </c>
      <c r="B9148" s="2" t="s">
        <v>51</v>
      </c>
      <c r="C9148" s="7">
        <v>0</v>
      </c>
      <c r="D9148" s="7">
        <v>0</v>
      </c>
      <c r="E9148" s="8" t="str">
        <f t="shared" si="426"/>
        <v/>
      </c>
      <c r="F9148" s="7">
        <v>0</v>
      </c>
      <c r="G9148" s="8" t="str">
        <f t="shared" si="427"/>
        <v/>
      </c>
      <c r="H9148" s="7">
        <v>0</v>
      </c>
      <c r="I9148" s="7">
        <v>10.75</v>
      </c>
      <c r="J9148" s="8" t="str">
        <f t="shared" si="428"/>
        <v/>
      </c>
    </row>
    <row r="9149" spans="1:10" x14ac:dyDescent="0.25">
      <c r="A9149" s="2" t="s">
        <v>308</v>
      </c>
      <c r="B9149" s="2" t="s">
        <v>53</v>
      </c>
      <c r="C9149" s="7">
        <v>299.49561999999997</v>
      </c>
      <c r="D9149" s="7">
        <v>52.251820000000002</v>
      </c>
      <c r="E9149" s="8">
        <f t="shared" si="426"/>
        <v>-0.82553394270006353</v>
      </c>
      <c r="F9149" s="7">
        <v>181.38138000000001</v>
      </c>
      <c r="G9149" s="8">
        <f t="shared" si="427"/>
        <v>-0.71192291071994274</v>
      </c>
      <c r="H9149" s="7">
        <v>1627.6690799999999</v>
      </c>
      <c r="I9149" s="7">
        <v>1212.4069500000001</v>
      </c>
      <c r="J9149" s="8">
        <f t="shared" si="428"/>
        <v>-0.25512687751001561</v>
      </c>
    </row>
    <row r="9150" spans="1:10" x14ac:dyDescent="0.25">
      <c r="A9150" s="2" t="s">
        <v>308</v>
      </c>
      <c r="B9150" s="2" t="s">
        <v>54</v>
      </c>
      <c r="C9150" s="7">
        <v>563.78485999999998</v>
      </c>
      <c r="D9150" s="7">
        <v>448.81948</v>
      </c>
      <c r="E9150" s="8">
        <f t="shared" si="426"/>
        <v>-0.20391711121863043</v>
      </c>
      <c r="F9150" s="7">
        <v>661.66953999999998</v>
      </c>
      <c r="G9150" s="8">
        <f t="shared" si="427"/>
        <v>-0.32168635116556821</v>
      </c>
      <c r="H9150" s="7">
        <v>2499.1286</v>
      </c>
      <c r="I9150" s="7">
        <v>4386.4972200000002</v>
      </c>
      <c r="J9150" s="8">
        <f t="shared" si="428"/>
        <v>0.7552106842360975</v>
      </c>
    </row>
    <row r="9151" spans="1:10" x14ac:dyDescent="0.25">
      <c r="A9151" s="2" t="s">
        <v>308</v>
      </c>
      <c r="B9151" s="2" t="s">
        <v>55</v>
      </c>
      <c r="C9151" s="7">
        <v>0</v>
      </c>
      <c r="D9151" s="7">
        <v>32.373010000000001</v>
      </c>
      <c r="E9151" s="8" t="str">
        <f t="shared" si="426"/>
        <v/>
      </c>
      <c r="F9151" s="7">
        <v>26.101220000000001</v>
      </c>
      <c r="G9151" s="8">
        <f t="shared" si="427"/>
        <v>0.24028723561580634</v>
      </c>
      <c r="H9151" s="7">
        <v>5.5</v>
      </c>
      <c r="I9151" s="7">
        <v>80.460080000000005</v>
      </c>
      <c r="J9151" s="8">
        <f t="shared" si="428"/>
        <v>13.629105454545455</v>
      </c>
    </row>
    <row r="9152" spans="1:10" x14ac:dyDescent="0.25">
      <c r="A9152" s="2" t="s">
        <v>308</v>
      </c>
      <c r="B9152" s="2" t="s">
        <v>57</v>
      </c>
      <c r="C9152" s="7">
        <v>0</v>
      </c>
      <c r="D9152" s="7">
        <v>35.207180000000001</v>
      </c>
      <c r="E9152" s="8" t="str">
        <f t="shared" si="426"/>
        <v/>
      </c>
      <c r="F9152" s="7">
        <v>0</v>
      </c>
      <c r="G9152" s="8" t="str">
        <f t="shared" si="427"/>
        <v/>
      </c>
      <c r="H9152" s="7">
        <v>0</v>
      </c>
      <c r="I9152" s="7">
        <v>35.207180000000001</v>
      </c>
      <c r="J9152" s="8" t="str">
        <f t="shared" si="428"/>
        <v/>
      </c>
    </row>
    <row r="9153" spans="1:10" x14ac:dyDescent="0.25">
      <c r="A9153" s="2" t="s">
        <v>308</v>
      </c>
      <c r="B9153" s="2" t="s">
        <v>58</v>
      </c>
      <c r="C9153" s="7">
        <v>0</v>
      </c>
      <c r="D9153" s="7">
        <v>0</v>
      </c>
      <c r="E9153" s="8" t="str">
        <f t="shared" si="426"/>
        <v/>
      </c>
      <c r="F9153" s="7">
        <v>0</v>
      </c>
      <c r="G9153" s="8" t="str">
        <f t="shared" si="427"/>
        <v/>
      </c>
      <c r="H9153" s="7">
        <v>0.81093000000000004</v>
      </c>
      <c r="I9153" s="7">
        <v>0</v>
      </c>
      <c r="J9153" s="8">
        <f t="shared" si="428"/>
        <v>-1</v>
      </c>
    </row>
    <row r="9154" spans="1:10" x14ac:dyDescent="0.25">
      <c r="A9154" s="2" t="s">
        <v>308</v>
      </c>
      <c r="B9154" s="2" t="s">
        <v>59</v>
      </c>
      <c r="C9154" s="7">
        <v>0</v>
      </c>
      <c r="D9154" s="7">
        <v>0</v>
      </c>
      <c r="E9154" s="8" t="str">
        <f t="shared" si="426"/>
        <v/>
      </c>
      <c r="F9154" s="7">
        <v>0</v>
      </c>
      <c r="G9154" s="8" t="str">
        <f t="shared" si="427"/>
        <v/>
      </c>
      <c r="H9154" s="7">
        <v>0</v>
      </c>
      <c r="I9154" s="7">
        <v>0</v>
      </c>
      <c r="J9154" s="8" t="str">
        <f t="shared" si="428"/>
        <v/>
      </c>
    </row>
    <row r="9155" spans="1:10" x14ac:dyDescent="0.25">
      <c r="A9155" s="2" t="s">
        <v>308</v>
      </c>
      <c r="B9155" s="2" t="s">
        <v>60</v>
      </c>
      <c r="C9155" s="7">
        <v>0</v>
      </c>
      <c r="D9155" s="7">
        <v>0</v>
      </c>
      <c r="E9155" s="8" t="str">
        <f t="shared" si="426"/>
        <v/>
      </c>
      <c r="F9155" s="7">
        <v>0</v>
      </c>
      <c r="G9155" s="8" t="str">
        <f t="shared" si="427"/>
        <v/>
      </c>
      <c r="H9155" s="7">
        <v>0</v>
      </c>
      <c r="I9155" s="7">
        <v>10.962759999999999</v>
      </c>
      <c r="J9155" s="8" t="str">
        <f t="shared" si="428"/>
        <v/>
      </c>
    </row>
    <row r="9156" spans="1:10" x14ac:dyDescent="0.25">
      <c r="A9156" s="2" t="s">
        <v>308</v>
      </c>
      <c r="B9156" s="2" t="s">
        <v>68</v>
      </c>
      <c r="C9156" s="7">
        <v>38.915129999999998</v>
      </c>
      <c r="D9156" s="7">
        <v>0</v>
      </c>
      <c r="E9156" s="8">
        <f t="shared" si="426"/>
        <v>-1</v>
      </c>
      <c r="F9156" s="7">
        <v>0</v>
      </c>
      <c r="G9156" s="8" t="str">
        <f t="shared" si="427"/>
        <v/>
      </c>
      <c r="H9156" s="7">
        <v>38.915129999999998</v>
      </c>
      <c r="I9156" s="7">
        <v>0</v>
      </c>
      <c r="J9156" s="8">
        <f t="shared" si="428"/>
        <v>-1</v>
      </c>
    </row>
    <row r="9157" spans="1:10" x14ac:dyDescent="0.25">
      <c r="A9157" s="2" t="s">
        <v>308</v>
      </c>
      <c r="B9157" s="2" t="s">
        <v>69</v>
      </c>
      <c r="C9157" s="7">
        <v>0</v>
      </c>
      <c r="D9157" s="7">
        <v>0</v>
      </c>
      <c r="E9157" s="8" t="str">
        <f t="shared" ref="E9157:E9220" si="429">IF(C9157=0,"",(D9157/C9157-1))</f>
        <v/>
      </c>
      <c r="F9157" s="7">
        <v>2.6732499999999999</v>
      </c>
      <c r="G9157" s="8">
        <f t="shared" ref="G9157:G9220" si="430">IF(F9157=0,"",(D9157/F9157-1))</f>
        <v>-1</v>
      </c>
      <c r="H9157" s="7">
        <v>0</v>
      </c>
      <c r="I9157" s="7">
        <v>10.29274</v>
      </c>
      <c r="J9157" s="8" t="str">
        <f t="shared" ref="J9157:J9220" si="431">IF(H9157=0,"",(I9157/H9157-1))</f>
        <v/>
      </c>
    </row>
    <row r="9158" spans="1:10" x14ac:dyDescent="0.25">
      <c r="A9158" s="2" t="s">
        <v>308</v>
      </c>
      <c r="B9158" s="2" t="s">
        <v>73</v>
      </c>
      <c r="C9158" s="7">
        <v>0</v>
      </c>
      <c r="D9158" s="7">
        <v>13.7864</v>
      </c>
      <c r="E9158" s="8" t="str">
        <f t="shared" si="429"/>
        <v/>
      </c>
      <c r="F9158" s="7">
        <v>30.426030000000001</v>
      </c>
      <c r="G9158" s="8">
        <f t="shared" si="430"/>
        <v>-0.54688797716954851</v>
      </c>
      <c r="H9158" s="7">
        <v>3.1772800000000001</v>
      </c>
      <c r="I9158" s="7">
        <v>106.73000999999999</v>
      </c>
      <c r="J9158" s="8">
        <f t="shared" si="431"/>
        <v>32.591628688689696</v>
      </c>
    </row>
    <row r="9159" spans="1:10" x14ac:dyDescent="0.25">
      <c r="A9159" s="2" t="s">
        <v>308</v>
      </c>
      <c r="B9159" s="2" t="s">
        <v>75</v>
      </c>
      <c r="C9159" s="7">
        <v>883.41191000000003</v>
      </c>
      <c r="D9159" s="7">
        <v>196.00740999999999</v>
      </c>
      <c r="E9159" s="8">
        <f t="shared" si="429"/>
        <v>-0.77812455573527417</v>
      </c>
      <c r="F9159" s="7">
        <v>738.35243000000003</v>
      </c>
      <c r="G9159" s="8">
        <f t="shared" si="430"/>
        <v>-0.73453407609154886</v>
      </c>
      <c r="H9159" s="7">
        <v>8212.8361100000002</v>
      </c>
      <c r="I9159" s="7">
        <v>4384.7328699999998</v>
      </c>
      <c r="J9159" s="8">
        <f t="shared" si="431"/>
        <v>-0.46611221613674703</v>
      </c>
    </row>
    <row r="9160" spans="1:10" x14ac:dyDescent="0.25">
      <c r="A9160" s="2" t="s">
        <v>308</v>
      </c>
      <c r="B9160" s="2" t="s">
        <v>76</v>
      </c>
      <c r="C9160" s="7">
        <v>0</v>
      </c>
      <c r="D9160" s="7">
        <v>0</v>
      </c>
      <c r="E9160" s="8" t="str">
        <f t="shared" si="429"/>
        <v/>
      </c>
      <c r="F9160" s="7">
        <v>0</v>
      </c>
      <c r="G9160" s="8" t="str">
        <f t="shared" si="430"/>
        <v/>
      </c>
      <c r="H9160" s="7">
        <v>0</v>
      </c>
      <c r="I9160" s="7">
        <v>0</v>
      </c>
      <c r="J9160" s="8" t="str">
        <f t="shared" si="431"/>
        <v/>
      </c>
    </row>
    <row r="9161" spans="1:10" x14ac:dyDescent="0.25">
      <c r="A9161" s="2" t="s">
        <v>308</v>
      </c>
      <c r="B9161" s="2" t="s">
        <v>78</v>
      </c>
      <c r="C9161" s="7">
        <v>0</v>
      </c>
      <c r="D9161" s="7">
        <v>0</v>
      </c>
      <c r="E9161" s="8" t="str">
        <f t="shared" si="429"/>
        <v/>
      </c>
      <c r="F9161" s="7">
        <v>0</v>
      </c>
      <c r="G9161" s="8" t="str">
        <f t="shared" si="430"/>
        <v/>
      </c>
      <c r="H9161" s="7">
        <v>0</v>
      </c>
      <c r="I9161" s="7">
        <v>0</v>
      </c>
      <c r="J9161" s="8" t="str">
        <f t="shared" si="431"/>
        <v/>
      </c>
    </row>
    <row r="9162" spans="1:10" x14ac:dyDescent="0.25">
      <c r="A9162" s="2" t="s">
        <v>308</v>
      </c>
      <c r="B9162" s="2" t="s">
        <v>80</v>
      </c>
      <c r="C9162" s="7">
        <v>0</v>
      </c>
      <c r="D9162" s="7">
        <v>0</v>
      </c>
      <c r="E9162" s="8" t="str">
        <f t="shared" si="429"/>
        <v/>
      </c>
      <c r="F9162" s="7">
        <v>0</v>
      </c>
      <c r="G9162" s="8" t="str">
        <f t="shared" si="430"/>
        <v/>
      </c>
      <c r="H9162" s="7">
        <v>234.71512999999999</v>
      </c>
      <c r="I9162" s="7">
        <v>0</v>
      </c>
      <c r="J9162" s="8">
        <f t="shared" si="431"/>
        <v>-1</v>
      </c>
    </row>
    <row r="9163" spans="1:10" x14ac:dyDescent="0.25">
      <c r="A9163" s="2" t="s">
        <v>308</v>
      </c>
      <c r="B9163" s="2" t="s">
        <v>83</v>
      </c>
      <c r="C9163" s="7">
        <v>11581.895280000001</v>
      </c>
      <c r="D9163" s="7">
        <v>6944.51458</v>
      </c>
      <c r="E9163" s="8">
        <f t="shared" si="429"/>
        <v>-0.40039912189570415</v>
      </c>
      <c r="F9163" s="7">
        <v>8498.6066200000005</v>
      </c>
      <c r="G9163" s="8">
        <f t="shared" si="430"/>
        <v>-0.18286433405950497</v>
      </c>
      <c r="H9163" s="7">
        <v>80661.970159999997</v>
      </c>
      <c r="I9163" s="7">
        <v>63245.846169999997</v>
      </c>
      <c r="J9163" s="8">
        <f t="shared" si="431"/>
        <v>-0.21591493432969233</v>
      </c>
    </row>
    <row r="9164" spans="1:10" x14ac:dyDescent="0.25">
      <c r="A9164" s="2" t="s">
        <v>309</v>
      </c>
      <c r="B9164" s="2" t="s">
        <v>8</v>
      </c>
      <c r="C9164" s="7">
        <v>9.1349999999999998</v>
      </c>
      <c r="D9164" s="7">
        <v>48.722700000000003</v>
      </c>
      <c r="E9164" s="8">
        <f t="shared" si="429"/>
        <v>4.333628899835797</v>
      </c>
      <c r="F9164" s="7">
        <v>24.96</v>
      </c>
      <c r="G9164" s="8">
        <f t="shared" si="430"/>
        <v>0.95203125000000011</v>
      </c>
      <c r="H9164" s="7">
        <v>90.698729999999998</v>
      </c>
      <c r="I9164" s="7">
        <v>574.27904999999998</v>
      </c>
      <c r="J9164" s="8">
        <f t="shared" si="431"/>
        <v>5.3317209623552611</v>
      </c>
    </row>
    <row r="9165" spans="1:10" x14ac:dyDescent="0.25">
      <c r="A9165" s="2" t="s">
        <v>309</v>
      </c>
      <c r="B9165" s="2" t="s">
        <v>9</v>
      </c>
      <c r="C9165" s="7">
        <v>0</v>
      </c>
      <c r="D9165" s="7">
        <v>0</v>
      </c>
      <c r="E9165" s="8" t="str">
        <f t="shared" si="429"/>
        <v/>
      </c>
      <c r="F9165" s="7">
        <v>0</v>
      </c>
      <c r="G9165" s="8" t="str">
        <f t="shared" si="430"/>
        <v/>
      </c>
      <c r="H9165" s="7">
        <v>114.60465000000001</v>
      </c>
      <c r="I9165" s="7">
        <v>0</v>
      </c>
      <c r="J9165" s="8">
        <f t="shared" si="431"/>
        <v>-1</v>
      </c>
    </row>
    <row r="9166" spans="1:10" x14ac:dyDescent="0.25">
      <c r="A9166" s="2" t="s">
        <v>309</v>
      </c>
      <c r="B9166" s="2" t="s">
        <v>13</v>
      </c>
      <c r="C9166" s="7">
        <v>0</v>
      </c>
      <c r="D9166" s="7">
        <v>0</v>
      </c>
      <c r="E9166" s="8" t="str">
        <f t="shared" si="429"/>
        <v/>
      </c>
      <c r="F9166" s="7">
        <v>0</v>
      </c>
      <c r="G9166" s="8" t="str">
        <f t="shared" si="430"/>
        <v/>
      </c>
      <c r="H9166" s="7">
        <v>0</v>
      </c>
      <c r="I9166" s="7">
        <v>0</v>
      </c>
      <c r="J9166" s="8" t="str">
        <f t="shared" si="431"/>
        <v/>
      </c>
    </row>
    <row r="9167" spans="1:10" x14ac:dyDescent="0.25">
      <c r="A9167" s="2" t="s">
        <v>309</v>
      </c>
      <c r="B9167" s="2" t="s">
        <v>14</v>
      </c>
      <c r="C9167" s="7">
        <v>472.41573</v>
      </c>
      <c r="D9167" s="7">
        <v>406.98804000000001</v>
      </c>
      <c r="E9167" s="8">
        <f t="shared" si="429"/>
        <v>-0.13849600223938352</v>
      </c>
      <c r="F9167" s="7">
        <v>433.90785</v>
      </c>
      <c r="G9167" s="8">
        <f t="shared" si="430"/>
        <v>-6.2040384842081076E-2</v>
      </c>
      <c r="H9167" s="7">
        <v>3316.5838899999999</v>
      </c>
      <c r="I9167" s="7">
        <v>4219.5032600000004</v>
      </c>
      <c r="J9167" s="8">
        <f t="shared" si="431"/>
        <v>0.27224379058296644</v>
      </c>
    </row>
    <row r="9168" spans="1:10" x14ac:dyDescent="0.25">
      <c r="A9168" s="2" t="s">
        <v>309</v>
      </c>
      <c r="B9168" s="2" t="s">
        <v>15</v>
      </c>
      <c r="C9168" s="7">
        <v>0</v>
      </c>
      <c r="D9168" s="7">
        <v>0</v>
      </c>
      <c r="E9168" s="8" t="str">
        <f t="shared" si="429"/>
        <v/>
      </c>
      <c r="F9168" s="7">
        <v>0</v>
      </c>
      <c r="G9168" s="8" t="str">
        <f t="shared" si="430"/>
        <v/>
      </c>
      <c r="H9168" s="7">
        <v>227.79</v>
      </c>
      <c r="I9168" s="7">
        <v>58.179479999999998</v>
      </c>
      <c r="J9168" s="8">
        <f t="shared" si="431"/>
        <v>-0.74459159752403536</v>
      </c>
    </row>
    <row r="9169" spans="1:10" x14ac:dyDescent="0.25">
      <c r="A9169" s="2" t="s">
        <v>309</v>
      </c>
      <c r="B9169" s="2" t="s">
        <v>17</v>
      </c>
      <c r="C9169" s="7">
        <v>0</v>
      </c>
      <c r="D9169" s="7">
        <v>20.56504</v>
      </c>
      <c r="E9169" s="8" t="str">
        <f t="shared" si="429"/>
        <v/>
      </c>
      <c r="F9169" s="7">
        <v>0</v>
      </c>
      <c r="G9169" s="8" t="str">
        <f t="shared" si="430"/>
        <v/>
      </c>
      <c r="H9169" s="7">
        <v>176.25880000000001</v>
      </c>
      <c r="I9169" s="7">
        <v>130.68509</v>
      </c>
      <c r="J9169" s="8">
        <f t="shared" si="431"/>
        <v>-0.25856133140586457</v>
      </c>
    </row>
    <row r="9170" spans="1:10" x14ac:dyDescent="0.25">
      <c r="A9170" s="2" t="s">
        <v>309</v>
      </c>
      <c r="B9170" s="2" t="s">
        <v>18</v>
      </c>
      <c r="C9170" s="7">
        <v>0</v>
      </c>
      <c r="D9170" s="7">
        <v>0</v>
      </c>
      <c r="E9170" s="8" t="str">
        <f t="shared" si="429"/>
        <v/>
      </c>
      <c r="F9170" s="7">
        <v>0</v>
      </c>
      <c r="G9170" s="8" t="str">
        <f t="shared" si="430"/>
        <v/>
      </c>
      <c r="H9170" s="7">
        <v>11.0724</v>
      </c>
      <c r="I9170" s="7">
        <v>10.678000000000001</v>
      </c>
      <c r="J9170" s="8">
        <f t="shared" si="431"/>
        <v>-3.5620100429897716E-2</v>
      </c>
    </row>
    <row r="9171" spans="1:10" x14ac:dyDescent="0.25">
      <c r="A9171" s="2" t="s">
        <v>309</v>
      </c>
      <c r="B9171" s="2" t="s">
        <v>26</v>
      </c>
      <c r="C9171" s="7">
        <v>134.44640000000001</v>
      </c>
      <c r="D9171" s="7">
        <v>65.672079999999994</v>
      </c>
      <c r="E9171" s="8">
        <f t="shared" si="429"/>
        <v>-0.51153708838615253</v>
      </c>
      <c r="F9171" s="7">
        <v>17.112690000000001</v>
      </c>
      <c r="G9171" s="8">
        <f t="shared" si="430"/>
        <v>2.8376245932112365</v>
      </c>
      <c r="H9171" s="7">
        <v>418.82781999999997</v>
      </c>
      <c r="I9171" s="7">
        <v>173.26627999999999</v>
      </c>
      <c r="J9171" s="8">
        <f t="shared" si="431"/>
        <v>-0.58630665938093607</v>
      </c>
    </row>
    <row r="9172" spans="1:10" x14ac:dyDescent="0.25">
      <c r="A9172" s="2" t="s">
        <v>309</v>
      </c>
      <c r="B9172" s="2" t="s">
        <v>28</v>
      </c>
      <c r="C9172" s="7">
        <v>0</v>
      </c>
      <c r="D9172" s="7">
        <v>15.282</v>
      </c>
      <c r="E9172" s="8" t="str">
        <f t="shared" si="429"/>
        <v/>
      </c>
      <c r="F9172" s="7">
        <v>0</v>
      </c>
      <c r="G9172" s="8" t="str">
        <f t="shared" si="430"/>
        <v/>
      </c>
      <c r="H9172" s="7">
        <v>94.584999999999994</v>
      </c>
      <c r="I9172" s="7">
        <v>87.727000000000004</v>
      </c>
      <c r="J9172" s="8">
        <f t="shared" si="431"/>
        <v>-7.2506211344293359E-2</v>
      </c>
    </row>
    <row r="9173" spans="1:10" x14ac:dyDescent="0.25">
      <c r="A9173" s="2" t="s">
        <v>309</v>
      </c>
      <c r="B9173" s="2" t="s">
        <v>29</v>
      </c>
      <c r="C9173" s="7">
        <v>4.0049999999999999</v>
      </c>
      <c r="D9173" s="7">
        <v>0</v>
      </c>
      <c r="E9173" s="8">
        <f t="shared" si="429"/>
        <v>-1</v>
      </c>
      <c r="F9173" s="7">
        <v>0</v>
      </c>
      <c r="G9173" s="8" t="str">
        <f t="shared" si="430"/>
        <v/>
      </c>
      <c r="H9173" s="7">
        <v>4.0049999999999999</v>
      </c>
      <c r="I9173" s="7">
        <v>0</v>
      </c>
      <c r="J9173" s="8">
        <f t="shared" si="431"/>
        <v>-1</v>
      </c>
    </row>
    <row r="9174" spans="1:10" x14ac:dyDescent="0.25">
      <c r="A9174" s="2" t="s">
        <v>309</v>
      </c>
      <c r="B9174" s="2" t="s">
        <v>30</v>
      </c>
      <c r="C9174" s="7">
        <v>1386.6697099999999</v>
      </c>
      <c r="D9174" s="7">
        <v>893.44690000000003</v>
      </c>
      <c r="E9174" s="8">
        <f t="shared" si="429"/>
        <v>-0.35568874580811305</v>
      </c>
      <c r="F9174" s="7">
        <v>514.69443000000001</v>
      </c>
      <c r="G9174" s="8">
        <f t="shared" si="430"/>
        <v>0.73587831521705027</v>
      </c>
      <c r="H9174" s="7">
        <v>6833.0688099999998</v>
      </c>
      <c r="I9174" s="7">
        <v>4862.91086</v>
      </c>
      <c r="J9174" s="8">
        <f t="shared" si="431"/>
        <v>-0.28832695890852589</v>
      </c>
    </row>
    <row r="9175" spans="1:10" x14ac:dyDescent="0.25">
      <c r="A9175" s="2" t="s">
        <v>309</v>
      </c>
      <c r="B9175" s="2" t="s">
        <v>33</v>
      </c>
      <c r="C9175" s="7">
        <v>37.159550000000003</v>
      </c>
      <c r="D9175" s="7">
        <v>37.954599999999999</v>
      </c>
      <c r="E9175" s="8">
        <f t="shared" si="429"/>
        <v>2.1395576641805247E-2</v>
      </c>
      <c r="F9175" s="7">
        <v>56.738300000000002</v>
      </c>
      <c r="G9175" s="8">
        <f t="shared" si="430"/>
        <v>-0.33105856185328075</v>
      </c>
      <c r="H9175" s="7">
        <v>186.66425000000001</v>
      </c>
      <c r="I9175" s="7">
        <v>254.8263</v>
      </c>
      <c r="J9175" s="8">
        <f t="shared" si="431"/>
        <v>0.36515856678501635</v>
      </c>
    </row>
    <row r="9176" spans="1:10" x14ac:dyDescent="0.25">
      <c r="A9176" s="2" t="s">
        <v>309</v>
      </c>
      <c r="B9176" s="2" t="s">
        <v>37</v>
      </c>
      <c r="C9176" s="7">
        <v>0</v>
      </c>
      <c r="D9176" s="7">
        <v>0</v>
      </c>
      <c r="E9176" s="8" t="str">
        <f t="shared" si="429"/>
        <v/>
      </c>
      <c r="F9176" s="7">
        <v>0</v>
      </c>
      <c r="G9176" s="8" t="str">
        <f t="shared" si="430"/>
        <v/>
      </c>
      <c r="H9176" s="7">
        <v>0</v>
      </c>
      <c r="I9176" s="7">
        <v>3.2949999999999999</v>
      </c>
      <c r="J9176" s="8" t="str">
        <f t="shared" si="431"/>
        <v/>
      </c>
    </row>
    <row r="9177" spans="1:10" x14ac:dyDescent="0.25">
      <c r="A9177" s="2" t="s">
        <v>309</v>
      </c>
      <c r="B9177" s="2" t="s">
        <v>38</v>
      </c>
      <c r="C9177" s="7">
        <v>216.83410000000001</v>
      </c>
      <c r="D9177" s="7">
        <v>136.10504</v>
      </c>
      <c r="E9177" s="8">
        <f t="shared" si="429"/>
        <v>-0.3723079534076974</v>
      </c>
      <c r="F9177" s="7">
        <v>434.40078999999997</v>
      </c>
      <c r="G9177" s="8">
        <f t="shared" si="430"/>
        <v>-0.68668325856405554</v>
      </c>
      <c r="H9177" s="7">
        <v>2170.34933</v>
      </c>
      <c r="I9177" s="7">
        <v>2252.5575800000001</v>
      </c>
      <c r="J9177" s="8">
        <f t="shared" si="431"/>
        <v>3.7877888533271342E-2</v>
      </c>
    </row>
    <row r="9178" spans="1:10" x14ac:dyDescent="0.25">
      <c r="A9178" s="2" t="s">
        <v>309</v>
      </c>
      <c r="B9178" s="2" t="s">
        <v>41</v>
      </c>
      <c r="C9178" s="7">
        <v>0</v>
      </c>
      <c r="D9178" s="7">
        <v>0</v>
      </c>
      <c r="E9178" s="8" t="str">
        <f t="shared" si="429"/>
        <v/>
      </c>
      <c r="F9178" s="7">
        <v>0</v>
      </c>
      <c r="G9178" s="8" t="str">
        <f t="shared" si="430"/>
        <v/>
      </c>
      <c r="H9178" s="7">
        <v>735.01724999999999</v>
      </c>
      <c r="I9178" s="7">
        <v>0</v>
      </c>
      <c r="J9178" s="8">
        <f t="shared" si="431"/>
        <v>-1</v>
      </c>
    </row>
    <row r="9179" spans="1:10" x14ac:dyDescent="0.25">
      <c r="A9179" s="2" t="s">
        <v>309</v>
      </c>
      <c r="B9179" s="2" t="s">
        <v>43</v>
      </c>
      <c r="C9179" s="7">
        <v>1761.0299299999999</v>
      </c>
      <c r="D9179" s="7">
        <v>1965.9025899999999</v>
      </c>
      <c r="E9179" s="8">
        <f t="shared" si="429"/>
        <v>0.11633684158905799</v>
      </c>
      <c r="F9179" s="7">
        <v>7087.0871999999999</v>
      </c>
      <c r="G9179" s="8">
        <f t="shared" si="430"/>
        <v>-0.72260781693218057</v>
      </c>
      <c r="H9179" s="7">
        <v>38881.770900000003</v>
      </c>
      <c r="I9179" s="7">
        <v>29917.065689999999</v>
      </c>
      <c r="J9179" s="8">
        <f t="shared" si="431"/>
        <v>-0.23056319201757358</v>
      </c>
    </row>
    <row r="9180" spans="1:10" x14ac:dyDescent="0.25">
      <c r="A9180" s="2" t="s">
        <v>309</v>
      </c>
      <c r="B9180" s="2" t="s">
        <v>44</v>
      </c>
      <c r="C9180" s="7">
        <v>275.92851000000002</v>
      </c>
      <c r="D9180" s="7">
        <v>100.12212</v>
      </c>
      <c r="E9180" s="8">
        <f t="shared" si="429"/>
        <v>-0.63714470824345049</v>
      </c>
      <c r="F9180" s="7">
        <v>252.89014</v>
      </c>
      <c r="G9180" s="8">
        <f t="shared" si="430"/>
        <v>-0.60408847889443218</v>
      </c>
      <c r="H9180" s="7">
        <v>1254.01944</v>
      </c>
      <c r="I9180" s="7">
        <v>2109.8858799999998</v>
      </c>
      <c r="J9180" s="8">
        <f t="shared" si="431"/>
        <v>0.68249854244683772</v>
      </c>
    </row>
    <row r="9181" spans="1:10" x14ac:dyDescent="0.25">
      <c r="A9181" s="2" t="s">
        <v>309</v>
      </c>
      <c r="B9181" s="2" t="s">
        <v>45</v>
      </c>
      <c r="C9181" s="7">
        <v>35.307299999999998</v>
      </c>
      <c r="D9181" s="7">
        <v>212.64366000000001</v>
      </c>
      <c r="E9181" s="8">
        <f t="shared" si="429"/>
        <v>5.0226542386418682</v>
      </c>
      <c r="F9181" s="7">
        <v>120.86394</v>
      </c>
      <c r="G9181" s="8">
        <f t="shared" si="430"/>
        <v>0.75936395917591315</v>
      </c>
      <c r="H9181" s="7">
        <v>1954.70255</v>
      </c>
      <c r="I9181" s="7">
        <v>1397.5860399999999</v>
      </c>
      <c r="J9181" s="8">
        <f t="shared" si="431"/>
        <v>-0.28501344616345847</v>
      </c>
    </row>
    <row r="9182" spans="1:10" x14ac:dyDescent="0.25">
      <c r="A9182" s="2" t="s">
        <v>309</v>
      </c>
      <c r="B9182" s="2" t="s">
        <v>46</v>
      </c>
      <c r="C9182" s="7">
        <v>0</v>
      </c>
      <c r="D9182" s="7">
        <v>0</v>
      </c>
      <c r="E9182" s="8" t="str">
        <f t="shared" si="429"/>
        <v/>
      </c>
      <c r="F9182" s="7">
        <v>17.894850000000002</v>
      </c>
      <c r="G9182" s="8">
        <f t="shared" si="430"/>
        <v>-1</v>
      </c>
      <c r="H9182" s="7">
        <v>194.39075</v>
      </c>
      <c r="I9182" s="7">
        <v>156.85769999999999</v>
      </c>
      <c r="J9182" s="8">
        <f t="shared" si="431"/>
        <v>-0.19308043206788394</v>
      </c>
    </row>
    <row r="9183" spans="1:10" x14ac:dyDescent="0.25">
      <c r="A9183" s="2" t="s">
        <v>309</v>
      </c>
      <c r="B9183" s="2" t="s">
        <v>47</v>
      </c>
      <c r="C9183" s="7">
        <v>0</v>
      </c>
      <c r="D9183" s="7">
        <v>0</v>
      </c>
      <c r="E9183" s="8" t="str">
        <f t="shared" si="429"/>
        <v/>
      </c>
      <c r="F9183" s="7">
        <v>0</v>
      </c>
      <c r="G9183" s="8" t="str">
        <f t="shared" si="430"/>
        <v/>
      </c>
      <c r="H9183" s="7">
        <v>0</v>
      </c>
      <c r="I9183" s="7">
        <v>0</v>
      </c>
      <c r="J9183" s="8" t="str">
        <f t="shared" si="431"/>
        <v/>
      </c>
    </row>
    <row r="9184" spans="1:10" x14ac:dyDescent="0.25">
      <c r="A9184" s="2" t="s">
        <v>309</v>
      </c>
      <c r="B9184" s="2" t="s">
        <v>48</v>
      </c>
      <c r="C9184" s="7">
        <v>738.98590000000002</v>
      </c>
      <c r="D9184" s="7">
        <v>0</v>
      </c>
      <c r="E9184" s="8">
        <f t="shared" si="429"/>
        <v>-1</v>
      </c>
      <c r="F9184" s="7">
        <v>0</v>
      </c>
      <c r="G9184" s="8" t="str">
        <f t="shared" si="430"/>
        <v/>
      </c>
      <c r="H9184" s="7">
        <v>1258.5069599999999</v>
      </c>
      <c r="I9184" s="7">
        <v>1115.7648300000001</v>
      </c>
      <c r="J9184" s="8">
        <f t="shared" si="431"/>
        <v>-0.11342180419884196</v>
      </c>
    </row>
    <row r="9185" spans="1:10" x14ac:dyDescent="0.25">
      <c r="A9185" s="2" t="s">
        <v>309</v>
      </c>
      <c r="B9185" s="2" t="s">
        <v>51</v>
      </c>
      <c r="C9185" s="7">
        <v>50.46</v>
      </c>
      <c r="D9185" s="7">
        <v>26.646999999999998</v>
      </c>
      <c r="E9185" s="8">
        <f t="shared" si="429"/>
        <v>-0.47191835116924297</v>
      </c>
      <c r="F9185" s="7">
        <v>51.870899999999999</v>
      </c>
      <c r="G9185" s="8">
        <f t="shared" si="430"/>
        <v>-0.48628228929900963</v>
      </c>
      <c r="H9185" s="7">
        <v>410.04462999999998</v>
      </c>
      <c r="I9185" s="7">
        <v>754.20470999999998</v>
      </c>
      <c r="J9185" s="8">
        <f t="shared" si="431"/>
        <v>0.83932346583834061</v>
      </c>
    </row>
    <row r="9186" spans="1:10" x14ac:dyDescent="0.25">
      <c r="A9186" s="2" t="s">
        <v>309</v>
      </c>
      <c r="B9186" s="2" t="s">
        <v>52</v>
      </c>
      <c r="C9186" s="7">
        <v>0</v>
      </c>
      <c r="D9186" s="7">
        <v>0</v>
      </c>
      <c r="E9186" s="8" t="str">
        <f t="shared" si="429"/>
        <v/>
      </c>
      <c r="F9186" s="7">
        <v>0</v>
      </c>
      <c r="G9186" s="8" t="str">
        <f t="shared" si="430"/>
        <v/>
      </c>
      <c r="H9186" s="7">
        <v>28.599699999999999</v>
      </c>
      <c r="I9186" s="7">
        <v>36.944319999999998</v>
      </c>
      <c r="J9186" s="8">
        <f t="shared" si="431"/>
        <v>0.29177299062577577</v>
      </c>
    </row>
    <row r="9187" spans="1:10" x14ac:dyDescent="0.25">
      <c r="A9187" s="2" t="s">
        <v>309</v>
      </c>
      <c r="B9187" s="2" t="s">
        <v>54</v>
      </c>
      <c r="C9187" s="7">
        <v>237.50291999999999</v>
      </c>
      <c r="D9187" s="7">
        <v>126.54902</v>
      </c>
      <c r="E9187" s="8">
        <f t="shared" si="429"/>
        <v>-0.4671685720748191</v>
      </c>
      <c r="F9187" s="7">
        <v>242.45693</v>
      </c>
      <c r="G9187" s="8">
        <f t="shared" si="430"/>
        <v>-0.47805566951623124</v>
      </c>
      <c r="H9187" s="7">
        <v>455.87644</v>
      </c>
      <c r="I9187" s="7">
        <v>639.12314000000003</v>
      </c>
      <c r="J9187" s="8">
        <f t="shared" si="431"/>
        <v>0.40196571685082039</v>
      </c>
    </row>
    <row r="9188" spans="1:10" x14ac:dyDescent="0.25">
      <c r="A9188" s="2" t="s">
        <v>309</v>
      </c>
      <c r="B9188" s="2" t="s">
        <v>55</v>
      </c>
      <c r="C9188" s="7">
        <v>0</v>
      </c>
      <c r="D9188" s="7">
        <v>97.5</v>
      </c>
      <c r="E9188" s="8" t="str">
        <f t="shared" si="429"/>
        <v/>
      </c>
      <c r="F9188" s="7">
        <v>149.25</v>
      </c>
      <c r="G9188" s="8">
        <f t="shared" si="430"/>
        <v>-0.34673366834170849</v>
      </c>
      <c r="H9188" s="7">
        <v>145.41682</v>
      </c>
      <c r="I9188" s="7">
        <v>423.0745</v>
      </c>
      <c r="J9188" s="8">
        <f t="shared" si="431"/>
        <v>1.909391774624146</v>
      </c>
    </row>
    <row r="9189" spans="1:10" x14ac:dyDescent="0.25">
      <c r="A9189" s="2" t="s">
        <v>309</v>
      </c>
      <c r="B9189" s="2" t="s">
        <v>56</v>
      </c>
      <c r="C9189" s="7">
        <v>0</v>
      </c>
      <c r="D9189" s="7">
        <v>0</v>
      </c>
      <c r="E9189" s="8" t="str">
        <f t="shared" si="429"/>
        <v/>
      </c>
      <c r="F9189" s="7">
        <v>0</v>
      </c>
      <c r="G9189" s="8" t="str">
        <f t="shared" si="430"/>
        <v/>
      </c>
      <c r="H9189" s="7">
        <v>7.4833699999999999</v>
      </c>
      <c r="I9189" s="7">
        <v>44.504939999999998</v>
      </c>
      <c r="J9189" s="8">
        <f t="shared" si="431"/>
        <v>4.947178877965408</v>
      </c>
    </row>
    <row r="9190" spans="1:10" x14ac:dyDescent="0.25">
      <c r="A9190" s="2" t="s">
        <v>309</v>
      </c>
      <c r="B9190" s="2" t="s">
        <v>57</v>
      </c>
      <c r="C9190" s="7">
        <v>0</v>
      </c>
      <c r="D9190" s="7">
        <v>0</v>
      </c>
      <c r="E9190" s="8" t="str">
        <f t="shared" si="429"/>
        <v/>
      </c>
      <c r="F9190" s="7">
        <v>0</v>
      </c>
      <c r="G9190" s="8" t="str">
        <f t="shared" si="430"/>
        <v/>
      </c>
      <c r="H9190" s="7">
        <v>0</v>
      </c>
      <c r="I9190" s="7">
        <v>0.35</v>
      </c>
      <c r="J9190" s="8" t="str">
        <f t="shared" si="431"/>
        <v/>
      </c>
    </row>
    <row r="9191" spans="1:10" x14ac:dyDescent="0.25">
      <c r="A9191" s="2" t="s">
        <v>309</v>
      </c>
      <c r="B9191" s="2" t="s">
        <v>58</v>
      </c>
      <c r="C9191" s="7">
        <v>0</v>
      </c>
      <c r="D9191" s="7">
        <v>95.537999999999997</v>
      </c>
      <c r="E9191" s="8" t="str">
        <f t="shared" si="429"/>
        <v/>
      </c>
      <c r="F9191" s="7">
        <v>56.7</v>
      </c>
      <c r="G9191" s="8">
        <f t="shared" si="430"/>
        <v>0.68497354497354479</v>
      </c>
      <c r="H9191" s="7">
        <v>242.71899999999999</v>
      </c>
      <c r="I9191" s="7">
        <v>427.62921</v>
      </c>
      <c r="J9191" s="8">
        <f t="shared" si="431"/>
        <v>0.76182832823141178</v>
      </c>
    </row>
    <row r="9192" spans="1:10" x14ac:dyDescent="0.25">
      <c r="A9192" s="2" t="s">
        <v>309</v>
      </c>
      <c r="B9192" s="2" t="s">
        <v>60</v>
      </c>
      <c r="C9192" s="7">
        <v>15.454890000000001</v>
      </c>
      <c r="D9192" s="7">
        <v>93.442800000000005</v>
      </c>
      <c r="E9192" s="8">
        <f t="shared" si="429"/>
        <v>5.0461640296372217</v>
      </c>
      <c r="F9192" s="7">
        <v>0</v>
      </c>
      <c r="G9192" s="8" t="str">
        <f t="shared" si="430"/>
        <v/>
      </c>
      <c r="H9192" s="7">
        <v>135.05748</v>
      </c>
      <c r="I9192" s="7">
        <v>248.98920000000001</v>
      </c>
      <c r="J9192" s="8">
        <f t="shared" si="431"/>
        <v>0.84357948926634796</v>
      </c>
    </row>
    <row r="9193" spans="1:10" x14ac:dyDescent="0.25">
      <c r="A9193" s="2" t="s">
        <v>309</v>
      </c>
      <c r="B9193" s="2" t="s">
        <v>63</v>
      </c>
      <c r="C9193" s="7">
        <v>7.5979999999999999</v>
      </c>
      <c r="D9193" s="7">
        <v>0</v>
      </c>
      <c r="E9193" s="8">
        <f t="shared" si="429"/>
        <v>-1</v>
      </c>
      <c r="F9193" s="7">
        <v>0</v>
      </c>
      <c r="G9193" s="8" t="str">
        <f t="shared" si="430"/>
        <v/>
      </c>
      <c r="H9193" s="7">
        <v>18.672470000000001</v>
      </c>
      <c r="I9193" s="7">
        <v>116.98372999999999</v>
      </c>
      <c r="J9193" s="8">
        <f t="shared" si="431"/>
        <v>5.2650377802186847</v>
      </c>
    </row>
    <row r="9194" spans="1:10" x14ac:dyDescent="0.25">
      <c r="A9194" s="2" t="s">
        <v>309</v>
      </c>
      <c r="B9194" s="2" t="s">
        <v>65</v>
      </c>
      <c r="C9194" s="7">
        <v>0</v>
      </c>
      <c r="D9194" s="7">
        <v>0</v>
      </c>
      <c r="E9194" s="8" t="str">
        <f t="shared" si="429"/>
        <v/>
      </c>
      <c r="F9194" s="7">
        <v>0</v>
      </c>
      <c r="G9194" s="8" t="str">
        <f t="shared" si="430"/>
        <v/>
      </c>
      <c r="H9194" s="7">
        <v>7.0002899999999997</v>
      </c>
      <c r="I9194" s="7">
        <v>7.4188999999999998</v>
      </c>
      <c r="J9194" s="8">
        <f t="shared" si="431"/>
        <v>5.9798951186307958E-2</v>
      </c>
    </row>
    <row r="9195" spans="1:10" x14ac:dyDescent="0.25">
      <c r="A9195" s="2" t="s">
        <v>309</v>
      </c>
      <c r="B9195" s="2" t="s">
        <v>68</v>
      </c>
      <c r="C9195" s="7">
        <v>48.581130000000002</v>
      </c>
      <c r="D9195" s="7">
        <v>78.902559999999994</v>
      </c>
      <c r="E9195" s="8">
        <f t="shared" si="429"/>
        <v>0.62414007249316739</v>
      </c>
      <c r="F9195" s="7">
        <v>0</v>
      </c>
      <c r="G9195" s="8" t="str">
        <f t="shared" si="430"/>
        <v/>
      </c>
      <c r="H9195" s="7">
        <v>426.20895999999999</v>
      </c>
      <c r="I9195" s="7">
        <v>337.94904000000002</v>
      </c>
      <c r="J9195" s="8">
        <f t="shared" si="431"/>
        <v>-0.20708133400104956</v>
      </c>
    </row>
    <row r="9196" spans="1:10" x14ac:dyDescent="0.25">
      <c r="A9196" s="2" t="s">
        <v>309</v>
      </c>
      <c r="B9196" s="2" t="s">
        <v>69</v>
      </c>
      <c r="C9196" s="7">
        <v>65.358559999999997</v>
      </c>
      <c r="D9196" s="7">
        <v>58.374000000000002</v>
      </c>
      <c r="E9196" s="8">
        <f t="shared" si="429"/>
        <v>-0.10686526753343395</v>
      </c>
      <c r="F9196" s="7">
        <v>107.387</v>
      </c>
      <c r="G9196" s="8">
        <f t="shared" si="430"/>
        <v>-0.4564146498179481</v>
      </c>
      <c r="H9196" s="7">
        <v>373.44139999999999</v>
      </c>
      <c r="I9196" s="7">
        <v>419.08512999999999</v>
      </c>
      <c r="J9196" s="8">
        <f t="shared" si="431"/>
        <v>0.12222461141158969</v>
      </c>
    </row>
    <row r="9197" spans="1:10" x14ac:dyDescent="0.25">
      <c r="A9197" s="2" t="s">
        <v>309</v>
      </c>
      <c r="B9197" s="2" t="s">
        <v>71</v>
      </c>
      <c r="C9197" s="7">
        <v>0</v>
      </c>
      <c r="D9197" s="7">
        <v>36.795999999999999</v>
      </c>
      <c r="E9197" s="8" t="str">
        <f t="shared" si="429"/>
        <v/>
      </c>
      <c r="F9197" s="7">
        <v>0</v>
      </c>
      <c r="G9197" s="8" t="str">
        <f t="shared" si="430"/>
        <v/>
      </c>
      <c r="H9197" s="7">
        <v>0</v>
      </c>
      <c r="I9197" s="7">
        <v>43.286000000000001</v>
      </c>
      <c r="J9197" s="8" t="str">
        <f t="shared" si="431"/>
        <v/>
      </c>
    </row>
    <row r="9198" spans="1:10" x14ac:dyDescent="0.25">
      <c r="A9198" s="2" t="s">
        <v>309</v>
      </c>
      <c r="B9198" s="2" t="s">
        <v>73</v>
      </c>
      <c r="C9198" s="7">
        <v>0</v>
      </c>
      <c r="D9198" s="7">
        <v>0</v>
      </c>
      <c r="E9198" s="8" t="str">
        <f t="shared" si="429"/>
        <v/>
      </c>
      <c r="F9198" s="7">
        <v>0</v>
      </c>
      <c r="G9198" s="8" t="str">
        <f t="shared" si="430"/>
        <v/>
      </c>
      <c r="H9198" s="7">
        <v>0</v>
      </c>
      <c r="I9198" s="7">
        <v>0</v>
      </c>
      <c r="J9198" s="8" t="str">
        <f t="shared" si="431"/>
        <v/>
      </c>
    </row>
    <row r="9199" spans="1:10" x14ac:dyDescent="0.25">
      <c r="A9199" s="2" t="s">
        <v>309</v>
      </c>
      <c r="B9199" s="2" t="s">
        <v>75</v>
      </c>
      <c r="C9199" s="7">
        <v>294.53456999999997</v>
      </c>
      <c r="D9199" s="7">
        <v>0</v>
      </c>
      <c r="E9199" s="8">
        <f t="shared" si="429"/>
        <v>-1</v>
      </c>
      <c r="F9199" s="7">
        <v>0</v>
      </c>
      <c r="G9199" s="8" t="str">
        <f t="shared" si="430"/>
        <v/>
      </c>
      <c r="H9199" s="7">
        <v>1462.0458900000001</v>
      </c>
      <c r="I9199" s="7">
        <v>417.29092000000003</v>
      </c>
      <c r="J9199" s="8">
        <f t="shared" si="431"/>
        <v>-0.71458425289236305</v>
      </c>
    </row>
    <row r="9200" spans="1:10" x14ac:dyDescent="0.25">
      <c r="A9200" s="2" t="s">
        <v>309</v>
      </c>
      <c r="B9200" s="2" t="s">
        <v>76</v>
      </c>
      <c r="C9200" s="7">
        <v>11.411949999999999</v>
      </c>
      <c r="D9200" s="7">
        <v>58.57864</v>
      </c>
      <c r="E9200" s="8">
        <f t="shared" si="429"/>
        <v>4.1330964471453173</v>
      </c>
      <c r="F9200" s="7">
        <v>0</v>
      </c>
      <c r="G9200" s="8" t="str">
        <f t="shared" si="430"/>
        <v/>
      </c>
      <c r="H9200" s="7">
        <v>277.66104000000001</v>
      </c>
      <c r="I9200" s="7">
        <v>89.131600000000006</v>
      </c>
      <c r="J9200" s="8">
        <f t="shared" si="431"/>
        <v>-0.67899133418213808</v>
      </c>
    </row>
    <row r="9201" spans="1:10" x14ac:dyDescent="0.25">
      <c r="A9201" s="2" t="s">
        <v>309</v>
      </c>
      <c r="B9201" s="2" t="s">
        <v>77</v>
      </c>
      <c r="C9201" s="7">
        <v>0</v>
      </c>
      <c r="D9201" s="7">
        <v>0</v>
      </c>
      <c r="E9201" s="8" t="str">
        <f t="shared" si="429"/>
        <v/>
      </c>
      <c r="F9201" s="7">
        <v>0</v>
      </c>
      <c r="G9201" s="8" t="str">
        <f t="shared" si="430"/>
        <v/>
      </c>
      <c r="H9201" s="7">
        <v>112.21572</v>
      </c>
      <c r="I9201" s="7">
        <v>195.86510000000001</v>
      </c>
      <c r="J9201" s="8">
        <f t="shared" si="431"/>
        <v>0.74543370572322676</v>
      </c>
    </row>
    <row r="9202" spans="1:10" x14ac:dyDescent="0.25">
      <c r="A9202" s="2" t="s">
        <v>309</v>
      </c>
      <c r="B9202" s="2" t="s">
        <v>78</v>
      </c>
      <c r="C9202" s="7">
        <v>0</v>
      </c>
      <c r="D9202" s="7">
        <v>0</v>
      </c>
      <c r="E9202" s="8" t="str">
        <f t="shared" si="429"/>
        <v/>
      </c>
      <c r="F9202" s="7">
        <v>0</v>
      </c>
      <c r="G9202" s="8" t="str">
        <f t="shared" si="430"/>
        <v/>
      </c>
      <c r="H9202" s="7">
        <v>15.94359</v>
      </c>
      <c r="I9202" s="7">
        <v>0</v>
      </c>
      <c r="J9202" s="8">
        <f t="shared" si="431"/>
        <v>-1</v>
      </c>
    </row>
    <row r="9203" spans="1:10" x14ac:dyDescent="0.25">
      <c r="A9203" s="2" t="s">
        <v>309</v>
      </c>
      <c r="B9203" s="2" t="s">
        <v>82</v>
      </c>
      <c r="C9203" s="7">
        <v>15.4781</v>
      </c>
      <c r="D9203" s="7">
        <v>0</v>
      </c>
      <c r="E9203" s="8">
        <f t="shared" si="429"/>
        <v>-1</v>
      </c>
      <c r="F9203" s="7">
        <v>35.523940000000003</v>
      </c>
      <c r="G9203" s="8">
        <f t="shared" si="430"/>
        <v>-1</v>
      </c>
      <c r="H9203" s="7">
        <v>86.832210000000003</v>
      </c>
      <c r="I9203" s="7">
        <v>155.10131000000001</v>
      </c>
      <c r="J9203" s="8">
        <f t="shared" si="431"/>
        <v>0.7862186163406415</v>
      </c>
    </row>
    <row r="9204" spans="1:10" x14ac:dyDescent="0.25">
      <c r="A9204" s="2" t="s">
        <v>309</v>
      </c>
      <c r="B9204" s="2" t="s">
        <v>83</v>
      </c>
      <c r="C9204" s="7">
        <v>5818.2972499999996</v>
      </c>
      <c r="D9204" s="7">
        <v>4575.73279</v>
      </c>
      <c r="E9204" s="8">
        <f t="shared" si="429"/>
        <v>-0.21356152953512297</v>
      </c>
      <c r="F9204" s="7">
        <v>9603.7389600000006</v>
      </c>
      <c r="G9204" s="8">
        <f t="shared" si="430"/>
        <v>-0.52354673434397481</v>
      </c>
      <c r="H9204" s="7">
        <v>62128.135540000003</v>
      </c>
      <c r="I9204" s="7">
        <v>51681.999790000002</v>
      </c>
      <c r="J9204" s="8">
        <f t="shared" si="431"/>
        <v>-0.16813856812545835</v>
      </c>
    </row>
    <row r="9205" spans="1:10" x14ac:dyDescent="0.25">
      <c r="A9205" s="2" t="s">
        <v>310</v>
      </c>
      <c r="B9205" s="2" t="s">
        <v>8</v>
      </c>
      <c r="C9205" s="7">
        <v>2119.7110400000001</v>
      </c>
      <c r="D9205" s="7">
        <v>1783.29872</v>
      </c>
      <c r="E9205" s="8">
        <f t="shared" si="429"/>
        <v>-0.1587066886248798</v>
      </c>
      <c r="F9205" s="7">
        <v>1853.3732299999999</v>
      </c>
      <c r="G9205" s="8">
        <f t="shared" si="430"/>
        <v>-3.78091734928101E-2</v>
      </c>
      <c r="H9205" s="7">
        <v>14975.4139</v>
      </c>
      <c r="I9205" s="7">
        <v>18025.798910000001</v>
      </c>
      <c r="J9205" s="8">
        <f t="shared" si="431"/>
        <v>0.20369286821514843</v>
      </c>
    </row>
    <row r="9206" spans="1:10" x14ac:dyDescent="0.25">
      <c r="A9206" s="2" t="s">
        <v>310</v>
      </c>
      <c r="B9206" s="2" t="s">
        <v>9</v>
      </c>
      <c r="C9206" s="7">
        <v>0</v>
      </c>
      <c r="D9206" s="7">
        <v>0</v>
      </c>
      <c r="E9206" s="8" t="str">
        <f t="shared" si="429"/>
        <v/>
      </c>
      <c r="F9206" s="7">
        <v>0</v>
      </c>
      <c r="G9206" s="8" t="str">
        <f t="shared" si="430"/>
        <v/>
      </c>
      <c r="H9206" s="7">
        <v>26.642499999999998</v>
      </c>
      <c r="I9206" s="7">
        <v>0</v>
      </c>
      <c r="J9206" s="8">
        <f t="shared" si="431"/>
        <v>-1</v>
      </c>
    </row>
    <row r="9207" spans="1:10" x14ac:dyDescent="0.25">
      <c r="A9207" s="2" t="s">
        <v>310</v>
      </c>
      <c r="B9207" s="2" t="s">
        <v>10</v>
      </c>
      <c r="C9207" s="7">
        <v>35.054209999999998</v>
      </c>
      <c r="D9207" s="7">
        <v>41.993110000000001</v>
      </c>
      <c r="E9207" s="8">
        <f t="shared" si="429"/>
        <v>0.19794769301604576</v>
      </c>
      <c r="F9207" s="7">
        <v>67.799859999999995</v>
      </c>
      <c r="G9207" s="8">
        <f t="shared" si="430"/>
        <v>-0.38063131693782248</v>
      </c>
      <c r="H9207" s="7">
        <v>244.06496000000001</v>
      </c>
      <c r="I9207" s="7">
        <v>358.72372000000001</v>
      </c>
      <c r="J9207" s="8">
        <f t="shared" si="431"/>
        <v>0.46978787942357636</v>
      </c>
    </row>
    <row r="9208" spans="1:10" x14ac:dyDescent="0.25">
      <c r="A9208" s="2" t="s">
        <v>310</v>
      </c>
      <c r="B9208" s="2" t="s">
        <v>12</v>
      </c>
      <c r="C9208" s="7">
        <v>22.666869999999999</v>
      </c>
      <c r="D9208" s="7">
        <v>21.188749999999999</v>
      </c>
      <c r="E9208" s="8">
        <f t="shared" si="429"/>
        <v>-6.5210591493223391E-2</v>
      </c>
      <c r="F9208" s="7">
        <v>26.630500000000001</v>
      </c>
      <c r="G9208" s="8">
        <f t="shared" si="430"/>
        <v>-0.20434276487486158</v>
      </c>
      <c r="H9208" s="7">
        <v>189.33803</v>
      </c>
      <c r="I9208" s="7">
        <v>293.166</v>
      </c>
      <c r="J9208" s="8">
        <f t="shared" si="431"/>
        <v>0.54837356235300416</v>
      </c>
    </row>
    <row r="9209" spans="1:10" x14ac:dyDescent="0.25">
      <c r="A9209" s="2" t="s">
        <v>310</v>
      </c>
      <c r="B9209" s="2" t="s">
        <v>13</v>
      </c>
      <c r="C9209" s="7">
        <v>0</v>
      </c>
      <c r="D9209" s="7">
        <v>8.4270700000000005</v>
      </c>
      <c r="E9209" s="8" t="str">
        <f t="shared" si="429"/>
        <v/>
      </c>
      <c r="F9209" s="7">
        <v>342.65305000000001</v>
      </c>
      <c r="G9209" s="8">
        <f t="shared" si="430"/>
        <v>-0.97540640598412887</v>
      </c>
      <c r="H9209" s="7">
        <v>1037.4518499999999</v>
      </c>
      <c r="I9209" s="7">
        <v>1193.65562</v>
      </c>
      <c r="J9209" s="8">
        <f t="shared" si="431"/>
        <v>0.15056483826213252</v>
      </c>
    </row>
    <row r="9210" spans="1:10" x14ac:dyDescent="0.25">
      <c r="A9210" s="2" t="s">
        <v>310</v>
      </c>
      <c r="B9210" s="2" t="s">
        <v>14</v>
      </c>
      <c r="C9210" s="7">
        <v>1499.83572</v>
      </c>
      <c r="D9210" s="7">
        <v>2107.5656800000002</v>
      </c>
      <c r="E9210" s="8">
        <f t="shared" si="429"/>
        <v>0.40519768391700928</v>
      </c>
      <c r="F9210" s="7">
        <v>3313.9996500000002</v>
      </c>
      <c r="G9210" s="8">
        <f t="shared" si="430"/>
        <v>-0.3640416709156864</v>
      </c>
      <c r="H9210" s="7">
        <v>26615.763650000001</v>
      </c>
      <c r="I9210" s="7">
        <v>18788.62962</v>
      </c>
      <c r="J9210" s="8">
        <f t="shared" si="431"/>
        <v>-0.29407888245956826</v>
      </c>
    </row>
    <row r="9211" spans="1:10" x14ac:dyDescent="0.25">
      <c r="A9211" s="2" t="s">
        <v>310</v>
      </c>
      <c r="B9211" s="2" t="s">
        <v>15</v>
      </c>
      <c r="C9211" s="7">
        <v>312.80007999999998</v>
      </c>
      <c r="D9211" s="7">
        <v>257.09467000000001</v>
      </c>
      <c r="E9211" s="8">
        <f t="shared" si="429"/>
        <v>-0.17808630355849009</v>
      </c>
      <c r="F9211" s="7">
        <v>799.24073999999996</v>
      </c>
      <c r="G9211" s="8">
        <f t="shared" si="430"/>
        <v>-0.67832637009970242</v>
      </c>
      <c r="H9211" s="7">
        <v>4900.5668599999999</v>
      </c>
      <c r="I9211" s="7">
        <v>3773.11184</v>
      </c>
      <c r="J9211" s="8">
        <f t="shared" si="431"/>
        <v>-0.23006624584650603</v>
      </c>
    </row>
    <row r="9212" spans="1:10" x14ac:dyDescent="0.25">
      <c r="A9212" s="2" t="s">
        <v>310</v>
      </c>
      <c r="B9212" s="2" t="s">
        <v>17</v>
      </c>
      <c r="C9212" s="7">
        <v>215.25588999999999</v>
      </c>
      <c r="D9212" s="7">
        <v>2225.5011199999999</v>
      </c>
      <c r="E9212" s="8">
        <f t="shared" si="429"/>
        <v>9.338862829723265</v>
      </c>
      <c r="F9212" s="7">
        <v>631.02386000000001</v>
      </c>
      <c r="G9212" s="8">
        <f t="shared" si="430"/>
        <v>2.5268097786349948</v>
      </c>
      <c r="H9212" s="7">
        <v>2971.54187</v>
      </c>
      <c r="I9212" s="7">
        <v>5085.8920699999999</v>
      </c>
      <c r="J9212" s="8">
        <f t="shared" si="431"/>
        <v>0.71153303318589955</v>
      </c>
    </row>
    <row r="9213" spans="1:10" x14ac:dyDescent="0.25">
      <c r="A9213" s="2" t="s">
        <v>310</v>
      </c>
      <c r="B9213" s="2" t="s">
        <v>18</v>
      </c>
      <c r="C9213" s="7">
        <v>23.268799999999999</v>
      </c>
      <c r="D9213" s="7">
        <v>11.242000000000001</v>
      </c>
      <c r="E9213" s="8">
        <f t="shared" si="429"/>
        <v>-0.51686378326342564</v>
      </c>
      <c r="F9213" s="7">
        <v>38.799689999999998</v>
      </c>
      <c r="G9213" s="8">
        <f t="shared" si="430"/>
        <v>-0.7102554169891564</v>
      </c>
      <c r="H9213" s="7">
        <v>286.20496000000003</v>
      </c>
      <c r="I9213" s="7">
        <v>467.27686</v>
      </c>
      <c r="J9213" s="8">
        <f t="shared" si="431"/>
        <v>0.6326651362016924</v>
      </c>
    </row>
    <row r="9214" spans="1:10" x14ac:dyDescent="0.25">
      <c r="A9214" s="2" t="s">
        <v>310</v>
      </c>
      <c r="B9214" s="2" t="s">
        <v>19</v>
      </c>
      <c r="C9214" s="7">
        <v>0</v>
      </c>
      <c r="D9214" s="7">
        <v>0</v>
      </c>
      <c r="E9214" s="8" t="str">
        <f t="shared" si="429"/>
        <v/>
      </c>
      <c r="F9214" s="7">
        <v>0</v>
      </c>
      <c r="G9214" s="8" t="str">
        <f t="shared" si="430"/>
        <v/>
      </c>
      <c r="H9214" s="7">
        <v>0</v>
      </c>
      <c r="I9214" s="7">
        <v>45.825130000000001</v>
      </c>
      <c r="J9214" s="8" t="str">
        <f t="shared" si="431"/>
        <v/>
      </c>
    </row>
    <row r="9215" spans="1:10" x14ac:dyDescent="0.25">
      <c r="A9215" s="2" t="s">
        <v>310</v>
      </c>
      <c r="B9215" s="2" t="s">
        <v>21</v>
      </c>
      <c r="C9215" s="7">
        <v>43.797289999999997</v>
      </c>
      <c r="D9215" s="7">
        <v>36.929760000000002</v>
      </c>
      <c r="E9215" s="8">
        <f t="shared" si="429"/>
        <v>-0.15680262408929857</v>
      </c>
      <c r="F9215" s="7">
        <v>33.273319999999998</v>
      </c>
      <c r="G9215" s="8">
        <f t="shared" si="430"/>
        <v>0.10989104784253589</v>
      </c>
      <c r="H9215" s="7">
        <v>220.43725000000001</v>
      </c>
      <c r="I9215" s="7">
        <v>292.75646999999998</v>
      </c>
      <c r="J9215" s="8">
        <f t="shared" si="431"/>
        <v>0.32807168479918869</v>
      </c>
    </row>
    <row r="9216" spans="1:10" x14ac:dyDescent="0.25">
      <c r="A9216" s="2" t="s">
        <v>310</v>
      </c>
      <c r="B9216" s="2" t="s">
        <v>24</v>
      </c>
      <c r="C9216" s="7">
        <v>0</v>
      </c>
      <c r="D9216" s="7">
        <v>0</v>
      </c>
      <c r="E9216" s="8" t="str">
        <f t="shared" si="429"/>
        <v/>
      </c>
      <c r="F9216" s="7">
        <v>10.5</v>
      </c>
      <c r="G9216" s="8">
        <f t="shared" si="430"/>
        <v>-1</v>
      </c>
      <c r="H9216" s="7">
        <v>16.79</v>
      </c>
      <c r="I9216" s="7">
        <v>72.865520000000004</v>
      </c>
      <c r="J9216" s="8">
        <f t="shared" si="431"/>
        <v>3.3398165574746876</v>
      </c>
    </row>
    <row r="9217" spans="1:10" x14ac:dyDescent="0.25">
      <c r="A9217" s="2" t="s">
        <v>310</v>
      </c>
      <c r="B9217" s="2" t="s">
        <v>25</v>
      </c>
      <c r="C9217" s="7">
        <v>0</v>
      </c>
      <c r="D9217" s="7">
        <v>0</v>
      </c>
      <c r="E9217" s="8" t="str">
        <f t="shared" si="429"/>
        <v/>
      </c>
      <c r="F9217" s="7">
        <v>0</v>
      </c>
      <c r="G9217" s="8" t="str">
        <f t="shared" si="430"/>
        <v/>
      </c>
      <c r="H9217" s="7">
        <v>47.751379999999997</v>
      </c>
      <c r="I9217" s="7">
        <v>0</v>
      </c>
      <c r="J9217" s="8">
        <f t="shared" si="431"/>
        <v>-1</v>
      </c>
    </row>
    <row r="9218" spans="1:10" x14ac:dyDescent="0.25">
      <c r="A9218" s="2" t="s">
        <v>310</v>
      </c>
      <c r="B9218" s="2" t="s">
        <v>26</v>
      </c>
      <c r="C9218" s="7">
        <v>5094.5559400000002</v>
      </c>
      <c r="D9218" s="7">
        <v>5002.3785099999996</v>
      </c>
      <c r="E9218" s="8">
        <f t="shared" si="429"/>
        <v>-1.8093319827203747E-2</v>
      </c>
      <c r="F9218" s="7">
        <v>5768.0597600000001</v>
      </c>
      <c r="G9218" s="8">
        <f t="shared" si="430"/>
        <v>-0.13274502724638915</v>
      </c>
      <c r="H9218" s="7">
        <v>57669.458700000003</v>
      </c>
      <c r="I9218" s="7">
        <v>49079.285550000001</v>
      </c>
      <c r="J9218" s="8">
        <f t="shared" si="431"/>
        <v>-0.14895532823858471</v>
      </c>
    </row>
    <row r="9219" spans="1:10" x14ac:dyDescent="0.25">
      <c r="A9219" s="2" t="s">
        <v>310</v>
      </c>
      <c r="B9219" s="2" t="s">
        <v>27</v>
      </c>
      <c r="C9219" s="7">
        <v>0</v>
      </c>
      <c r="D9219" s="7">
        <v>0</v>
      </c>
      <c r="E9219" s="8" t="str">
        <f t="shared" si="429"/>
        <v/>
      </c>
      <c r="F9219" s="7">
        <v>0</v>
      </c>
      <c r="G9219" s="8" t="str">
        <f t="shared" si="430"/>
        <v/>
      </c>
      <c r="H9219" s="7">
        <v>0</v>
      </c>
      <c r="I9219" s="7">
        <v>63.880499999999998</v>
      </c>
      <c r="J9219" s="8" t="str">
        <f t="shared" si="431"/>
        <v/>
      </c>
    </row>
    <row r="9220" spans="1:10" x14ac:dyDescent="0.25">
      <c r="A9220" s="2" t="s">
        <v>310</v>
      </c>
      <c r="B9220" s="2" t="s">
        <v>28</v>
      </c>
      <c r="C9220" s="7">
        <v>4.2699999999999996</v>
      </c>
      <c r="D9220" s="7">
        <v>17.83222</v>
      </c>
      <c r="E9220" s="8">
        <f t="shared" si="429"/>
        <v>3.1761639344262296</v>
      </c>
      <c r="F9220" s="7">
        <v>3.6995</v>
      </c>
      <c r="G9220" s="8">
        <f t="shared" si="430"/>
        <v>3.8201702932828763</v>
      </c>
      <c r="H9220" s="7">
        <v>20.29392</v>
      </c>
      <c r="I9220" s="7">
        <v>37.412140000000001</v>
      </c>
      <c r="J9220" s="8">
        <f t="shared" si="431"/>
        <v>0.84351470785338667</v>
      </c>
    </row>
    <row r="9221" spans="1:10" x14ac:dyDescent="0.25">
      <c r="A9221" s="2" t="s">
        <v>310</v>
      </c>
      <c r="B9221" s="2" t="s">
        <v>29</v>
      </c>
      <c r="C9221" s="7">
        <v>131.15463</v>
      </c>
      <c r="D9221" s="7">
        <v>51.785400000000003</v>
      </c>
      <c r="E9221" s="8">
        <f t="shared" ref="E9221:E9284" si="432">IF(C9221=0,"",(D9221/C9221-1))</f>
        <v>-0.60515766770871904</v>
      </c>
      <c r="F9221" s="7">
        <v>31.531099999999999</v>
      </c>
      <c r="G9221" s="8">
        <f t="shared" ref="G9221:G9284" si="433">IF(F9221=0,"",(D9221/F9221-1))</f>
        <v>0.64235944829073532</v>
      </c>
      <c r="H9221" s="7">
        <v>719.11195999999995</v>
      </c>
      <c r="I9221" s="7">
        <v>822.72807</v>
      </c>
      <c r="J9221" s="8">
        <f t="shared" ref="J9221:J9284" si="434">IF(H9221=0,"",(I9221/H9221-1))</f>
        <v>0.14408898163785233</v>
      </c>
    </row>
    <row r="9222" spans="1:10" x14ac:dyDescent="0.25">
      <c r="A9222" s="2" t="s">
        <v>310</v>
      </c>
      <c r="B9222" s="2" t="s">
        <v>30</v>
      </c>
      <c r="C9222" s="7">
        <v>3571.63717</v>
      </c>
      <c r="D9222" s="7">
        <v>1837.98911</v>
      </c>
      <c r="E9222" s="8">
        <f t="shared" si="432"/>
        <v>-0.48539310615361297</v>
      </c>
      <c r="F9222" s="7">
        <v>1101.3571999999999</v>
      </c>
      <c r="G9222" s="8">
        <f t="shared" si="433"/>
        <v>0.66884014559490801</v>
      </c>
      <c r="H9222" s="7">
        <v>19835.545910000001</v>
      </c>
      <c r="I9222" s="7">
        <v>21398.420549999999</v>
      </c>
      <c r="J9222" s="8">
        <f t="shared" si="434"/>
        <v>7.8791612143736423E-2</v>
      </c>
    </row>
    <row r="9223" spans="1:10" x14ac:dyDescent="0.25">
      <c r="A9223" s="2" t="s">
        <v>310</v>
      </c>
      <c r="B9223" s="2" t="s">
        <v>31</v>
      </c>
      <c r="C9223" s="7">
        <v>0</v>
      </c>
      <c r="D9223" s="7">
        <v>0</v>
      </c>
      <c r="E9223" s="8" t="str">
        <f t="shared" si="432"/>
        <v/>
      </c>
      <c r="F9223" s="7">
        <v>37.214179999999999</v>
      </c>
      <c r="G9223" s="8">
        <f t="shared" si="433"/>
        <v>-1</v>
      </c>
      <c r="H9223" s="7">
        <v>316.72354999999999</v>
      </c>
      <c r="I9223" s="7">
        <v>242.82602</v>
      </c>
      <c r="J9223" s="8">
        <f t="shared" si="434"/>
        <v>-0.23331870964442014</v>
      </c>
    </row>
    <row r="9224" spans="1:10" x14ac:dyDescent="0.25">
      <c r="A9224" s="2" t="s">
        <v>310</v>
      </c>
      <c r="B9224" s="2" t="s">
        <v>32</v>
      </c>
      <c r="C9224" s="7">
        <v>53.51258</v>
      </c>
      <c r="D9224" s="7">
        <v>175.96223000000001</v>
      </c>
      <c r="E9224" s="8">
        <f t="shared" si="432"/>
        <v>2.2882404473863902</v>
      </c>
      <c r="F9224" s="7">
        <v>20.597650000000002</v>
      </c>
      <c r="G9224" s="8">
        <f t="shared" si="433"/>
        <v>7.5428303714258664</v>
      </c>
      <c r="H9224" s="7">
        <v>391.30133999999998</v>
      </c>
      <c r="I9224" s="7">
        <v>898.69637</v>
      </c>
      <c r="J9224" s="8">
        <f t="shared" si="434"/>
        <v>1.2966861549720226</v>
      </c>
    </row>
    <row r="9225" spans="1:10" x14ac:dyDescent="0.25">
      <c r="A9225" s="2" t="s">
        <v>310</v>
      </c>
      <c r="B9225" s="2" t="s">
        <v>33</v>
      </c>
      <c r="C9225" s="7">
        <v>0</v>
      </c>
      <c r="D9225" s="7">
        <v>0</v>
      </c>
      <c r="E9225" s="8" t="str">
        <f t="shared" si="432"/>
        <v/>
      </c>
      <c r="F9225" s="7">
        <v>0</v>
      </c>
      <c r="G9225" s="8" t="str">
        <f t="shared" si="433"/>
        <v/>
      </c>
      <c r="H9225" s="7">
        <v>0</v>
      </c>
      <c r="I9225" s="7">
        <v>0</v>
      </c>
      <c r="J9225" s="8" t="str">
        <f t="shared" si="434"/>
        <v/>
      </c>
    </row>
    <row r="9226" spans="1:10" x14ac:dyDescent="0.25">
      <c r="A9226" s="2" t="s">
        <v>310</v>
      </c>
      <c r="B9226" s="2" t="s">
        <v>34</v>
      </c>
      <c r="C9226" s="7">
        <v>94.51155</v>
      </c>
      <c r="D9226" s="7">
        <v>94.203760000000003</v>
      </c>
      <c r="E9226" s="8">
        <f t="shared" si="432"/>
        <v>-3.2566390033810233E-3</v>
      </c>
      <c r="F9226" s="7">
        <v>0</v>
      </c>
      <c r="G9226" s="8" t="str">
        <f t="shared" si="433"/>
        <v/>
      </c>
      <c r="H9226" s="7">
        <v>568.00108</v>
      </c>
      <c r="I9226" s="7">
        <v>123.31219</v>
      </c>
      <c r="J9226" s="8">
        <f t="shared" si="434"/>
        <v>-0.78290148673660975</v>
      </c>
    </row>
    <row r="9227" spans="1:10" x14ac:dyDescent="0.25">
      <c r="A9227" s="2" t="s">
        <v>310</v>
      </c>
      <c r="B9227" s="2" t="s">
        <v>35</v>
      </c>
      <c r="C9227" s="7">
        <v>0</v>
      </c>
      <c r="D9227" s="7">
        <v>0</v>
      </c>
      <c r="E9227" s="8" t="str">
        <f t="shared" si="432"/>
        <v/>
      </c>
      <c r="F9227" s="7">
        <v>0</v>
      </c>
      <c r="G9227" s="8" t="str">
        <f t="shared" si="433"/>
        <v/>
      </c>
      <c r="H9227" s="7">
        <v>0</v>
      </c>
      <c r="I9227" s="7">
        <v>14.500019999999999</v>
      </c>
      <c r="J9227" s="8" t="str">
        <f t="shared" si="434"/>
        <v/>
      </c>
    </row>
    <row r="9228" spans="1:10" x14ac:dyDescent="0.25">
      <c r="A9228" s="2" t="s">
        <v>310</v>
      </c>
      <c r="B9228" s="2" t="s">
        <v>36</v>
      </c>
      <c r="C9228" s="7">
        <v>0</v>
      </c>
      <c r="D9228" s="7">
        <v>0</v>
      </c>
      <c r="E9228" s="8" t="str">
        <f t="shared" si="432"/>
        <v/>
      </c>
      <c r="F9228" s="7">
        <v>10.73292</v>
      </c>
      <c r="G9228" s="8">
        <f t="shared" si="433"/>
        <v>-1</v>
      </c>
      <c r="H9228" s="7">
        <v>48.622950000000003</v>
      </c>
      <c r="I9228" s="7">
        <v>10.73292</v>
      </c>
      <c r="J9228" s="8">
        <f t="shared" si="434"/>
        <v>-0.77926226195654524</v>
      </c>
    </row>
    <row r="9229" spans="1:10" x14ac:dyDescent="0.25">
      <c r="A9229" s="2" t="s">
        <v>310</v>
      </c>
      <c r="B9229" s="2" t="s">
        <v>37</v>
      </c>
      <c r="C9229" s="7">
        <v>64.871350000000007</v>
      </c>
      <c r="D9229" s="7">
        <v>266.52256999999997</v>
      </c>
      <c r="E9229" s="8">
        <f t="shared" si="432"/>
        <v>3.1084788585407876</v>
      </c>
      <c r="F9229" s="7">
        <v>283.75896999999998</v>
      </c>
      <c r="G9229" s="8">
        <f t="shared" si="433"/>
        <v>-6.0743101795160848E-2</v>
      </c>
      <c r="H9229" s="7">
        <v>2515.05915</v>
      </c>
      <c r="I9229" s="7">
        <v>1834.76936</v>
      </c>
      <c r="J9229" s="8">
        <f t="shared" si="434"/>
        <v>-0.27048659670688069</v>
      </c>
    </row>
    <row r="9230" spans="1:10" x14ac:dyDescent="0.25">
      <c r="A9230" s="2" t="s">
        <v>310</v>
      </c>
      <c r="B9230" s="2" t="s">
        <v>38</v>
      </c>
      <c r="C9230" s="7">
        <v>4976.9571400000004</v>
      </c>
      <c r="D9230" s="7">
        <v>2817.3851800000002</v>
      </c>
      <c r="E9230" s="8">
        <f t="shared" si="432"/>
        <v>-0.43391411644746458</v>
      </c>
      <c r="F9230" s="7">
        <v>2792.8008199999999</v>
      </c>
      <c r="G9230" s="8">
        <f t="shared" si="433"/>
        <v>8.8027616663333141E-3</v>
      </c>
      <c r="H9230" s="7">
        <v>27419.1738</v>
      </c>
      <c r="I9230" s="7">
        <v>24560.691159999998</v>
      </c>
      <c r="J9230" s="8">
        <f t="shared" si="434"/>
        <v>-0.1042512316691323</v>
      </c>
    </row>
    <row r="9231" spans="1:10" x14ac:dyDescent="0.25">
      <c r="A9231" s="2" t="s">
        <v>310</v>
      </c>
      <c r="B9231" s="2" t="s">
        <v>39</v>
      </c>
      <c r="C9231" s="7">
        <v>1.1200000000000001</v>
      </c>
      <c r="D9231" s="7">
        <v>74.5</v>
      </c>
      <c r="E9231" s="8">
        <f t="shared" si="432"/>
        <v>65.517857142857139</v>
      </c>
      <c r="F9231" s="7">
        <v>49.274999999999999</v>
      </c>
      <c r="G9231" s="8">
        <f t="shared" si="433"/>
        <v>0.51192288178589562</v>
      </c>
      <c r="H9231" s="7">
        <v>481.84</v>
      </c>
      <c r="I9231" s="7">
        <v>145.845</v>
      </c>
      <c r="J9231" s="8">
        <f t="shared" si="434"/>
        <v>-0.69731653660966297</v>
      </c>
    </row>
    <row r="9232" spans="1:10" x14ac:dyDescent="0.25">
      <c r="A9232" s="2" t="s">
        <v>310</v>
      </c>
      <c r="B9232" s="2" t="s">
        <v>41</v>
      </c>
      <c r="C9232" s="7">
        <v>436.74112000000002</v>
      </c>
      <c r="D9232" s="7">
        <v>675.43691999999999</v>
      </c>
      <c r="E9232" s="8">
        <f t="shared" si="432"/>
        <v>0.54653841616745402</v>
      </c>
      <c r="F9232" s="7">
        <v>2291.3890000000001</v>
      </c>
      <c r="G9232" s="8">
        <f t="shared" si="433"/>
        <v>-0.70522817382818892</v>
      </c>
      <c r="H9232" s="7">
        <v>8284.7380099999991</v>
      </c>
      <c r="I9232" s="7">
        <v>9871.5690300000006</v>
      </c>
      <c r="J9232" s="8">
        <f t="shared" si="434"/>
        <v>0.19153665669145292</v>
      </c>
    </row>
    <row r="9233" spans="1:10" x14ac:dyDescent="0.25">
      <c r="A9233" s="2" t="s">
        <v>310</v>
      </c>
      <c r="B9233" s="2" t="s">
        <v>87</v>
      </c>
      <c r="C9233" s="7">
        <v>13.818</v>
      </c>
      <c r="D9233" s="7">
        <v>0</v>
      </c>
      <c r="E9233" s="8">
        <f t="shared" si="432"/>
        <v>-1</v>
      </c>
      <c r="F9233" s="7">
        <v>0</v>
      </c>
      <c r="G9233" s="8" t="str">
        <f t="shared" si="433"/>
        <v/>
      </c>
      <c r="H9233" s="7">
        <v>27.170500000000001</v>
      </c>
      <c r="I9233" s="7">
        <v>3.0625</v>
      </c>
      <c r="J9233" s="8">
        <f t="shared" si="434"/>
        <v>-0.88728584310189362</v>
      </c>
    </row>
    <row r="9234" spans="1:10" x14ac:dyDescent="0.25">
      <c r="A9234" s="2" t="s">
        <v>310</v>
      </c>
      <c r="B9234" s="2" t="s">
        <v>42</v>
      </c>
      <c r="C9234" s="7">
        <v>9.9</v>
      </c>
      <c r="D9234" s="7">
        <v>11.770860000000001</v>
      </c>
      <c r="E9234" s="8">
        <f t="shared" si="432"/>
        <v>0.18897575757575757</v>
      </c>
      <c r="F9234" s="7">
        <v>6.8559999999999999</v>
      </c>
      <c r="G9234" s="8">
        <f t="shared" si="433"/>
        <v>0.7168698949824972</v>
      </c>
      <c r="H9234" s="7">
        <v>55.131</v>
      </c>
      <c r="I9234" s="7">
        <v>37.715760000000003</v>
      </c>
      <c r="J9234" s="8">
        <f t="shared" si="434"/>
        <v>-0.31588833868422483</v>
      </c>
    </row>
    <row r="9235" spans="1:10" x14ac:dyDescent="0.25">
      <c r="A9235" s="2" t="s">
        <v>310</v>
      </c>
      <c r="B9235" s="2" t="s">
        <v>43</v>
      </c>
      <c r="C9235" s="7">
        <v>38248.456129999999</v>
      </c>
      <c r="D9235" s="7">
        <v>30968.351070000001</v>
      </c>
      <c r="E9235" s="8">
        <f t="shared" si="432"/>
        <v>-0.19033722656036522</v>
      </c>
      <c r="F9235" s="7">
        <v>38529.42194</v>
      </c>
      <c r="G9235" s="8">
        <f t="shared" si="433"/>
        <v>-0.19624148220480675</v>
      </c>
      <c r="H9235" s="7">
        <v>277327.36829999997</v>
      </c>
      <c r="I9235" s="7">
        <v>262848.3175</v>
      </c>
      <c r="J9235" s="8">
        <f t="shared" si="434"/>
        <v>-5.2209238809554526E-2</v>
      </c>
    </row>
    <row r="9236" spans="1:10" x14ac:dyDescent="0.25">
      <c r="A9236" s="2" t="s">
        <v>310</v>
      </c>
      <c r="B9236" s="2" t="s">
        <v>44</v>
      </c>
      <c r="C9236" s="7">
        <v>11629.29493</v>
      </c>
      <c r="D9236" s="7">
        <v>13580.928879999999</v>
      </c>
      <c r="E9236" s="8">
        <f t="shared" si="432"/>
        <v>0.16782048797862936</v>
      </c>
      <c r="F9236" s="7">
        <v>7934.4240300000001</v>
      </c>
      <c r="G9236" s="8">
        <f t="shared" si="433"/>
        <v>0.71164646969340239</v>
      </c>
      <c r="H9236" s="7">
        <v>63759.687639999996</v>
      </c>
      <c r="I9236" s="7">
        <v>84091.969010000001</v>
      </c>
      <c r="J9236" s="8">
        <f t="shared" si="434"/>
        <v>0.3188892876138314</v>
      </c>
    </row>
    <row r="9237" spans="1:10" x14ac:dyDescent="0.25">
      <c r="A9237" s="2" t="s">
        <v>310</v>
      </c>
      <c r="B9237" s="2" t="s">
        <v>45</v>
      </c>
      <c r="C9237" s="7">
        <v>1391.9716000000001</v>
      </c>
      <c r="D9237" s="7">
        <v>1577.77477</v>
      </c>
      <c r="E9237" s="8">
        <f t="shared" si="432"/>
        <v>0.13348201213300603</v>
      </c>
      <c r="F9237" s="7">
        <v>1256.38426</v>
      </c>
      <c r="G9237" s="8">
        <f t="shared" si="433"/>
        <v>0.25580590288515714</v>
      </c>
      <c r="H9237" s="7">
        <v>5987.9176799999996</v>
      </c>
      <c r="I9237" s="7">
        <v>12712.80593</v>
      </c>
      <c r="J9237" s="8">
        <f t="shared" si="434"/>
        <v>1.1230762694787084</v>
      </c>
    </row>
    <row r="9238" spans="1:10" x14ac:dyDescent="0.25">
      <c r="A9238" s="2" t="s">
        <v>310</v>
      </c>
      <c r="B9238" s="2" t="s">
        <v>46</v>
      </c>
      <c r="C9238" s="7">
        <v>39.872959999999999</v>
      </c>
      <c r="D9238" s="7">
        <v>10.708449999999999</v>
      </c>
      <c r="E9238" s="8">
        <f t="shared" si="432"/>
        <v>-0.73143579006925996</v>
      </c>
      <c r="F9238" s="7">
        <v>86.475449999999995</v>
      </c>
      <c r="G9238" s="8">
        <f t="shared" si="433"/>
        <v>-0.87616774471829872</v>
      </c>
      <c r="H9238" s="7">
        <v>298.92412999999999</v>
      </c>
      <c r="I9238" s="7">
        <v>137.81645</v>
      </c>
      <c r="J9238" s="8">
        <f t="shared" si="434"/>
        <v>-0.5389584306894194</v>
      </c>
    </row>
    <row r="9239" spans="1:10" x14ac:dyDescent="0.25">
      <c r="A9239" s="2" t="s">
        <v>310</v>
      </c>
      <c r="B9239" s="2" t="s">
        <v>47</v>
      </c>
      <c r="C9239" s="7">
        <v>2.2235999999999998</v>
      </c>
      <c r="D9239" s="7">
        <v>30.384049999999998</v>
      </c>
      <c r="E9239" s="8">
        <f t="shared" si="432"/>
        <v>12.664350602626373</v>
      </c>
      <c r="F9239" s="7">
        <v>0</v>
      </c>
      <c r="G9239" s="8" t="str">
        <f t="shared" si="433"/>
        <v/>
      </c>
      <c r="H9239" s="7">
        <v>44.683439999999997</v>
      </c>
      <c r="I9239" s="7">
        <v>67.907110000000003</v>
      </c>
      <c r="J9239" s="8">
        <f t="shared" si="434"/>
        <v>0.51973773729148887</v>
      </c>
    </row>
    <row r="9240" spans="1:10" x14ac:dyDescent="0.25">
      <c r="A9240" s="2" t="s">
        <v>310</v>
      </c>
      <c r="B9240" s="2" t="s">
        <v>48</v>
      </c>
      <c r="C9240" s="7">
        <v>3191.6176700000001</v>
      </c>
      <c r="D9240" s="7">
        <v>2627.1578800000002</v>
      </c>
      <c r="E9240" s="8">
        <f t="shared" si="432"/>
        <v>-0.17685695730591688</v>
      </c>
      <c r="F9240" s="7">
        <v>2441.5846700000002</v>
      </c>
      <c r="G9240" s="8">
        <f t="shared" si="433"/>
        <v>7.6005232290387914E-2</v>
      </c>
      <c r="H9240" s="7">
        <v>21244.933010000001</v>
      </c>
      <c r="I9240" s="7">
        <v>23019.260900000001</v>
      </c>
      <c r="J9240" s="8">
        <f t="shared" si="434"/>
        <v>8.3517697568866067E-2</v>
      </c>
    </row>
    <row r="9241" spans="1:10" x14ac:dyDescent="0.25">
      <c r="A9241" s="2" t="s">
        <v>310</v>
      </c>
      <c r="B9241" s="2" t="s">
        <v>49</v>
      </c>
      <c r="C9241" s="7">
        <v>3.6</v>
      </c>
      <c r="D9241" s="7">
        <v>0</v>
      </c>
      <c r="E9241" s="8">
        <f t="shared" si="432"/>
        <v>-1</v>
      </c>
      <c r="F9241" s="7">
        <v>0</v>
      </c>
      <c r="G9241" s="8" t="str">
        <f t="shared" si="433"/>
        <v/>
      </c>
      <c r="H9241" s="7">
        <v>3.6</v>
      </c>
      <c r="I9241" s="7">
        <v>7.5</v>
      </c>
      <c r="J9241" s="8">
        <f t="shared" si="434"/>
        <v>1.0833333333333335</v>
      </c>
    </row>
    <row r="9242" spans="1:10" x14ac:dyDescent="0.25">
      <c r="A9242" s="2" t="s">
        <v>310</v>
      </c>
      <c r="B9242" s="2" t="s">
        <v>50</v>
      </c>
      <c r="C9242" s="7">
        <v>0</v>
      </c>
      <c r="D9242" s="7">
        <v>0</v>
      </c>
      <c r="E9242" s="8" t="str">
        <f t="shared" si="432"/>
        <v/>
      </c>
      <c r="F9242" s="7">
        <v>0</v>
      </c>
      <c r="G9242" s="8" t="str">
        <f t="shared" si="433"/>
        <v/>
      </c>
      <c r="H9242" s="7">
        <v>11.0266</v>
      </c>
      <c r="I9242" s="7">
        <v>18.070049999999998</v>
      </c>
      <c r="J9242" s="8">
        <f t="shared" si="434"/>
        <v>0.63876897683782841</v>
      </c>
    </row>
    <row r="9243" spans="1:10" x14ac:dyDescent="0.25">
      <c r="A9243" s="2" t="s">
        <v>310</v>
      </c>
      <c r="B9243" s="2" t="s">
        <v>51</v>
      </c>
      <c r="C9243" s="7">
        <v>9.4897600000000004</v>
      </c>
      <c r="D9243" s="7">
        <v>17.005559999999999</v>
      </c>
      <c r="E9243" s="8">
        <f t="shared" si="432"/>
        <v>0.79199052452327545</v>
      </c>
      <c r="F9243" s="7">
        <v>17.095389999999998</v>
      </c>
      <c r="G9243" s="8">
        <f t="shared" si="433"/>
        <v>-5.2546329741526288E-3</v>
      </c>
      <c r="H9243" s="7">
        <v>149.02663999999999</v>
      </c>
      <c r="I9243" s="7">
        <v>149.26481000000001</v>
      </c>
      <c r="J9243" s="8">
        <f t="shared" si="434"/>
        <v>1.5981706358005887E-3</v>
      </c>
    </row>
    <row r="9244" spans="1:10" x14ac:dyDescent="0.25">
      <c r="A9244" s="2" t="s">
        <v>310</v>
      </c>
      <c r="B9244" s="2" t="s">
        <v>52</v>
      </c>
      <c r="C9244" s="7">
        <v>141.20910000000001</v>
      </c>
      <c r="D9244" s="7">
        <v>310.64019000000002</v>
      </c>
      <c r="E9244" s="8">
        <f t="shared" si="432"/>
        <v>1.1998595699568937</v>
      </c>
      <c r="F9244" s="7">
        <v>656.06426999999996</v>
      </c>
      <c r="G9244" s="8">
        <f t="shared" si="433"/>
        <v>-0.52650951407550362</v>
      </c>
      <c r="H9244" s="7">
        <v>938.27252999999996</v>
      </c>
      <c r="I9244" s="7">
        <v>2383.00018</v>
      </c>
      <c r="J9244" s="8">
        <f t="shared" si="434"/>
        <v>1.5397740036149199</v>
      </c>
    </row>
    <row r="9245" spans="1:10" x14ac:dyDescent="0.25">
      <c r="A9245" s="2" t="s">
        <v>310</v>
      </c>
      <c r="B9245" s="2" t="s">
        <v>53</v>
      </c>
      <c r="C9245" s="7">
        <v>3881.2993299999998</v>
      </c>
      <c r="D9245" s="7">
        <v>3391.2290499999999</v>
      </c>
      <c r="E9245" s="8">
        <f t="shared" si="432"/>
        <v>-0.12626448988668959</v>
      </c>
      <c r="F9245" s="7">
        <v>3655.8966300000002</v>
      </c>
      <c r="G9245" s="8">
        <f t="shared" si="433"/>
        <v>-7.2394711006913859E-2</v>
      </c>
      <c r="H9245" s="7">
        <v>18891.390790000001</v>
      </c>
      <c r="I9245" s="7">
        <v>19783.9247</v>
      </c>
      <c r="J9245" s="8">
        <f t="shared" si="434"/>
        <v>4.7245537394338122E-2</v>
      </c>
    </row>
    <row r="9246" spans="1:10" x14ac:dyDescent="0.25">
      <c r="A9246" s="2" t="s">
        <v>310</v>
      </c>
      <c r="B9246" s="2" t="s">
        <v>54</v>
      </c>
      <c r="C9246" s="7">
        <v>2979.12968</v>
      </c>
      <c r="D9246" s="7">
        <v>4207.2911000000004</v>
      </c>
      <c r="E9246" s="8">
        <f t="shared" si="432"/>
        <v>0.41225510532324328</v>
      </c>
      <c r="F9246" s="7">
        <v>6017.2647200000001</v>
      </c>
      <c r="G9246" s="8">
        <f t="shared" si="433"/>
        <v>-0.30079674141376311</v>
      </c>
      <c r="H9246" s="7">
        <v>34648.788439999997</v>
      </c>
      <c r="I9246" s="7">
        <v>92791.970050000004</v>
      </c>
      <c r="J9246" s="8">
        <f t="shared" si="434"/>
        <v>1.6780725741878211</v>
      </c>
    </row>
    <row r="9247" spans="1:10" x14ac:dyDescent="0.25">
      <c r="A9247" s="2" t="s">
        <v>310</v>
      </c>
      <c r="B9247" s="2" t="s">
        <v>55</v>
      </c>
      <c r="C9247" s="7">
        <v>2659.4067599999998</v>
      </c>
      <c r="D9247" s="7">
        <v>1634.09952</v>
      </c>
      <c r="E9247" s="8">
        <f t="shared" si="432"/>
        <v>-0.3855398337033632</v>
      </c>
      <c r="F9247" s="7">
        <v>2092.0505199999998</v>
      </c>
      <c r="G9247" s="8">
        <f t="shared" si="433"/>
        <v>-0.21890054548013493</v>
      </c>
      <c r="H9247" s="7">
        <v>15514.596</v>
      </c>
      <c r="I9247" s="7">
        <v>13276.306759999999</v>
      </c>
      <c r="J9247" s="8">
        <f t="shared" si="434"/>
        <v>-0.14426990171062137</v>
      </c>
    </row>
    <row r="9248" spans="1:10" x14ac:dyDescent="0.25">
      <c r="A9248" s="2" t="s">
        <v>310</v>
      </c>
      <c r="B9248" s="2" t="s">
        <v>56</v>
      </c>
      <c r="C9248" s="7">
        <v>45.461530000000003</v>
      </c>
      <c r="D9248" s="7">
        <v>91.964680000000001</v>
      </c>
      <c r="E9248" s="8">
        <f t="shared" si="432"/>
        <v>1.0229121193237445</v>
      </c>
      <c r="F9248" s="7">
        <v>94.34769</v>
      </c>
      <c r="G9248" s="8">
        <f t="shared" si="433"/>
        <v>-2.5257746109099255E-2</v>
      </c>
      <c r="H9248" s="7">
        <v>582.71114</v>
      </c>
      <c r="I9248" s="7">
        <v>626.00576999999998</v>
      </c>
      <c r="J9248" s="8">
        <f t="shared" si="434"/>
        <v>7.4298613889550724E-2</v>
      </c>
    </row>
    <row r="9249" spans="1:10" x14ac:dyDescent="0.25">
      <c r="A9249" s="2" t="s">
        <v>310</v>
      </c>
      <c r="B9249" s="2" t="s">
        <v>57</v>
      </c>
      <c r="C9249" s="7">
        <v>34.825000000000003</v>
      </c>
      <c r="D9249" s="7">
        <v>0</v>
      </c>
      <c r="E9249" s="8">
        <f t="shared" si="432"/>
        <v>-1</v>
      </c>
      <c r="F9249" s="7">
        <v>0</v>
      </c>
      <c r="G9249" s="8" t="str">
        <f t="shared" si="433"/>
        <v/>
      </c>
      <c r="H9249" s="7">
        <v>34.825000000000003</v>
      </c>
      <c r="I9249" s="7">
        <v>52.564999999999998</v>
      </c>
      <c r="J9249" s="8">
        <f t="shared" si="434"/>
        <v>0.50940416367552022</v>
      </c>
    </row>
    <row r="9250" spans="1:10" x14ac:dyDescent="0.25">
      <c r="A9250" s="2" t="s">
        <v>310</v>
      </c>
      <c r="B9250" s="2" t="s">
        <v>58</v>
      </c>
      <c r="C9250" s="7">
        <v>1808.9258400000001</v>
      </c>
      <c r="D9250" s="7">
        <v>5819.9730200000004</v>
      </c>
      <c r="E9250" s="8">
        <f t="shared" si="432"/>
        <v>2.2173640794472811</v>
      </c>
      <c r="F9250" s="7">
        <v>2267.4810299999999</v>
      </c>
      <c r="G9250" s="8">
        <f t="shared" si="433"/>
        <v>1.5667129925228087</v>
      </c>
      <c r="H9250" s="7">
        <v>15783.45721</v>
      </c>
      <c r="I9250" s="7">
        <v>19607.48029</v>
      </c>
      <c r="J9250" s="8">
        <f t="shared" si="434"/>
        <v>0.24228044775749091</v>
      </c>
    </row>
    <row r="9251" spans="1:10" x14ac:dyDescent="0.25">
      <c r="A9251" s="2" t="s">
        <v>310</v>
      </c>
      <c r="B9251" s="2" t="s">
        <v>59</v>
      </c>
      <c r="C9251" s="7">
        <v>0</v>
      </c>
      <c r="D9251" s="7">
        <v>0</v>
      </c>
      <c r="E9251" s="8" t="str">
        <f t="shared" si="432"/>
        <v/>
      </c>
      <c r="F9251" s="7">
        <v>0</v>
      </c>
      <c r="G9251" s="8" t="str">
        <f t="shared" si="433"/>
        <v/>
      </c>
      <c r="H9251" s="7">
        <v>0</v>
      </c>
      <c r="I9251" s="7">
        <v>0</v>
      </c>
      <c r="J9251" s="8" t="str">
        <f t="shared" si="434"/>
        <v/>
      </c>
    </row>
    <row r="9252" spans="1:10" x14ac:dyDescent="0.25">
      <c r="A9252" s="2" t="s">
        <v>310</v>
      </c>
      <c r="B9252" s="2" t="s">
        <v>60</v>
      </c>
      <c r="C9252" s="7">
        <v>922.61183000000005</v>
      </c>
      <c r="D9252" s="7">
        <v>1029.17444</v>
      </c>
      <c r="E9252" s="8">
        <f t="shared" si="432"/>
        <v>0.11550102278658181</v>
      </c>
      <c r="F9252" s="7">
        <v>9226.6731199999995</v>
      </c>
      <c r="G9252" s="8">
        <f t="shared" si="433"/>
        <v>-0.88845660547254757</v>
      </c>
      <c r="H9252" s="7">
        <v>9366.8774200000007</v>
      </c>
      <c r="I9252" s="7">
        <v>13900.861220000001</v>
      </c>
      <c r="J9252" s="8">
        <f t="shared" si="434"/>
        <v>0.48404431879498211</v>
      </c>
    </row>
    <row r="9253" spans="1:10" x14ac:dyDescent="0.25">
      <c r="A9253" s="2" t="s">
        <v>310</v>
      </c>
      <c r="B9253" s="2" t="s">
        <v>61</v>
      </c>
      <c r="C9253" s="7">
        <v>13.12679</v>
      </c>
      <c r="D9253" s="7">
        <v>0</v>
      </c>
      <c r="E9253" s="8">
        <f t="shared" si="432"/>
        <v>-1</v>
      </c>
      <c r="F9253" s="7">
        <v>436.75504000000001</v>
      </c>
      <c r="G9253" s="8">
        <f t="shared" si="433"/>
        <v>-1</v>
      </c>
      <c r="H9253" s="7">
        <v>3314.7979099999998</v>
      </c>
      <c r="I9253" s="7">
        <v>4118.0117600000003</v>
      </c>
      <c r="J9253" s="8">
        <f t="shared" si="434"/>
        <v>0.24231155919849146</v>
      </c>
    </row>
    <row r="9254" spans="1:10" x14ac:dyDescent="0.25">
      <c r="A9254" s="2" t="s">
        <v>310</v>
      </c>
      <c r="B9254" s="2" t="s">
        <v>62</v>
      </c>
      <c r="C9254" s="7">
        <v>84.704400000000007</v>
      </c>
      <c r="D9254" s="7">
        <v>66.858000000000004</v>
      </c>
      <c r="E9254" s="8">
        <f t="shared" si="432"/>
        <v>-0.21069035374785727</v>
      </c>
      <c r="F9254" s="7">
        <v>0</v>
      </c>
      <c r="G9254" s="8" t="str">
        <f t="shared" si="433"/>
        <v/>
      </c>
      <c r="H9254" s="7">
        <v>142.66040000000001</v>
      </c>
      <c r="I9254" s="7">
        <v>66.858000000000004</v>
      </c>
      <c r="J9254" s="8">
        <f t="shared" si="434"/>
        <v>-0.53134857325508689</v>
      </c>
    </row>
    <row r="9255" spans="1:10" x14ac:dyDescent="0.25">
      <c r="A9255" s="2" t="s">
        <v>310</v>
      </c>
      <c r="B9255" s="2" t="s">
        <v>63</v>
      </c>
      <c r="C9255" s="7">
        <v>22.5</v>
      </c>
      <c r="D9255" s="7">
        <v>2.2440000000000002</v>
      </c>
      <c r="E9255" s="8">
        <f t="shared" si="432"/>
        <v>-0.90026666666666666</v>
      </c>
      <c r="F9255" s="7">
        <v>1116.5565799999999</v>
      </c>
      <c r="G9255" s="8">
        <f t="shared" si="433"/>
        <v>-0.99799024962980376</v>
      </c>
      <c r="H9255" s="7">
        <v>2006.40687</v>
      </c>
      <c r="I9255" s="7">
        <v>3352.6734200000001</v>
      </c>
      <c r="J9255" s="8">
        <f t="shared" si="434"/>
        <v>0.67098382194036255</v>
      </c>
    </row>
    <row r="9256" spans="1:10" x14ac:dyDescent="0.25">
      <c r="A9256" s="2" t="s">
        <v>310</v>
      </c>
      <c r="B9256" s="2" t="s">
        <v>64</v>
      </c>
      <c r="C9256" s="7">
        <v>49.63655</v>
      </c>
      <c r="D9256" s="7">
        <v>0</v>
      </c>
      <c r="E9256" s="8">
        <f t="shared" si="432"/>
        <v>-1</v>
      </c>
      <c r="F9256" s="7">
        <v>4.32</v>
      </c>
      <c r="G9256" s="8">
        <f t="shared" si="433"/>
        <v>-1</v>
      </c>
      <c r="H9256" s="7">
        <v>242.23497</v>
      </c>
      <c r="I9256" s="7">
        <v>273.51324</v>
      </c>
      <c r="J9256" s="8">
        <f t="shared" si="434"/>
        <v>0.12912367689933446</v>
      </c>
    </row>
    <row r="9257" spans="1:10" x14ac:dyDescent="0.25">
      <c r="A9257" s="2" t="s">
        <v>310</v>
      </c>
      <c r="B9257" s="2" t="s">
        <v>65</v>
      </c>
      <c r="C9257" s="7">
        <v>848.62950999999998</v>
      </c>
      <c r="D9257" s="7">
        <v>318.40181999999999</v>
      </c>
      <c r="E9257" s="8">
        <f t="shared" si="432"/>
        <v>-0.62480468066683192</v>
      </c>
      <c r="F9257" s="7">
        <v>454.40647000000001</v>
      </c>
      <c r="G9257" s="8">
        <f t="shared" si="433"/>
        <v>-0.29930174629775852</v>
      </c>
      <c r="H9257" s="7">
        <v>3120.5247199999999</v>
      </c>
      <c r="I9257" s="7">
        <v>3513.9396700000002</v>
      </c>
      <c r="J9257" s="8">
        <f t="shared" si="434"/>
        <v>0.12607333230803586</v>
      </c>
    </row>
    <row r="9258" spans="1:10" x14ac:dyDescent="0.25">
      <c r="A9258" s="2" t="s">
        <v>310</v>
      </c>
      <c r="B9258" s="2" t="s">
        <v>66</v>
      </c>
      <c r="C9258" s="7">
        <v>116.57583</v>
      </c>
      <c r="D9258" s="7">
        <v>15.731059999999999</v>
      </c>
      <c r="E9258" s="8">
        <f t="shared" si="432"/>
        <v>-0.86505727645258879</v>
      </c>
      <c r="F9258" s="7">
        <v>0</v>
      </c>
      <c r="G9258" s="8" t="str">
        <f t="shared" si="433"/>
        <v/>
      </c>
      <c r="H9258" s="7">
        <v>272.98370999999997</v>
      </c>
      <c r="I9258" s="7">
        <v>54.913800000000002</v>
      </c>
      <c r="J9258" s="8">
        <f t="shared" si="434"/>
        <v>-0.79883854608027705</v>
      </c>
    </row>
    <row r="9259" spans="1:10" x14ac:dyDescent="0.25">
      <c r="A9259" s="2" t="s">
        <v>310</v>
      </c>
      <c r="B9259" s="2" t="s">
        <v>67</v>
      </c>
      <c r="C9259" s="7">
        <v>0</v>
      </c>
      <c r="D9259" s="7">
        <v>0</v>
      </c>
      <c r="E9259" s="8" t="str">
        <f t="shared" si="432"/>
        <v/>
      </c>
      <c r="F9259" s="7">
        <v>0</v>
      </c>
      <c r="G9259" s="8" t="str">
        <f t="shared" si="433"/>
        <v/>
      </c>
      <c r="H9259" s="7">
        <v>0</v>
      </c>
      <c r="I9259" s="7">
        <v>0</v>
      </c>
      <c r="J9259" s="8" t="str">
        <f t="shared" si="434"/>
        <v/>
      </c>
    </row>
    <row r="9260" spans="1:10" x14ac:dyDescent="0.25">
      <c r="A9260" s="2" t="s">
        <v>310</v>
      </c>
      <c r="B9260" s="2" t="s">
        <v>68</v>
      </c>
      <c r="C9260" s="7">
        <v>206.88394</v>
      </c>
      <c r="D9260" s="7">
        <v>203.73482000000001</v>
      </c>
      <c r="E9260" s="8">
        <f t="shared" si="432"/>
        <v>-1.5221674529206974E-2</v>
      </c>
      <c r="F9260" s="7">
        <v>217.56236000000001</v>
      </c>
      <c r="G9260" s="8">
        <f t="shared" si="433"/>
        <v>-6.3556674049683903E-2</v>
      </c>
      <c r="H9260" s="7">
        <v>2640.9569200000001</v>
      </c>
      <c r="I9260" s="7">
        <v>3047.1891700000001</v>
      </c>
      <c r="J9260" s="8">
        <f t="shared" si="434"/>
        <v>0.15382009714872602</v>
      </c>
    </row>
    <row r="9261" spans="1:10" x14ac:dyDescent="0.25">
      <c r="A9261" s="2" t="s">
        <v>310</v>
      </c>
      <c r="B9261" s="2" t="s">
        <v>69</v>
      </c>
      <c r="C9261" s="7">
        <v>3136.8408899999999</v>
      </c>
      <c r="D9261" s="7">
        <v>155.29615999999999</v>
      </c>
      <c r="E9261" s="8">
        <f t="shared" si="432"/>
        <v>-0.95049281571944821</v>
      </c>
      <c r="F9261" s="7">
        <v>1326.1006500000001</v>
      </c>
      <c r="G9261" s="8">
        <f t="shared" si="433"/>
        <v>-0.88289262960545267</v>
      </c>
      <c r="H9261" s="7">
        <v>4308.8338000000003</v>
      </c>
      <c r="I9261" s="7">
        <v>7847.92922</v>
      </c>
      <c r="J9261" s="8">
        <f t="shared" si="434"/>
        <v>0.82135807141134087</v>
      </c>
    </row>
    <row r="9262" spans="1:10" x14ac:dyDescent="0.25">
      <c r="A9262" s="2" t="s">
        <v>310</v>
      </c>
      <c r="B9262" s="2" t="s">
        <v>71</v>
      </c>
      <c r="C9262" s="7">
        <v>0</v>
      </c>
      <c r="D9262" s="7">
        <v>0</v>
      </c>
      <c r="E9262" s="8" t="str">
        <f t="shared" si="432"/>
        <v/>
      </c>
      <c r="F9262" s="7">
        <v>0</v>
      </c>
      <c r="G9262" s="8" t="str">
        <f t="shared" si="433"/>
        <v/>
      </c>
      <c r="H9262" s="7">
        <v>56.458489999999998</v>
      </c>
      <c r="I9262" s="7">
        <v>91.136520000000004</v>
      </c>
      <c r="J9262" s="8">
        <f t="shared" si="434"/>
        <v>0.61422170518552677</v>
      </c>
    </row>
    <row r="9263" spans="1:10" x14ac:dyDescent="0.25">
      <c r="A9263" s="2" t="s">
        <v>310</v>
      </c>
      <c r="B9263" s="2" t="s">
        <v>72</v>
      </c>
      <c r="C9263" s="7">
        <v>0</v>
      </c>
      <c r="D9263" s="7">
        <v>20.8</v>
      </c>
      <c r="E9263" s="8" t="str">
        <f t="shared" si="432"/>
        <v/>
      </c>
      <c r="F9263" s="7">
        <v>1</v>
      </c>
      <c r="G9263" s="8">
        <f t="shared" si="433"/>
        <v>19.8</v>
      </c>
      <c r="H9263" s="7">
        <v>28.018879999999999</v>
      </c>
      <c r="I9263" s="7">
        <v>28.03</v>
      </c>
      <c r="J9263" s="8">
        <f t="shared" si="434"/>
        <v>3.9687524983156308E-4</v>
      </c>
    </row>
    <row r="9264" spans="1:10" x14ac:dyDescent="0.25">
      <c r="A9264" s="2" t="s">
        <v>310</v>
      </c>
      <c r="B9264" s="2" t="s">
        <v>73</v>
      </c>
      <c r="C9264" s="7">
        <v>169.11</v>
      </c>
      <c r="D9264" s="7">
        <v>173.79884000000001</v>
      </c>
      <c r="E9264" s="8">
        <f t="shared" si="432"/>
        <v>2.7726568505706428E-2</v>
      </c>
      <c r="F9264" s="7">
        <v>195.56709000000001</v>
      </c>
      <c r="G9264" s="8">
        <f t="shared" si="433"/>
        <v>-0.11130834947740953</v>
      </c>
      <c r="H9264" s="7">
        <v>237.98138</v>
      </c>
      <c r="I9264" s="7">
        <v>486.98478999999998</v>
      </c>
      <c r="J9264" s="8">
        <f t="shared" si="434"/>
        <v>1.0463146738622995</v>
      </c>
    </row>
    <row r="9265" spans="1:10" x14ac:dyDescent="0.25">
      <c r="A9265" s="2" t="s">
        <v>310</v>
      </c>
      <c r="B9265" s="2" t="s">
        <v>75</v>
      </c>
      <c r="C9265" s="7">
        <v>824.06682000000001</v>
      </c>
      <c r="D9265" s="7">
        <v>706.19903999999997</v>
      </c>
      <c r="E9265" s="8">
        <f t="shared" si="432"/>
        <v>-0.14303182356013322</v>
      </c>
      <c r="F9265" s="7">
        <v>681.63708999999994</v>
      </c>
      <c r="G9265" s="8">
        <f t="shared" si="433"/>
        <v>3.6033763949083308E-2</v>
      </c>
      <c r="H9265" s="7">
        <v>5850.8122800000001</v>
      </c>
      <c r="I9265" s="7">
        <v>5207.8114100000003</v>
      </c>
      <c r="J9265" s="8">
        <f t="shared" si="434"/>
        <v>-0.10989941895725974</v>
      </c>
    </row>
    <row r="9266" spans="1:10" x14ac:dyDescent="0.25">
      <c r="A9266" s="2" t="s">
        <v>310</v>
      </c>
      <c r="B9266" s="2" t="s">
        <v>76</v>
      </c>
      <c r="C9266" s="7">
        <v>0</v>
      </c>
      <c r="D9266" s="7">
        <v>0</v>
      </c>
      <c r="E9266" s="8" t="str">
        <f t="shared" si="432"/>
        <v/>
      </c>
      <c r="F9266" s="7">
        <v>0</v>
      </c>
      <c r="G9266" s="8" t="str">
        <f t="shared" si="433"/>
        <v/>
      </c>
      <c r="H9266" s="7">
        <v>29.755369999999999</v>
      </c>
      <c r="I9266" s="7">
        <v>42.180169999999997</v>
      </c>
      <c r="J9266" s="8">
        <f t="shared" si="434"/>
        <v>0.41756496390399445</v>
      </c>
    </row>
    <row r="9267" spans="1:10" x14ac:dyDescent="0.25">
      <c r="A9267" s="2" t="s">
        <v>310</v>
      </c>
      <c r="B9267" s="2" t="s">
        <v>77</v>
      </c>
      <c r="C9267" s="7">
        <v>130.6635</v>
      </c>
      <c r="D9267" s="7">
        <v>271.81416000000002</v>
      </c>
      <c r="E9267" s="8">
        <f t="shared" si="432"/>
        <v>1.0802608226474879</v>
      </c>
      <c r="F9267" s="7">
        <v>0</v>
      </c>
      <c r="G9267" s="8" t="str">
        <f t="shared" si="433"/>
        <v/>
      </c>
      <c r="H9267" s="7">
        <v>621.98855000000003</v>
      </c>
      <c r="I9267" s="7">
        <v>1075.8141599999999</v>
      </c>
      <c r="J9267" s="8">
        <f t="shared" si="434"/>
        <v>0.7296365986158424</v>
      </c>
    </row>
    <row r="9268" spans="1:10" x14ac:dyDescent="0.25">
      <c r="A9268" s="2" t="s">
        <v>310</v>
      </c>
      <c r="B9268" s="2" t="s">
        <v>78</v>
      </c>
      <c r="C9268" s="7">
        <v>145.53558000000001</v>
      </c>
      <c r="D9268" s="7">
        <v>487.47872999999998</v>
      </c>
      <c r="E9268" s="8">
        <f t="shared" si="432"/>
        <v>2.3495501924683979</v>
      </c>
      <c r="F9268" s="7">
        <v>306.16217</v>
      </c>
      <c r="G9268" s="8">
        <f t="shared" si="433"/>
        <v>0.59222391845471956</v>
      </c>
      <c r="H9268" s="7">
        <v>2591.6924800000002</v>
      </c>
      <c r="I9268" s="7">
        <v>2989.2909500000001</v>
      </c>
      <c r="J9268" s="8">
        <f t="shared" si="434"/>
        <v>0.15341267263313574</v>
      </c>
    </row>
    <row r="9269" spans="1:10" x14ac:dyDescent="0.25">
      <c r="A9269" s="2" t="s">
        <v>310</v>
      </c>
      <c r="B9269" s="2" t="s">
        <v>80</v>
      </c>
      <c r="C9269" s="7">
        <v>19.88336</v>
      </c>
      <c r="D9269" s="7">
        <v>0</v>
      </c>
      <c r="E9269" s="8">
        <f t="shared" si="432"/>
        <v>-1</v>
      </c>
      <c r="F9269" s="7">
        <v>4.032</v>
      </c>
      <c r="G9269" s="8">
        <f t="shared" si="433"/>
        <v>-1</v>
      </c>
      <c r="H9269" s="7">
        <v>268.39965999999998</v>
      </c>
      <c r="I9269" s="7">
        <v>510.18920000000003</v>
      </c>
      <c r="J9269" s="8">
        <f t="shared" si="434"/>
        <v>0.90085635726960334</v>
      </c>
    </row>
    <row r="9270" spans="1:10" x14ac:dyDescent="0.25">
      <c r="A9270" s="2" t="s">
        <v>310</v>
      </c>
      <c r="B9270" s="2" t="s">
        <v>82</v>
      </c>
      <c r="C9270" s="7">
        <v>3069.8527600000002</v>
      </c>
      <c r="D9270" s="7">
        <v>0</v>
      </c>
      <c r="E9270" s="8">
        <f t="shared" si="432"/>
        <v>-1</v>
      </c>
      <c r="F9270" s="7">
        <v>142.84607</v>
      </c>
      <c r="G9270" s="8">
        <f t="shared" si="433"/>
        <v>-1</v>
      </c>
      <c r="H9270" s="7">
        <v>6134.9638699999996</v>
      </c>
      <c r="I9270" s="7">
        <v>3342.4151299999999</v>
      </c>
      <c r="J9270" s="8">
        <f t="shared" si="434"/>
        <v>-0.45518584936670536</v>
      </c>
    </row>
    <row r="9271" spans="1:10" x14ac:dyDescent="0.25">
      <c r="A9271" s="2" t="s">
        <v>310</v>
      </c>
      <c r="B9271" s="2" t="s">
        <v>83</v>
      </c>
      <c r="C9271" s="7">
        <v>94552.845029999997</v>
      </c>
      <c r="D9271" s="7">
        <v>85238.046929999997</v>
      </c>
      <c r="E9271" s="8">
        <f t="shared" si="432"/>
        <v>-9.8514202264824213E-2</v>
      </c>
      <c r="F9271" s="7">
        <v>98676.675239999997</v>
      </c>
      <c r="G9271" s="8">
        <f t="shared" si="433"/>
        <v>-0.13618849923059084</v>
      </c>
      <c r="H9271" s="7">
        <v>666341.69530999998</v>
      </c>
      <c r="I9271" s="7">
        <v>739067.05524000002</v>
      </c>
      <c r="J9271" s="8">
        <f t="shared" si="434"/>
        <v>0.10914124156100757</v>
      </c>
    </row>
    <row r="9272" spans="1:10" x14ac:dyDescent="0.25">
      <c r="A9272" s="2" t="s">
        <v>311</v>
      </c>
      <c r="B9272" s="2" t="s">
        <v>43</v>
      </c>
      <c r="C9272" s="7">
        <v>8.5978499999999993</v>
      </c>
      <c r="D9272" s="7">
        <v>0</v>
      </c>
      <c r="E9272" s="8">
        <f t="shared" si="432"/>
        <v>-1</v>
      </c>
      <c r="F9272" s="7">
        <v>0</v>
      </c>
      <c r="G9272" s="8" t="str">
        <f t="shared" si="433"/>
        <v/>
      </c>
      <c r="H9272" s="7">
        <v>50.62236</v>
      </c>
      <c r="I9272" s="7">
        <v>10.99142</v>
      </c>
      <c r="J9272" s="8">
        <f t="shared" si="434"/>
        <v>-0.78287420815623765</v>
      </c>
    </row>
    <row r="9273" spans="1:10" x14ac:dyDescent="0.25">
      <c r="A9273" s="2" t="s">
        <v>311</v>
      </c>
      <c r="B9273" s="2" t="s">
        <v>83</v>
      </c>
      <c r="C9273" s="7">
        <v>8.5978499999999993</v>
      </c>
      <c r="D9273" s="7">
        <v>0</v>
      </c>
      <c r="E9273" s="8">
        <f t="shared" si="432"/>
        <v>-1</v>
      </c>
      <c r="F9273" s="7">
        <v>0</v>
      </c>
      <c r="G9273" s="8" t="str">
        <f t="shared" si="433"/>
        <v/>
      </c>
      <c r="H9273" s="7">
        <v>50.62236</v>
      </c>
      <c r="I9273" s="7">
        <v>10.99142</v>
      </c>
      <c r="J9273" s="8">
        <f t="shared" si="434"/>
        <v>-0.78287420815623765</v>
      </c>
    </row>
    <row r="9274" spans="1:10" x14ac:dyDescent="0.25">
      <c r="A9274" s="2" t="s">
        <v>312</v>
      </c>
      <c r="B9274" s="2" t="s">
        <v>14</v>
      </c>
      <c r="C9274" s="7">
        <v>30.495290000000001</v>
      </c>
      <c r="D9274" s="7">
        <v>42.41178</v>
      </c>
      <c r="E9274" s="8">
        <f t="shared" si="432"/>
        <v>0.3907649345193962</v>
      </c>
      <c r="F9274" s="7">
        <v>6.0368000000000004</v>
      </c>
      <c r="G9274" s="8">
        <f t="shared" si="433"/>
        <v>6.0255400212032857</v>
      </c>
      <c r="H9274" s="7">
        <v>369.38781</v>
      </c>
      <c r="I9274" s="7">
        <v>242.97353000000001</v>
      </c>
      <c r="J9274" s="8">
        <f t="shared" si="434"/>
        <v>-0.34222645300612375</v>
      </c>
    </row>
    <row r="9275" spans="1:10" x14ac:dyDescent="0.25">
      <c r="A9275" s="2" t="s">
        <v>312</v>
      </c>
      <c r="B9275" s="2" t="s">
        <v>18</v>
      </c>
      <c r="C9275" s="7">
        <v>0</v>
      </c>
      <c r="D9275" s="7">
        <v>0</v>
      </c>
      <c r="E9275" s="8" t="str">
        <f t="shared" si="432"/>
        <v/>
      </c>
      <c r="F9275" s="7">
        <v>0</v>
      </c>
      <c r="G9275" s="8" t="str">
        <f t="shared" si="433"/>
        <v/>
      </c>
      <c r="H9275" s="7">
        <v>27.609549999999999</v>
      </c>
      <c r="I9275" s="7">
        <v>0</v>
      </c>
      <c r="J9275" s="8">
        <f t="shared" si="434"/>
        <v>-1</v>
      </c>
    </row>
    <row r="9276" spans="1:10" x14ac:dyDescent="0.25">
      <c r="A9276" s="2" t="s">
        <v>312</v>
      </c>
      <c r="B9276" s="2" t="s">
        <v>24</v>
      </c>
      <c r="C9276" s="7">
        <v>0</v>
      </c>
      <c r="D9276" s="7">
        <v>0</v>
      </c>
      <c r="E9276" s="8" t="str">
        <f t="shared" si="432"/>
        <v/>
      </c>
      <c r="F9276" s="7">
        <v>0</v>
      </c>
      <c r="G9276" s="8" t="str">
        <f t="shared" si="433"/>
        <v/>
      </c>
      <c r="H9276" s="7">
        <v>153.09255999999999</v>
      </c>
      <c r="I9276" s="7">
        <v>0</v>
      </c>
      <c r="J9276" s="8">
        <f t="shared" si="434"/>
        <v>-1</v>
      </c>
    </row>
    <row r="9277" spans="1:10" x14ac:dyDescent="0.25">
      <c r="A9277" s="2" t="s">
        <v>312</v>
      </c>
      <c r="B9277" s="2" t="s">
        <v>26</v>
      </c>
      <c r="C9277" s="7">
        <v>12.38822</v>
      </c>
      <c r="D9277" s="7">
        <v>24.638490000000001</v>
      </c>
      <c r="E9277" s="8">
        <f t="shared" si="432"/>
        <v>0.98886442120014006</v>
      </c>
      <c r="F9277" s="7">
        <v>2.0266600000000001</v>
      </c>
      <c r="G9277" s="8">
        <f t="shared" si="433"/>
        <v>11.157189661808097</v>
      </c>
      <c r="H9277" s="7">
        <v>44.119059999999998</v>
      </c>
      <c r="I9277" s="7">
        <v>157.91900999999999</v>
      </c>
      <c r="J9277" s="8">
        <f t="shared" si="434"/>
        <v>2.579382924296211</v>
      </c>
    </row>
    <row r="9278" spans="1:10" x14ac:dyDescent="0.25">
      <c r="A9278" s="2" t="s">
        <v>312</v>
      </c>
      <c r="B9278" s="2" t="s">
        <v>32</v>
      </c>
      <c r="C9278" s="7">
        <v>14.68674</v>
      </c>
      <c r="D9278" s="7">
        <v>4.3049999999999997</v>
      </c>
      <c r="E9278" s="8">
        <f t="shared" si="432"/>
        <v>-0.70687844954019752</v>
      </c>
      <c r="F9278" s="7">
        <v>68.88</v>
      </c>
      <c r="G9278" s="8">
        <f t="shared" si="433"/>
        <v>-0.9375</v>
      </c>
      <c r="H9278" s="7">
        <v>180.95528999999999</v>
      </c>
      <c r="I9278" s="7">
        <v>187.25739999999999</v>
      </c>
      <c r="J9278" s="8">
        <f t="shared" si="434"/>
        <v>3.4826890111916642E-2</v>
      </c>
    </row>
    <row r="9279" spans="1:10" x14ac:dyDescent="0.25">
      <c r="A9279" s="2" t="s">
        <v>312</v>
      </c>
      <c r="B9279" s="2" t="s">
        <v>37</v>
      </c>
      <c r="C9279" s="7">
        <v>0</v>
      </c>
      <c r="D9279" s="7">
        <v>0</v>
      </c>
      <c r="E9279" s="8" t="str">
        <f t="shared" si="432"/>
        <v/>
      </c>
      <c r="F9279" s="7">
        <v>0</v>
      </c>
      <c r="G9279" s="8" t="str">
        <f t="shared" si="433"/>
        <v/>
      </c>
      <c r="H9279" s="7">
        <v>0</v>
      </c>
      <c r="I9279" s="7">
        <v>0</v>
      </c>
      <c r="J9279" s="8" t="str">
        <f t="shared" si="434"/>
        <v/>
      </c>
    </row>
    <row r="9280" spans="1:10" x14ac:dyDescent="0.25">
      <c r="A9280" s="2" t="s">
        <v>312</v>
      </c>
      <c r="B9280" s="2" t="s">
        <v>39</v>
      </c>
      <c r="C9280" s="7">
        <v>5.1608499999999999</v>
      </c>
      <c r="D9280" s="7">
        <v>0</v>
      </c>
      <c r="E9280" s="8">
        <f t="shared" si="432"/>
        <v>-1</v>
      </c>
      <c r="F9280" s="7">
        <v>8.4572299999999991</v>
      </c>
      <c r="G9280" s="8">
        <f t="shared" si="433"/>
        <v>-1</v>
      </c>
      <c r="H9280" s="7">
        <v>52.861649999999997</v>
      </c>
      <c r="I9280" s="7">
        <v>26.436330000000002</v>
      </c>
      <c r="J9280" s="8">
        <f t="shared" si="434"/>
        <v>-0.49989586023137755</v>
      </c>
    </row>
    <row r="9281" spans="1:10" x14ac:dyDescent="0.25">
      <c r="A9281" s="2" t="s">
        <v>312</v>
      </c>
      <c r="B9281" s="2" t="s">
        <v>43</v>
      </c>
      <c r="C9281" s="7">
        <v>442.58096</v>
      </c>
      <c r="D9281" s="7">
        <v>297.44848000000002</v>
      </c>
      <c r="E9281" s="8">
        <f t="shared" si="432"/>
        <v>-0.32792300870783053</v>
      </c>
      <c r="F9281" s="7">
        <v>138.411</v>
      </c>
      <c r="G9281" s="8">
        <f t="shared" si="433"/>
        <v>1.149023415768978</v>
      </c>
      <c r="H9281" s="7">
        <v>6016.2175800000005</v>
      </c>
      <c r="I9281" s="7">
        <v>1814.60095</v>
      </c>
      <c r="J9281" s="8">
        <f t="shared" si="434"/>
        <v>-0.69838176131921081</v>
      </c>
    </row>
    <row r="9282" spans="1:10" x14ac:dyDescent="0.25">
      <c r="A9282" s="2" t="s">
        <v>312</v>
      </c>
      <c r="B9282" s="2" t="s">
        <v>44</v>
      </c>
      <c r="C9282" s="7">
        <v>62.819879999999998</v>
      </c>
      <c r="D9282" s="7">
        <v>7.2290799999999997</v>
      </c>
      <c r="E9282" s="8">
        <f t="shared" si="432"/>
        <v>-0.88492368976190339</v>
      </c>
      <c r="F9282" s="7">
        <v>27.260290000000001</v>
      </c>
      <c r="G9282" s="8">
        <f t="shared" si="433"/>
        <v>-0.7348127991301634</v>
      </c>
      <c r="H9282" s="7">
        <v>198.87139999999999</v>
      </c>
      <c r="I9282" s="7">
        <v>73.504980000000003</v>
      </c>
      <c r="J9282" s="8">
        <f t="shared" si="434"/>
        <v>-0.63038938731260497</v>
      </c>
    </row>
    <row r="9283" spans="1:10" x14ac:dyDescent="0.25">
      <c r="A9283" s="2" t="s">
        <v>312</v>
      </c>
      <c r="B9283" s="2" t="s">
        <v>54</v>
      </c>
      <c r="C9283" s="7">
        <v>147.76005000000001</v>
      </c>
      <c r="D9283" s="7">
        <v>0</v>
      </c>
      <c r="E9283" s="8">
        <f t="shared" si="432"/>
        <v>-1</v>
      </c>
      <c r="F9283" s="7">
        <v>0</v>
      </c>
      <c r="G9283" s="8" t="str">
        <f t="shared" si="433"/>
        <v/>
      </c>
      <c r="H9283" s="7">
        <v>245.47062</v>
      </c>
      <c r="I9283" s="7">
        <v>159.37105</v>
      </c>
      <c r="J9283" s="8">
        <f t="shared" si="434"/>
        <v>-0.35075305549804703</v>
      </c>
    </row>
    <row r="9284" spans="1:10" x14ac:dyDescent="0.25">
      <c r="A9284" s="2" t="s">
        <v>312</v>
      </c>
      <c r="B9284" s="2" t="s">
        <v>55</v>
      </c>
      <c r="C9284" s="7">
        <v>0</v>
      </c>
      <c r="D9284" s="7">
        <v>0</v>
      </c>
      <c r="E9284" s="8" t="str">
        <f t="shared" si="432"/>
        <v/>
      </c>
      <c r="F9284" s="7">
        <v>0</v>
      </c>
      <c r="G9284" s="8" t="str">
        <f t="shared" si="433"/>
        <v/>
      </c>
      <c r="H9284" s="7">
        <v>7.23813</v>
      </c>
      <c r="I9284" s="7">
        <v>0</v>
      </c>
      <c r="J9284" s="8">
        <f t="shared" si="434"/>
        <v>-1</v>
      </c>
    </row>
    <row r="9285" spans="1:10" x14ac:dyDescent="0.25">
      <c r="A9285" s="2" t="s">
        <v>312</v>
      </c>
      <c r="B9285" s="2" t="s">
        <v>58</v>
      </c>
      <c r="C9285" s="7">
        <v>0</v>
      </c>
      <c r="D9285" s="7">
        <v>0</v>
      </c>
      <c r="E9285" s="8" t="str">
        <f t="shared" ref="E9285:E9348" si="435">IF(C9285=0,"",(D9285/C9285-1))</f>
        <v/>
      </c>
      <c r="F9285" s="7">
        <v>0</v>
      </c>
      <c r="G9285" s="8" t="str">
        <f t="shared" ref="G9285:G9348" si="436">IF(F9285=0,"",(D9285/F9285-1))</f>
        <v/>
      </c>
      <c r="H9285" s="7">
        <v>6.0420699999999998</v>
      </c>
      <c r="I9285" s="7">
        <v>0</v>
      </c>
      <c r="J9285" s="8">
        <f t="shared" ref="J9285:J9348" si="437">IF(H9285=0,"",(I9285/H9285-1))</f>
        <v>-1</v>
      </c>
    </row>
    <row r="9286" spans="1:10" x14ac:dyDescent="0.25">
      <c r="A9286" s="2" t="s">
        <v>312</v>
      </c>
      <c r="B9286" s="2" t="s">
        <v>61</v>
      </c>
      <c r="C9286" s="7">
        <v>0</v>
      </c>
      <c r="D9286" s="7">
        <v>0</v>
      </c>
      <c r="E9286" s="8" t="str">
        <f t="shared" si="435"/>
        <v/>
      </c>
      <c r="F9286" s="7">
        <v>0</v>
      </c>
      <c r="G9286" s="8" t="str">
        <f t="shared" si="436"/>
        <v/>
      </c>
      <c r="H9286" s="7">
        <v>0</v>
      </c>
      <c r="I9286" s="7">
        <v>0.34434999999999999</v>
      </c>
      <c r="J9286" s="8" t="str">
        <f t="shared" si="437"/>
        <v/>
      </c>
    </row>
    <row r="9287" spans="1:10" x14ac:dyDescent="0.25">
      <c r="A9287" s="2" t="s">
        <v>312</v>
      </c>
      <c r="B9287" s="2" t="s">
        <v>83</v>
      </c>
      <c r="C9287" s="7">
        <v>715.89198999999996</v>
      </c>
      <c r="D9287" s="7">
        <v>376.03282999999999</v>
      </c>
      <c r="E9287" s="8">
        <f t="shared" si="435"/>
        <v>-0.47473524602503236</v>
      </c>
      <c r="F9287" s="7">
        <v>251.07198</v>
      </c>
      <c r="G9287" s="8">
        <f t="shared" si="436"/>
        <v>0.4977092624991446</v>
      </c>
      <c r="H9287" s="7">
        <v>7301.8657199999998</v>
      </c>
      <c r="I9287" s="7">
        <v>2662.4076</v>
      </c>
      <c r="J9287" s="8">
        <f t="shared" si="437"/>
        <v>-0.63537981906355845</v>
      </c>
    </row>
    <row r="9288" spans="1:10" x14ac:dyDescent="0.25">
      <c r="A9288" s="2" t="s">
        <v>313</v>
      </c>
      <c r="B9288" s="2" t="s">
        <v>10</v>
      </c>
      <c r="C9288" s="7">
        <v>0</v>
      </c>
      <c r="D9288" s="7">
        <v>0</v>
      </c>
      <c r="E9288" s="8" t="str">
        <f t="shared" si="435"/>
        <v/>
      </c>
      <c r="F9288" s="7">
        <v>0</v>
      </c>
      <c r="G9288" s="8" t="str">
        <f t="shared" si="436"/>
        <v/>
      </c>
      <c r="H9288" s="7">
        <v>0</v>
      </c>
      <c r="I9288" s="7">
        <v>18.141249999999999</v>
      </c>
      <c r="J9288" s="8" t="str">
        <f t="shared" si="437"/>
        <v/>
      </c>
    </row>
    <row r="9289" spans="1:10" x14ac:dyDescent="0.25">
      <c r="A9289" s="2" t="s">
        <v>313</v>
      </c>
      <c r="B9289" s="2" t="s">
        <v>14</v>
      </c>
      <c r="C9289" s="7">
        <v>0</v>
      </c>
      <c r="D9289" s="7">
        <v>0</v>
      </c>
      <c r="E9289" s="8" t="str">
        <f t="shared" si="435"/>
        <v/>
      </c>
      <c r="F9289" s="7">
        <v>0</v>
      </c>
      <c r="G9289" s="8" t="str">
        <f t="shared" si="436"/>
        <v/>
      </c>
      <c r="H9289" s="7">
        <v>0</v>
      </c>
      <c r="I9289" s="7">
        <v>0</v>
      </c>
      <c r="J9289" s="8" t="str">
        <f t="shared" si="437"/>
        <v/>
      </c>
    </row>
    <row r="9290" spans="1:10" x14ac:dyDescent="0.25">
      <c r="A9290" s="2" t="s">
        <v>313</v>
      </c>
      <c r="B9290" s="2" t="s">
        <v>15</v>
      </c>
      <c r="C9290" s="7">
        <v>0</v>
      </c>
      <c r="D9290" s="7">
        <v>0</v>
      </c>
      <c r="E9290" s="8" t="str">
        <f t="shared" si="435"/>
        <v/>
      </c>
      <c r="F9290" s="7">
        <v>0</v>
      </c>
      <c r="G9290" s="8" t="str">
        <f t="shared" si="436"/>
        <v/>
      </c>
      <c r="H9290" s="7">
        <v>0</v>
      </c>
      <c r="I9290" s="7">
        <v>0</v>
      </c>
      <c r="J9290" s="8" t="str">
        <f t="shared" si="437"/>
        <v/>
      </c>
    </row>
    <row r="9291" spans="1:10" x14ac:dyDescent="0.25">
      <c r="A9291" s="2" t="s">
        <v>313</v>
      </c>
      <c r="B9291" s="2" t="s">
        <v>17</v>
      </c>
      <c r="C9291" s="7">
        <v>0</v>
      </c>
      <c r="D9291" s="7">
        <v>0</v>
      </c>
      <c r="E9291" s="8" t="str">
        <f t="shared" si="435"/>
        <v/>
      </c>
      <c r="F9291" s="7">
        <v>0</v>
      </c>
      <c r="G9291" s="8" t="str">
        <f t="shared" si="436"/>
        <v/>
      </c>
      <c r="H9291" s="7">
        <v>0</v>
      </c>
      <c r="I9291" s="7">
        <v>0</v>
      </c>
      <c r="J9291" s="8" t="str">
        <f t="shared" si="437"/>
        <v/>
      </c>
    </row>
    <row r="9292" spans="1:10" x14ac:dyDescent="0.25">
      <c r="A9292" s="2" t="s">
        <v>313</v>
      </c>
      <c r="B9292" s="2" t="s">
        <v>26</v>
      </c>
      <c r="C9292" s="7">
        <v>0</v>
      </c>
      <c r="D9292" s="7">
        <v>0</v>
      </c>
      <c r="E9292" s="8" t="str">
        <f t="shared" si="435"/>
        <v/>
      </c>
      <c r="F9292" s="7">
        <v>18.649999999999999</v>
      </c>
      <c r="G9292" s="8">
        <f t="shared" si="436"/>
        <v>-1</v>
      </c>
      <c r="H9292" s="7">
        <v>0</v>
      </c>
      <c r="I9292" s="7">
        <v>18.649999999999999</v>
      </c>
      <c r="J9292" s="8" t="str">
        <f t="shared" si="437"/>
        <v/>
      </c>
    </row>
    <row r="9293" spans="1:10" x14ac:dyDescent="0.25">
      <c r="A9293" s="2" t="s">
        <v>313</v>
      </c>
      <c r="B9293" s="2" t="s">
        <v>30</v>
      </c>
      <c r="C9293" s="7">
        <v>0</v>
      </c>
      <c r="D9293" s="7">
        <v>26.11383</v>
      </c>
      <c r="E9293" s="8" t="str">
        <f t="shared" si="435"/>
        <v/>
      </c>
      <c r="F9293" s="7">
        <v>0</v>
      </c>
      <c r="G9293" s="8" t="str">
        <f t="shared" si="436"/>
        <v/>
      </c>
      <c r="H9293" s="7">
        <v>0</v>
      </c>
      <c r="I9293" s="7">
        <v>70.317880000000002</v>
      </c>
      <c r="J9293" s="8" t="str">
        <f t="shared" si="437"/>
        <v/>
      </c>
    </row>
    <row r="9294" spans="1:10" x14ac:dyDescent="0.25">
      <c r="A9294" s="2" t="s">
        <v>313</v>
      </c>
      <c r="B9294" s="2" t="s">
        <v>38</v>
      </c>
      <c r="C9294" s="7">
        <v>11.60768</v>
      </c>
      <c r="D9294" s="7">
        <v>13.68768</v>
      </c>
      <c r="E9294" s="8">
        <f t="shared" si="435"/>
        <v>0.17919170755913316</v>
      </c>
      <c r="F9294" s="7">
        <v>0</v>
      </c>
      <c r="G9294" s="8" t="str">
        <f t="shared" si="436"/>
        <v/>
      </c>
      <c r="H9294" s="7">
        <v>40.653039999999997</v>
      </c>
      <c r="I9294" s="7">
        <v>25.25536</v>
      </c>
      <c r="J9294" s="8">
        <f t="shared" si="437"/>
        <v>-0.37875839051642879</v>
      </c>
    </row>
    <row r="9295" spans="1:10" x14ac:dyDescent="0.25">
      <c r="A9295" s="2" t="s">
        <v>313</v>
      </c>
      <c r="B9295" s="2" t="s">
        <v>41</v>
      </c>
      <c r="C9295" s="7">
        <v>0</v>
      </c>
      <c r="D9295" s="7">
        <v>0</v>
      </c>
      <c r="E9295" s="8" t="str">
        <f t="shared" si="435"/>
        <v/>
      </c>
      <c r="F9295" s="7">
        <v>0</v>
      </c>
      <c r="G9295" s="8" t="str">
        <f t="shared" si="436"/>
        <v/>
      </c>
      <c r="H9295" s="7">
        <v>0</v>
      </c>
      <c r="I9295" s="7">
        <v>59.984000000000002</v>
      </c>
      <c r="J9295" s="8" t="str">
        <f t="shared" si="437"/>
        <v/>
      </c>
    </row>
    <row r="9296" spans="1:10" x14ac:dyDescent="0.25">
      <c r="A9296" s="2" t="s">
        <v>313</v>
      </c>
      <c r="B9296" s="2" t="s">
        <v>43</v>
      </c>
      <c r="C9296" s="7">
        <v>0</v>
      </c>
      <c r="D9296" s="7">
        <v>0</v>
      </c>
      <c r="E9296" s="8" t="str">
        <f t="shared" si="435"/>
        <v/>
      </c>
      <c r="F9296" s="7">
        <v>25.379000000000001</v>
      </c>
      <c r="G9296" s="8">
        <f t="shared" si="436"/>
        <v>-1</v>
      </c>
      <c r="H9296" s="7">
        <v>8376.5436599999994</v>
      </c>
      <c r="I9296" s="7">
        <v>504.14485000000002</v>
      </c>
      <c r="J9296" s="8">
        <f t="shared" si="437"/>
        <v>-0.93981469321202105</v>
      </c>
    </row>
    <row r="9297" spans="1:10" x14ac:dyDescent="0.25">
      <c r="A9297" s="2" t="s">
        <v>313</v>
      </c>
      <c r="B9297" s="2" t="s">
        <v>44</v>
      </c>
      <c r="C9297" s="7">
        <v>0</v>
      </c>
      <c r="D9297" s="7">
        <v>0</v>
      </c>
      <c r="E9297" s="8" t="str">
        <f t="shared" si="435"/>
        <v/>
      </c>
      <c r="F9297" s="7">
        <v>82.215119999999999</v>
      </c>
      <c r="G9297" s="8">
        <f t="shared" si="436"/>
        <v>-1</v>
      </c>
      <c r="H9297" s="7">
        <v>57.490220000000001</v>
      </c>
      <c r="I9297" s="7">
        <v>2087.9709400000002</v>
      </c>
      <c r="J9297" s="8">
        <f t="shared" si="437"/>
        <v>35.318715426728232</v>
      </c>
    </row>
    <row r="9298" spans="1:10" x14ac:dyDescent="0.25">
      <c r="A9298" s="2" t="s">
        <v>313</v>
      </c>
      <c r="B9298" s="2" t="s">
        <v>60</v>
      </c>
      <c r="C9298" s="7">
        <v>0</v>
      </c>
      <c r="D9298" s="7">
        <v>0</v>
      </c>
      <c r="E9298" s="8" t="str">
        <f t="shared" si="435"/>
        <v/>
      </c>
      <c r="F9298" s="7">
        <v>0</v>
      </c>
      <c r="G9298" s="8" t="str">
        <f t="shared" si="436"/>
        <v/>
      </c>
      <c r="H9298" s="7">
        <v>0</v>
      </c>
      <c r="I9298" s="7">
        <v>0</v>
      </c>
      <c r="J9298" s="8" t="str">
        <f t="shared" si="437"/>
        <v/>
      </c>
    </row>
    <row r="9299" spans="1:10" x14ac:dyDescent="0.25">
      <c r="A9299" s="2" t="s">
        <v>313</v>
      </c>
      <c r="B9299" s="2" t="s">
        <v>83</v>
      </c>
      <c r="C9299" s="7">
        <v>11.60768</v>
      </c>
      <c r="D9299" s="7">
        <v>39.80151</v>
      </c>
      <c r="E9299" s="8">
        <f t="shared" si="435"/>
        <v>2.4288944905441916</v>
      </c>
      <c r="F9299" s="7">
        <v>126.24412</v>
      </c>
      <c r="G9299" s="8">
        <f t="shared" si="436"/>
        <v>-0.68472583119118735</v>
      </c>
      <c r="H9299" s="7">
        <v>8474.6869200000001</v>
      </c>
      <c r="I9299" s="7">
        <v>2784.4642800000001</v>
      </c>
      <c r="J9299" s="8">
        <f t="shared" si="437"/>
        <v>-0.67143750485593157</v>
      </c>
    </row>
    <row r="9300" spans="1:10" x14ac:dyDescent="0.25">
      <c r="A9300" s="2" t="s">
        <v>314</v>
      </c>
      <c r="B9300" s="2" t="s">
        <v>8</v>
      </c>
      <c r="C9300" s="7">
        <v>2277.2341999999999</v>
      </c>
      <c r="D9300" s="7">
        <v>820.45551999999998</v>
      </c>
      <c r="E9300" s="8">
        <f t="shared" si="435"/>
        <v>-0.63971403556120843</v>
      </c>
      <c r="F9300" s="7">
        <v>1414.6016</v>
      </c>
      <c r="G9300" s="8">
        <f t="shared" si="436"/>
        <v>-0.4200094782870315</v>
      </c>
      <c r="H9300" s="7">
        <v>7245.4210700000003</v>
      </c>
      <c r="I9300" s="7">
        <v>7351.7778799999996</v>
      </c>
      <c r="J9300" s="8">
        <f t="shared" si="437"/>
        <v>1.4679175850852211E-2</v>
      </c>
    </row>
    <row r="9301" spans="1:10" x14ac:dyDescent="0.25">
      <c r="A9301" s="2" t="s">
        <v>314</v>
      </c>
      <c r="B9301" s="2" t="s">
        <v>9</v>
      </c>
      <c r="C9301" s="7">
        <v>0</v>
      </c>
      <c r="D9301" s="7">
        <v>0</v>
      </c>
      <c r="E9301" s="8" t="str">
        <f t="shared" si="435"/>
        <v/>
      </c>
      <c r="F9301" s="7">
        <v>0</v>
      </c>
      <c r="G9301" s="8" t="str">
        <f t="shared" si="436"/>
        <v/>
      </c>
      <c r="H9301" s="7">
        <v>0</v>
      </c>
      <c r="I9301" s="7">
        <v>2.6</v>
      </c>
      <c r="J9301" s="8" t="str">
        <f t="shared" si="437"/>
        <v/>
      </c>
    </row>
    <row r="9302" spans="1:10" x14ac:dyDescent="0.25">
      <c r="A9302" s="2" t="s">
        <v>314</v>
      </c>
      <c r="B9302" s="2" t="s">
        <v>10</v>
      </c>
      <c r="C9302" s="7">
        <v>0</v>
      </c>
      <c r="D9302" s="7">
        <v>0</v>
      </c>
      <c r="E9302" s="8" t="str">
        <f t="shared" si="435"/>
        <v/>
      </c>
      <c r="F9302" s="7">
        <v>0</v>
      </c>
      <c r="G9302" s="8" t="str">
        <f t="shared" si="436"/>
        <v/>
      </c>
      <c r="H9302" s="7">
        <v>521.07010000000002</v>
      </c>
      <c r="I9302" s="7">
        <v>0</v>
      </c>
      <c r="J9302" s="8">
        <f t="shared" si="437"/>
        <v>-1</v>
      </c>
    </row>
    <row r="9303" spans="1:10" x14ac:dyDescent="0.25">
      <c r="A9303" s="2" t="s">
        <v>314</v>
      </c>
      <c r="B9303" s="2" t="s">
        <v>11</v>
      </c>
      <c r="C9303" s="7">
        <v>0</v>
      </c>
      <c r="D9303" s="7">
        <v>24.95975</v>
      </c>
      <c r="E9303" s="8" t="str">
        <f t="shared" si="435"/>
        <v/>
      </c>
      <c r="F9303" s="7">
        <v>10.08</v>
      </c>
      <c r="G9303" s="8">
        <f t="shared" si="436"/>
        <v>1.4761656746031746</v>
      </c>
      <c r="H9303" s="7">
        <v>34.731250000000003</v>
      </c>
      <c r="I9303" s="7">
        <v>176.64267000000001</v>
      </c>
      <c r="J9303" s="8">
        <f t="shared" si="437"/>
        <v>4.0859865394997303</v>
      </c>
    </row>
    <row r="9304" spans="1:10" x14ac:dyDescent="0.25">
      <c r="A9304" s="2" t="s">
        <v>314</v>
      </c>
      <c r="B9304" s="2" t="s">
        <v>12</v>
      </c>
      <c r="C9304" s="7">
        <v>0</v>
      </c>
      <c r="D9304" s="7">
        <v>12</v>
      </c>
      <c r="E9304" s="8" t="str">
        <f t="shared" si="435"/>
        <v/>
      </c>
      <c r="F9304" s="7">
        <v>4.8600000000000003</v>
      </c>
      <c r="G9304" s="8">
        <f t="shared" si="436"/>
        <v>1.4691358024691357</v>
      </c>
      <c r="H9304" s="7">
        <v>0</v>
      </c>
      <c r="I9304" s="7">
        <v>73.224639999999994</v>
      </c>
      <c r="J9304" s="8" t="str">
        <f t="shared" si="437"/>
        <v/>
      </c>
    </row>
    <row r="9305" spans="1:10" x14ac:dyDescent="0.25">
      <c r="A9305" s="2" t="s">
        <v>314</v>
      </c>
      <c r="B9305" s="2" t="s">
        <v>13</v>
      </c>
      <c r="C9305" s="7">
        <v>0</v>
      </c>
      <c r="D9305" s="7">
        <v>0</v>
      </c>
      <c r="E9305" s="8" t="str">
        <f t="shared" si="435"/>
        <v/>
      </c>
      <c r="F9305" s="7">
        <v>0</v>
      </c>
      <c r="G9305" s="8" t="str">
        <f t="shared" si="436"/>
        <v/>
      </c>
      <c r="H9305" s="7">
        <v>0</v>
      </c>
      <c r="I9305" s="7">
        <v>22.163779999999999</v>
      </c>
      <c r="J9305" s="8" t="str">
        <f t="shared" si="437"/>
        <v/>
      </c>
    </row>
    <row r="9306" spans="1:10" x14ac:dyDescent="0.25">
      <c r="A9306" s="2" t="s">
        <v>314</v>
      </c>
      <c r="B9306" s="2" t="s">
        <v>14</v>
      </c>
      <c r="C9306" s="7">
        <v>18688.08584</v>
      </c>
      <c r="D9306" s="7">
        <v>9684.8550899999991</v>
      </c>
      <c r="E9306" s="8">
        <f t="shared" si="435"/>
        <v>-0.48176313117791203</v>
      </c>
      <c r="F9306" s="7">
        <v>8249.2901000000002</v>
      </c>
      <c r="G9306" s="8">
        <f t="shared" si="436"/>
        <v>0.1740228519784992</v>
      </c>
      <c r="H9306" s="7">
        <v>65786.914550000001</v>
      </c>
      <c r="I9306" s="7">
        <v>79197.068440000003</v>
      </c>
      <c r="J9306" s="8">
        <f t="shared" si="437"/>
        <v>0.20384226835578212</v>
      </c>
    </row>
    <row r="9307" spans="1:10" x14ac:dyDescent="0.25">
      <c r="A9307" s="2" t="s">
        <v>314</v>
      </c>
      <c r="B9307" s="2" t="s">
        <v>15</v>
      </c>
      <c r="C9307" s="7">
        <v>5064.9487799999997</v>
      </c>
      <c r="D9307" s="7">
        <v>4968.22685</v>
      </c>
      <c r="E9307" s="8">
        <f t="shared" si="435"/>
        <v>-1.9096329341360074E-2</v>
      </c>
      <c r="F9307" s="7">
        <v>6422.5618000000004</v>
      </c>
      <c r="G9307" s="8">
        <f t="shared" si="436"/>
        <v>-0.22644156573160579</v>
      </c>
      <c r="H9307" s="7">
        <v>40078.309009999997</v>
      </c>
      <c r="I9307" s="7">
        <v>38123.989300000001</v>
      </c>
      <c r="J9307" s="8">
        <f t="shared" si="437"/>
        <v>-4.8762529115496611E-2</v>
      </c>
    </row>
    <row r="9308" spans="1:10" x14ac:dyDescent="0.25">
      <c r="A9308" s="2" t="s">
        <v>314</v>
      </c>
      <c r="B9308" s="2" t="s">
        <v>17</v>
      </c>
      <c r="C9308" s="7">
        <v>0</v>
      </c>
      <c r="D9308" s="7">
        <v>264.791</v>
      </c>
      <c r="E9308" s="8" t="str">
        <f t="shared" si="435"/>
        <v/>
      </c>
      <c r="F9308" s="7">
        <v>222.73920000000001</v>
      </c>
      <c r="G9308" s="8">
        <f t="shared" si="436"/>
        <v>0.18879388989454915</v>
      </c>
      <c r="H9308" s="7">
        <v>90.132859999999994</v>
      </c>
      <c r="I9308" s="7">
        <v>593.70745999999997</v>
      </c>
      <c r="J9308" s="8">
        <f t="shared" si="437"/>
        <v>5.5870256419245994</v>
      </c>
    </row>
    <row r="9309" spans="1:10" x14ac:dyDescent="0.25">
      <c r="A9309" s="2" t="s">
        <v>314</v>
      </c>
      <c r="B9309" s="2" t="s">
        <v>18</v>
      </c>
      <c r="C9309" s="7">
        <v>63.37688</v>
      </c>
      <c r="D9309" s="7">
        <v>214.10648</v>
      </c>
      <c r="E9309" s="8">
        <f t="shared" si="435"/>
        <v>2.3783057796470892</v>
      </c>
      <c r="F9309" s="7">
        <v>144.25067999999999</v>
      </c>
      <c r="G9309" s="8">
        <f t="shared" si="436"/>
        <v>0.48426669461800809</v>
      </c>
      <c r="H9309" s="7">
        <v>505.66685000000001</v>
      </c>
      <c r="I9309" s="7">
        <v>830.29187000000002</v>
      </c>
      <c r="J9309" s="8">
        <f t="shared" si="437"/>
        <v>0.64197409816364281</v>
      </c>
    </row>
    <row r="9310" spans="1:10" x14ac:dyDescent="0.25">
      <c r="A9310" s="2" t="s">
        <v>314</v>
      </c>
      <c r="B9310" s="2" t="s">
        <v>19</v>
      </c>
      <c r="C9310" s="7">
        <v>22.999880000000001</v>
      </c>
      <c r="D9310" s="7">
        <v>0</v>
      </c>
      <c r="E9310" s="8">
        <f t="shared" si="435"/>
        <v>-1</v>
      </c>
      <c r="F9310" s="7">
        <v>0</v>
      </c>
      <c r="G9310" s="8" t="str">
        <f t="shared" si="436"/>
        <v/>
      </c>
      <c r="H9310" s="7">
        <v>22.999880000000001</v>
      </c>
      <c r="I9310" s="7">
        <v>0</v>
      </c>
      <c r="J9310" s="8">
        <f t="shared" si="437"/>
        <v>-1</v>
      </c>
    </row>
    <row r="9311" spans="1:10" x14ac:dyDescent="0.25">
      <c r="A9311" s="2" t="s">
        <v>314</v>
      </c>
      <c r="B9311" s="2" t="s">
        <v>21</v>
      </c>
      <c r="C9311" s="7">
        <v>2.496</v>
      </c>
      <c r="D9311" s="7">
        <v>0</v>
      </c>
      <c r="E9311" s="8">
        <f t="shared" si="435"/>
        <v>-1</v>
      </c>
      <c r="F9311" s="7">
        <v>4.72241</v>
      </c>
      <c r="G9311" s="8">
        <f t="shared" si="436"/>
        <v>-1</v>
      </c>
      <c r="H9311" s="7">
        <v>623.60751000000005</v>
      </c>
      <c r="I9311" s="7">
        <v>11.22241</v>
      </c>
      <c r="J9311" s="8">
        <f t="shared" si="437"/>
        <v>-0.98200404930979746</v>
      </c>
    </row>
    <row r="9312" spans="1:10" x14ac:dyDescent="0.25">
      <c r="A9312" s="2" t="s">
        <v>314</v>
      </c>
      <c r="B9312" s="2" t="s">
        <v>23</v>
      </c>
      <c r="C9312" s="7">
        <v>0</v>
      </c>
      <c r="D9312" s="7">
        <v>0</v>
      </c>
      <c r="E9312" s="8" t="str">
        <f t="shared" si="435"/>
        <v/>
      </c>
      <c r="F9312" s="7">
        <v>0</v>
      </c>
      <c r="G9312" s="8" t="str">
        <f t="shared" si="436"/>
        <v/>
      </c>
      <c r="H9312" s="7">
        <v>8.16</v>
      </c>
      <c r="I9312" s="7">
        <v>0</v>
      </c>
      <c r="J9312" s="8">
        <f t="shared" si="437"/>
        <v>-1</v>
      </c>
    </row>
    <row r="9313" spans="1:10" x14ac:dyDescent="0.25">
      <c r="A9313" s="2" t="s">
        <v>314</v>
      </c>
      <c r="B9313" s="2" t="s">
        <v>24</v>
      </c>
      <c r="C9313" s="7">
        <v>0</v>
      </c>
      <c r="D9313" s="7">
        <v>0</v>
      </c>
      <c r="E9313" s="8" t="str">
        <f t="shared" si="435"/>
        <v/>
      </c>
      <c r="F9313" s="7">
        <v>0</v>
      </c>
      <c r="G9313" s="8" t="str">
        <f t="shared" si="436"/>
        <v/>
      </c>
      <c r="H9313" s="7">
        <v>41.738599999999998</v>
      </c>
      <c r="I9313" s="7">
        <v>58.349069999999998</v>
      </c>
      <c r="J9313" s="8">
        <f t="shared" si="437"/>
        <v>0.39796423454548058</v>
      </c>
    </row>
    <row r="9314" spans="1:10" x14ac:dyDescent="0.25">
      <c r="A9314" s="2" t="s">
        <v>314</v>
      </c>
      <c r="B9314" s="2" t="s">
        <v>25</v>
      </c>
      <c r="C9314" s="7">
        <v>139.83232000000001</v>
      </c>
      <c r="D9314" s="7">
        <v>0</v>
      </c>
      <c r="E9314" s="8">
        <f t="shared" si="435"/>
        <v>-1</v>
      </c>
      <c r="F9314" s="7">
        <v>0</v>
      </c>
      <c r="G9314" s="8" t="str">
        <f t="shared" si="436"/>
        <v/>
      </c>
      <c r="H9314" s="7">
        <v>4146.8423199999997</v>
      </c>
      <c r="I9314" s="7">
        <v>288.73755</v>
      </c>
      <c r="J9314" s="8">
        <f t="shared" si="437"/>
        <v>-0.93037170750201081</v>
      </c>
    </row>
    <row r="9315" spans="1:10" x14ac:dyDescent="0.25">
      <c r="A9315" s="2" t="s">
        <v>314</v>
      </c>
      <c r="B9315" s="2" t="s">
        <v>26</v>
      </c>
      <c r="C9315" s="7">
        <v>2258.4544599999999</v>
      </c>
      <c r="D9315" s="7">
        <v>5118.0152799999996</v>
      </c>
      <c r="E9315" s="8">
        <f t="shared" si="435"/>
        <v>1.2661582824211561</v>
      </c>
      <c r="F9315" s="7">
        <v>3839.5267600000002</v>
      </c>
      <c r="G9315" s="8">
        <f t="shared" si="436"/>
        <v>0.33298075515952363</v>
      </c>
      <c r="H9315" s="7">
        <v>16779.85543</v>
      </c>
      <c r="I9315" s="7">
        <v>33860.604220000001</v>
      </c>
      <c r="J9315" s="8">
        <f t="shared" si="437"/>
        <v>1.0179318207630113</v>
      </c>
    </row>
    <row r="9316" spans="1:10" x14ac:dyDescent="0.25">
      <c r="A9316" s="2" t="s">
        <v>314</v>
      </c>
      <c r="B9316" s="2" t="s">
        <v>28</v>
      </c>
      <c r="C9316" s="7">
        <v>0</v>
      </c>
      <c r="D9316" s="7">
        <v>0</v>
      </c>
      <c r="E9316" s="8" t="str">
        <f t="shared" si="435"/>
        <v/>
      </c>
      <c r="F9316" s="7">
        <v>0</v>
      </c>
      <c r="G9316" s="8" t="str">
        <f t="shared" si="436"/>
        <v/>
      </c>
      <c r="H9316" s="7">
        <v>54.750010000000003</v>
      </c>
      <c r="I9316" s="7">
        <v>155.83184</v>
      </c>
      <c r="J9316" s="8">
        <f t="shared" si="437"/>
        <v>1.846243133106277</v>
      </c>
    </row>
    <row r="9317" spans="1:10" x14ac:dyDescent="0.25">
      <c r="A9317" s="2" t="s">
        <v>314</v>
      </c>
      <c r="B9317" s="2" t="s">
        <v>29</v>
      </c>
      <c r="C9317" s="7">
        <v>0</v>
      </c>
      <c r="D9317" s="7">
        <v>48</v>
      </c>
      <c r="E9317" s="8" t="str">
        <f t="shared" si="435"/>
        <v/>
      </c>
      <c r="F9317" s="7">
        <v>0</v>
      </c>
      <c r="G9317" s="8" t="str">
        <f t="shared" si="436"/>
        <v/>
      </c>
      <c r="H9317" s="7">
        <v>34.668500000000002</v>
      </c>
      <c r="I9317" s="7">
        <v>359.77348000000001</v>
      </c>
      <c r="J9317" s="8">
        <f t="shared" si="437"/>
        <v>9.3775323420396042</v>
      </c>
    </row>
    <row r="9318" spans="1:10" x14ac:dyDescent="0.25">
      <c r="A9318" s="2" t="s">
        <v>314</v>
      </c>
      <c r="B9318" s="2" t="s">
        <v>30</v>
      </c>
      <c r="C9318" s="7">
        <v>557.41780000000006</v>
      </c>
      <c r="D9318" s="7">
        <v>120.05951</v>
      </c>
      <c r="E9318" s="8">
        <f t="shared" si="435"/>
        <v>-0.78461486159932459</v>
      </c>
      <c r="F9318" s="7">
        <v>81.980900000000005</v>
      </c>
      <c r="G9318" s="8">
        <f t="shared" si="436"/>
        <v>0.46448148288198832</v>
      </c>
      <c r="H9318" s="7">
        <v>2287.2166000000002</v>
      </c>
      <c r="I9318" s="7">
        <v>6859.3970499999996</v>
      </c>
      <c r="J9318" s="8">
        <f t="shared" si="437"/>
        <v>1.9990150692330579</v>
      </c>
    </row>
    <row r="9319" spans="1:10" x14ac:dyDescent="0.25">
      <c r="A9319" s="2" t="s">
        <v>314</v>
      </c>
      <c r="B9319" s="2" t="s">
        <v>31</v>
      </c>
      <c r="C9319" s="7">
        <v>13.16</v>
      </c>
      <c r="D9319" s="7">
        <v>690.48409000000004</v>
      </c>
      <c r="E9319" s="8">
        <f t="shared" si="435"/>
        <v>51.468395896656538</v>
      </c>
      <c r="F9319" s="7">
        <v>193.5916</v>
      </c>
      <c r="G9319" s="8">
        <f t="shared" si="436"/>
        <v>2.5667048053737869</v>
      </c>
      <c r="H9319" s="7">
        <v>760.00089000000003</v>
      </c>
      <c r="I9319" s="7">
        <v>1127.81114</v>
      </c>
      <c r="J9319" s="8">
        <f t="shared" si="437"/>
        <v>0.48396028852018835</v>
      </c>
    </row>
    <row r="9320" spans="1:10" x14ac:dyDescent="0.25">
      <c r="A9320" s="2" t="s">
        <v>314</v>
      </c>
      <c r="B9320" s="2" t="s">
        <v>32</v>
      </c>
      <c r="C9320" s="7">
        <v>23.572800000000001</v>
      </c>
      <c r="D9320" s="7">
        <v>20.198170000000001</v>
      </c>
      <c r="E9320" s="8">
        <f t="shared" si="435"/>
        <v>-0.14315779203149392</v>
      </c>
      <c r="F9320" s="7">
        <v>159.17874</v>
      </c>
      <c r="G9320" s="8">
        <f t="shared" si="436"/>
        <v>-0.87311012764644325</v>
      </c>
      <c r="H9320" s="7">
        <v>286.19553000000002</v>
      </c>
      <c r="I9320" s="7">
        <v>427.46877999999998</v>
      </c>
      <c r="J9320" s="8">
        <f t="shared" si="437"/>
        <v>0.49362493537198127</v>
      </c>
    </row>
    <row r="9321" spans="1:10" x14ac:dyDescent="0.25">
      <c r="A9321" s="2" t="s">
        <v>314</v>
      </c>
      <c r="B9321" s="2" t="s">
        <v>33</v>
      </c>
      <c r="C9321" s="7">
        <v>0</v>
      </c>
      <c r="D9321" s="7">
        <v>0</v>
      </c>
      <c r="E9321" s="8" t="str">
        <f t="shared" si="435"/>
        <v/>
      </c>
      <c r="F9321" s="7">
        <v>0</v>
      </c>
      <c r="G9321" s="8" t="str">
        <f t="shared" si="436"/>
        <v/>
      </c>
      <c r="H9321" s="7">
        <v>15</v>
      </c>
      <c r="I9321" s="7">
        <v>0</v>
      </c>
      <c r="J9321" s="8">
        <f t="shared" si="437"/>
        <v>-1</v>
      </c>
    </row>
    <row r="9322" spans="1:10" x14ac:dyDescent="0.25">
      <c r="A9322" s="2" t="s">
        <v>314</v>
      </c>
      <c r="B9322" s="2" t="s">
        <v>34</v>
      </c>
      <c r="C9322" s="7">
        <v>0</v>
      </c>
      <c r="D9322" s="7">
        <v>50.174689999999998</v>
      </c>
      <c r="E9322" s="8" t="str">
        <f t="shared" si="435"/>
        <v/>
      </c>
      <c r="F9322" s="7">
        <v>0</v>
      </c>
      <c r="G9322" s="8" t="str">
        <f t="shared" si="436"/>
        <v/>
      </c>
      <c r="H9322" s="7">
        <v>663.31898999999999</v>
      </c>
      <c r="I9322" s="7">
        <v>448.60167999999999</v>
      </c>
      <c r="J9322" s="8">
        <f t="shared" si="437"/>
        <v>-0.32370143661950646</v>
      </c>
    </row>
    <row r="9323" spans="1:10" x14ac:dyDescent="0.25">
      <c r="A9323" s="2" t="s">
        <v>314</v>
      </c>
      <c r="B9323" s="2" t="s">
        <v>35</v>
      </c>
      <c r="C9323" s="7">
        <v>51.635199999999998</v>
      </c>
      <c r="D9323" s="7">
        <v>33.898099999999999</v>
      </c>
      <c r="E9323" s="8">
        <f t="shared" si="435"/>
        <v>-0.34350791707982153</v>
      </c>
      <c r="F9323" s="7">
        <v>40.529600000000002</v>
      </c>
      <c r="G9323" s="8">
        <f t="shared" si="436"/>
        <v>-0.16362115589593784</v>
      </c>
      <c r="H9323" s="7">
        <v>287.50112000000001</v>
      </c>
      <c r="I9323" s="7">
        <v>765.91650000000004</v>
      </c>
      <c r="J9323" s="8">
        <f t="shared" si="437"/>
        <v>1.6640470131038096</v>
      </c>
    </row>
    <row r="9324" spans="1:10" x14ac:dyDescent="0.25">
      <c r="A9324" s="2" t="s">
        <v>314</v>
      </c>
      <c r="B9324" s="2" t="s">
        <v>36</v>
      </c>
      <c r="C9324" s="7">
        <v>0</v>
      </c>
      <c r="D9324" s="7">
        <v>9.375</v>
      </c>
      <c r="E9324" s="8" t="str">
        <f t="shared" si="435"/>
        <v/>
      </c>
      <c r="F9324" s="7">
        <v>0</v>
      </c>
      <c r="G9324" s="8" t="str">
        <f t="shared" si="436"/>
        <v/>
      </c>
      <c r="H9324" s="7">
        <v>6.6465300000000003</v>
      </c>
      <c r="I9324" s="7">
        <v>14.524520000000001</v>
      </c>
      <c r="J9324" s="8">
        <f t="shared" si="437"/>
        <v>1.1852786341143422</v>
      </c>
    </row>
    <row r="9325" spans="1:10" x14ac:dyDescent="0.25">
      <c r="A9325" s="2" t="s">
        <v>314</v>
      </c>
      <c r="B9325" s="2" t="s">
        <v>37</v>
      </c>
      <c r="C9325" s="7">
        <v>191.96941000000001</v>
      </c>
      <c r="D9325" s="7">
        <v>242.86064999999999</v>
      </c>
      <c r="E9325" s="8">
        <f t="shared" si="435"/>
        <v>0.26510077829587519</v>
      </c>
      <c r="F9325" s="7">
        <v>209.00560999999999</v>
      </c>
      <c r="G9325" s="8">
        <f t="shared" si="436"/>
        <v>0.16198148939638513</v>
      </c>
      <c r="H9325" s="7">
        <v>2229.7192100000002</v>
      </c>
      <c r="I9325" s="7">
        <v>1415.1287400000001</v>
      </c>
      <c r="J9325" s="8">
        <f t="shared" si="437"/>
        <v>-0.36533320713508133</v>
      </c>
    </row>
    <row r="9326" spans="1:10" x14ac:dyDescent="0.25">
      <c r="A9326" s="2" t="s">
        <v>314</v>
      </c>
      <c r="B9326" s="2" t="s">
        <v>38</v>
      </c>
      <c r="C9326" s="7">
        <v>1015.0842</v>
      </c>
      <c r="D9326" s="7">
        <v>818.64774</v>
      </c>
      <c r="E9326" s="8">
        <f t="shared" si="435"/>
        <v>-0.19351740476307289</v>
      </c>
      <c r="F9326" s="7">
        <v>662.34324000000004</v>
      </c>
      <c r="G9326" s="8">
        <f t="shared" si="436"/>
        <v>0.23598715976930618</v>
      </c>
      <c r="H9326" s="7">
        <v>11961.90884</v>
      </c>
      <c r="I9326" s="7">
        <v>6333.17767</v>
      </c>
      <c r="J9326" s="8">
        <f t="shared" si="437"/>
        <v>-0.47055459503067065</v>
      </c>
    </row>
    <row r="9327" spans="1:10" x14ac:dyDescent="0.25">
      <c r="A9327" s="2" t="s">
        <v>314</v>
      </c>
      <c r="B9327" s="2" t="s">
        <v>39</v>
      </c>
      <c r="C9327" s="7">
        <v>0</v>
      </c>
      <c r="D9327" s="7">
        <v>0</v>
      </c>
      <c r="E9327" s="8" t="str">
        <f t="shared" si="435"/>
        <v/>
      </c>
      <c r="F9327" s="7">
        <v>31.804919999999999</v>
      </c>
      <c r="G9327" s="8">
        <f t="shared" si="436"/>
        <v>-1</v>
      </c>
      <c r="H9327" s="7">
        <v>36.6021</v>
      </c>
      <c r="I9327" s="7">
        <v>36.285159999999998</v>
      </c>
      <c r="J9327" s="8">
        <f t="shared" si="437"/>
        <v>-8.6590660098738725E-3</v>
      </c>
    </row>
    <row r="9328" spans="1:10" x14ac:dyDescent="0.25">
      <c r="A9328" s="2" t="s">
        <v>314</v>
      </c>
      <c r="B9328" s="2" t="s">
        <v>40</v>
      </c>
      <c r="C9328" s="7">
        <v>58.733089999999997</v>
      </c>
      <c r="D9328" s="7">
        <v>0</v>
      </c>
      <c r="E9328" s="8">
        <f t="shared" si="435"/>
        <v>-1</v>
      </c>
      <c r="F9328" s="7">
        <v>0</v>
      </c>
      <c r="G9328" s="8" t="str">
        <f t="shared" si="436"/>
        <v/>
      </c>
      <c r="H9328" s="7">
        <v>1098.0923700000001</v>
      </c>
      <c r="I9328" s="7">
        <v>0</v>
      </c>
      <c r="J9328" s="8">
        <f t="shared" si="437"/>
        <v>-1</v>
      </c>
    </row>
    <row r="9329" spans="1:10" x14ac:dyDescent="0.25">
      <c r="A9329" s="2" t="s">
        <v>314</v>
      </c>
      <c r="B9329" s="2" t="s">
        <v>41</v>
      </c>
      <c r="C9329" s="7">
        <v>241.23536999999999</v>
      </c>
      <c r="D9329" s="7">
        <v>188.58493000000001</v>
      </c>
      <c r="E9329" s="8">
        <f t="shared" si="435"/>
        <v>-0.21825340123216586</v>
      </c>
      <c r="F9329" s="7">
        <v>298.29127</v>
      </c>
      <c r="G9329" s="8">
        <f t="shared" si="436"/>
        <v>-0.36778260389584982</v>
      </c>
      <c r="H9329" s="7">
        <v>907.69921999999997</v>
      </c>
      <c r="I9329" s="7">
        <v>2660.9615899999999</v>
      </c>
      <c r="J9329" s="8">
        <f t="shared" si="437"/>
        <v>1.9315455289253194</v>
      </c>
    </row>
    <row r="9330" spans="1:10" x14ac:dyDescent="0.25">
      <c r="A9330" s="2" t="s">
        <v>314</v>
      </c>
      <c r="B9330" s="2" t="s">
        <v>87</v>
      </c>
      <c r="C9330" s="7">
        <v>280.27199999999999</v>
      </c>
      <c r="D9330" s="7">
        <v>2.6812499999999999</v>
      </c>
      <c r="E9330" s="8">
        <f t="shared" si="435"/>
        <v>-0.99043340041102934</v>
      </c>
      <c r="F9330" s="7">
        <v>90.989000000000004</v>
      </c>
      <c r="G9330" s="8">
        <f t="shared" si="436"/>
        <v>-0.97053215223818268</v>
      </c>
      <c r="H9330" s="7">
        <v>2584.2489999999998</v>
      </c>
      <c r="I9330" s="7">
        <v>1028.5260599999999</v>
      </c>
      <c r="J9330" s="8">
        <f t="shared" si="437"/>
        <v>-0.60200195105038246</v>
      </c>
    </row>
    <row r="9331" spans="1:10" x14ac:dyDescent="0.25">
      <c r="A9331" s="2" t="s">
        <v>314</v>
      </c>
      <c r="B9331" s="2" t="s">
        <v>42</v>
      </c>
      <c r="C9331" s="7">
        <v>747.54178999999999</v>
      </c>
      <c r="D9331" s="7">
        <v>697.55610999999999</v>
      </c>
      <c r="E9331" s="8">
        <f t="shared" si="435"/>
        <v>-6.6866736640904034E-2</v>
      </c>
      <c r="F9331" s="7">
        <v>1341.5774899999999</v>
      </c>
      <c r="G9331" s="8">
        <f t="shared" si="436"/>
        <v>-0.48004784278245449</v>
      </c>
      <c r="H9331" s="7">
        <v>3829.6947399999999</v>
      </c>
      <c r="I9331" s="7">
        <v>5266.8689199999999</v>
      </c>
      <c r="J9331" s="8">
        <f t="shared" si="437"/>
        <v>0.37527121025839261</v>
      </c>
    </row>
    <row r="9332" spans="1:10" x14ac:dyDescent="0.25">
      <c r="A9332" s="2" t="s">
        <v>314</v>
      </c>
      <c r="B9332" s="2" t="s">
        <v>43</v>
      </c>
      <c r="C9332" s="7">
        <v>48039.525130000002</v>
      </c>
      <c r="D9332" s="7">
        <v>58881.935369999999</v>
      </c>
      <c r="E9332" s="8">
        <f t="shared" si="435"/>
        <v>0.22569769810711682</v>
      </c>
      <c r="F9332" s="7">
        <v>66914.344289999994</v>
      </c>
      <c r="G9332" s="8">
        <f t="shared" si="436"/>
        <v>-0.12004016485894786</v>
      </c>
      <c r="H9332" s="7">
        <v>298225.16274</v>
      </c>
      <c r="I9332" s="7">
        <v>419314.89565000002</v>
      </c>
      <c r="J9332" s="8">
        <f t="shared" si="437"/>
        <v>0.40603459412165366</v>
      </c>
    </row>
    <row r="9333" spans="1:10" x14ac:dyDescent="0.25">
      <c r="A9333" s="2" t="s">
        <v>314</v>
      </c>
      <c r="B9333" s="2" t="s">
        <v>44</v>
      </c>
      <c r="C9333" s="7">
        <v>1715.4246599999999</v>
      </c>
      <c r="D9333" s="7">
        <v>2219.0403200000001</v>
      </c>
      <c r="E9333" s="8">
        <f t="shared" si="435"/>
        <v>0.29358075101940084</v>
      </c>
      <c r="F9333" s="7">
        <v>1178.8306399999999</v>
      </c>
      <c r="G9333" s="8">
        <f t="shared" si="436"/>
        <v>0.8824080785684365</v>
      </c>
      <c r="H9333" s="7">
        <v>11762.817880000001</v>
      </c>
      <c r="I9333" s="7">
        <v>15009.685890000001</v>
      </c>
      <c r="J9333" s="8">
        <f t="shared" si="437"/>
        <v>0.2760280778911457</v>
      </c>
    </row>
    <row r="9334" spans="1:10" x14ac:dyDescent="0.25">
      <c r="A9334" s="2" t="s">
        <v>314</v>
      </c>
      <c r="B9334" s="2" t="s">
        <v>45</v>
      </c>
      <c r="C9334" s="7">
        <v>15.70598</v>
      </c>
      <c r="D9334" s="7">
        <v>193.31106</v>
      </c>
      <c r="E9334" s="8">
        <f t="shared" si="435"/>
        <v>11.308118309077178</v>
      </c>
      <c r="F9334" s="7">
        <v>131.95272</v>
      </c>
      <c r="G9334" s="8">
        <f t="shared" si="436"/>
        <v>0.46500246451910954</v>
      </c>
      <c r="H9334" s="7">
        <v>141.38206</v>
      </c>
      <c r="I9334" s="7">
        <v>979.08168999999998</v>
      </c>
      <c r="J9334" s="8">
        <f t="shared" si="437"/>
        <v>5.9250772693508642</v>
      </c>
    </row>
    <row r="9335" spans="1:10" x14ac:dyDescent="0.25">
      <c r="A9335" s="2" t="s">
        <v>314</v>
      </c>
      <c r="B9335" s="2" t="s">
        <v>46</v>
      </c>
      <c r="C9335" s="7">
        <v>166.34037000000001</v>
      </c>
      <c r="D9335" s="7">
        <v>0</v>
      </c>
      <c r="E9335" s="8">
        <f t="shared" si="435"/>
        <v>-1</v>
      </c>
      <c r="F9335" s="7">
        <v>6.5491700000000002</v>
      </c>
      <c r="G9335" s="8">
        <f t="shared" si="436"/>
        <v>-1</v>
      </c>
      <c r="H9335" s="7">
        <v>601.07694000000004</v>
      </c>
      <c r="I9335" s="7">
        <v>316.53809999999999</v>
      </c>
      <c r="J9335" s="8">
        <f t="shared" si="437"/>
        <v>-0.47338172713796012</v>
      </c>
    </row>
    <row r="9336" spans="1:10" x14ac:dyDescent="0.25">
      <c r="A9336" s="2" t="s">
        <v>314</v>
      </c>
      <c r="B9336" s="2" t="s">
        <v>48</v>
      </c>
      <c r="C9336" s="7">
        <v>5124.53233</v>
      </c>
      <c r="D9336" s="7">
        <v>1479.8210200000001</v>
      </c>
      <c r="E9336" s="8">
        <f t="shared" si="435"/>
        <v>-0.71122808390985404</v>
      </c>
      <c r="F9336" s="7">
        <v>1013.73265</v>
      </c>
      <c r="G9336" s="8">
        <f t="shared" si="436"/>
        <v>0.45977444842089277</v>
      </c>
      <c r="H9336" s="7">
        <v>17686.116320000001</v>
      </c>
      <c r="I9336" s="7">
        <v>10753.69677</v>
      </c>
      <c r="J9336" s="8">
        <f t="shared" si="437"/>
        <v>-0.39196957797685683</v>
      </c>
    </row>
    <row r="9337" spans="1:10" x14ac:dyDescent="0.25">
      <c r="A9337" s="2" t="s">
        <v>314</v>
      </c>
      <c r="B9337" s="2" t="s">
        <v>50</v>
      </c>
      <c r="C9337" s="7">
        <v>461.43245999999999</v>
      </c>
      <c r="D9337" s="7">
        <v>319.85879999999997</v>
      </c>
      <c r="E9337" s="8">
        <f t="shared" si="435"/>
        <v>-0.30681339583262091</v>
      </c>
      <c r="F9337" s="7">
        <v>633.93606999999997</v>
      </c>
      <c r="G9337" s="8">
        <f t="shared" si="436"/>
        <v>-0.49543997393932804</v>
      </c>
      <c r="H9337" s="7">
        <v>645.82241999999997</v>
      </c>
      <c r="I9337" s="7">
        <v>1980.3392100000001</v>
      </c>
      <c r="J9337" s="8">
        <f t="shared" si="437"/>
        <v>2.066383495946146</v>
      </c>
    </row>
    <row r="9338" spans="1:10" x14ac:dyDescent="0.25">
      <c r="A9338" s="2" t="s">
        <v>314</v>
      </c>
      <c r="B9338" s="2" t="s">
        <v>51</v>
      </c>
      <c r="C9338" s="7">
        <v>61.456449999999997</v>
      </c>
      <c r="D9338" s="7">
        <v>0</v>
      </c>
      <c r="E9338" s="8">
        <f t="shared" si="435"/>
        <v>-1</v>
      </c>
      <c r="F9338" s="7">
        <v>0</v>
      </c>
      <c r="G9338" s="8" t="str">
        <f t="shared" si="436"/>
        <v/>
      </c>
      <c r="H9338" s="7">
        <v>119.91538</v>
      </c>
      <c r="I9338" s="7">
        <v>41.763770000000001</v>
      </c>
      <c r="J9338" s="8">
        <f t="shared" si="437"/>
        <v>-0.65172298999511158</v>
      </c>
    </row>
    <row r="9339" spans="1:10" x14ac:dyDescent="0.25">
      <c r="A9339" s="2" t="s">
        <v>314</v>
      </c>
      <c r="B9339" s="2" t="s">
        <v>52</v>
      </c>
      <c r="C9339" s="7">
        <v>249.59106</v>
      </c>
      <c r="D9339" s="7">
        <v>94.796719999999993</v>
      </c>
      <c r="E9339" s="8">
        <f t="shared" si="435"/>
        <v>-0.62019184501239755</v>
      </c>
      <c r="F9339" s="7">
        <v>0</v>
      </c>
      <c r="G9339" s="8" t="str">
        <f t="shared" si="436"/>
        <v/>
      </c>
      <c r="H9339" s="7">
        <v>1264.62897</v>
      </c>
      <c r="I9339" s="7">
        <v>691.6327</v>
      </c>
      <c r="J9339" s="8">
        <f t="shared" si="437"/>
        <v>-0.45309437281039033</v>
      </c>
    </row>
    <row r="9340" spans="1:10" x14ac:dyDescent="0.25">
      <c r="A9340" s="2" t="s">
        <v>314</v>
      </c>
      <c r="B9340" s="2" t="s">
        <v>53</v>
      </c>
      <c r="C9340" s="7">
        <v>58.594589999999997</v>
      </c>
      <c r="D9340" s="7">
        <v>40.5</v>
      </c>
      <c r="E9340" s="8">
        <f t="shared" si="435"/>
        <v>-0.3088099089011459</v>
      </c>
      <c r="F9340" s="7">
        <v>17.43</v>
      </c>
      <c r="G9340" s="8">
        <f t="shared" si="436"/>
        <v>1.3235800344234079</v>
      </c>
      <c r="H9340" s="7">
        <v>441.6891</v>
      </c>
      <c r="I9340" s="7">
        <v>98.68</v>
      </c>
      <c r="J9340" s="8">
        <f t="shared" si="437"/>
        <v>-0.77658493270492746</v>
      </c>
    </row>
    <row r="9341" spans="1:10" x14ac:dyDescent="0.25">
      <c r="A9341" s="2" t="s">
        <v>314</v>
      </c>
      <c r="B9341" s="2" t="s">
        <v>54</v>
      </c>
      <c r="C9341" s="7">
        <v>1353.4523799999999</v>
      </c>
      <c r="D9341" s="7">
        <v>1890.7668799999999</v>
      </c>
      <c r="E9341" s="8">
        <f t="shared" si="435"/>
        <v>0.39699549680499291</v>
      </c>
      <c r="F9341" s="7">
        <v>1461.3132499999999</v>
      </c>
      <c r="G9341" s="8">
        <f t="shared" si="436"/>
        <v>0.29388197910338532</v>
      </c>
      <c r="H9341" s="7">
        <v>13571.72458</v>
      </c>
      <c r="I9341" s="7">
        <v>13359.67419</v>
      </c>
      <c r="J9341" s="8">
        <f t="shared" si="437"/>
        <v>-1.5624424792151204E-2</v>
      </c>
    </row>
    <row r="9342" spans="1:10" x14ac:dyDescent="0.25">
      <c r="A9342" s="2" t="s">
        <v>314</v>
      </c>
      <c r="B9342" s="2" t="s">
        <v>55</v>
      </c>
      <c r="C9342" s="7">
        <v>761.32767000000001</v>
      </c>
      <c r="D9342" s="7">
        <v>2947.1216199999999</v>
      </c>
      <c r="E9342" s="8">
        <f t="shared" si="435"/>
        <v>2.871029171972693</v>
      </c>
      <c r="F9342" s="7">
        <v>1577.97163</v>
      </c>
      <c r="G9342" s="8">
        <f t="shared" si="436"/>
        <v>0.86766451561616464</v>
      </c>
      <c r="H9342" s="7">
        <v>6027.8787599999996</v>
      </c>
      <c r="I9342" s="7">
        <v>9932.9649800000007</v>
      </c>
      <c r="J9342" s="8">
        <f t="shared" si="437"/>
        <v>0.64783755206118343</v>
      </c>
    </row>
    <row r="9343" spans="1:10" x14ac:dyDescent="0.25">
      <c r="A9343" s="2" t="s">
        <v>314</v>
      </c>
      <c r="B9343" s="2" t="s">
        <v>56</v>
      </c>
      <c r="C9343" s="7">
        <v>0</v>
      </c>
      <c r="D9343" s="7">
        <v>3.4292199999999999</v>
      </c>
      <c r="E9343" s="8" t="str">
        <f t="shared" si="435"/>
        <v/>
      </c>
      <c r="F9343" s="7">
        <v>5.2649999999999997</v>
      </c>
      <c r="G9343" s="8">
        <f t="shared" si="436"/>
        <v>-0.34867616334283003</v>
      </c>
      <c r="H9343" s="7">
        <v>0</v>
      </c>
      <c r="I9343" s="7">
        <v>313.01015999999998</v>
      </c>
      <c r="J9343" s="8" t="str">
        <f t="shared" si="437"/>
        <v/>
      </c>
    </row>
    <row r="9344" spans="1:10" x14ac:dyDescent="0.25">
      <c r="A9344" s="2" t="s">
        <v>314</v>
      </c>
      <c r="B9344" s="2" t="s">
        <v>57</v>
      </c>
      <c r="C9344" s="7">
        <v>481.88914999999997</v>
      </c>
      <c r="D9344" s="7">
        <v>346.90620000000001</v>
      </c>
      <c r="E9344" s="8">
        <f t="shared" si="435"/>
        <v>-0.28011203406426555</v>
      </c>
      <c r="F9344" s="7">
        <v>187.29871</v>
      </c>
      <c r="G9344" s="8">
        <f t="shared" si="436"/>
        <v>0.85215477458440581</v>
      </c>
      <c r="H9344" s="7">
        <v>2735.0116800000001</v>
      </c>
      <c r="I9344" s="7">
        <v>4793.6732300000003</v>
      </c>
      <c r="J9344" s="8">
        <f t="shared" si="437"/>
        <v>0.7527066758267007</v>
      </c>
    </row>
    <row r="9345" spans="1:10" x14ac:dyDescent="0.25">
      <c r="A9345" s="2" t="s">
        <v>314</v>
      </c>
      <c r="B9345" s="2" t="s">
        <v>58</v>
      </c>
      <c r="C9345" s="7">
        <v>1144.5480399999999</v>
      </c>
      <c r="D9345" s="7">
        <v>1032.8693800000001</v>
      </c>
      <c r="E9345" s="8">
        <f t="shared" si="435"/>
        <v>-9.7574462667377238E-2</v>
      </c>
      <c r="F9345" s="7">
        <v>602.07997</v>
      </c>
      <c r="G9345" s="8">
        <f t="shared" si="436"/>
        <v>0.71550197891486089</v>
      </c>
      <c r="H9345" s="7">
        <v>8463.6381199999996</v>
      </c>
      <c r="I9345" s="7">
        <v>8119.0410000000002</v>
      </c>
      <c r="J9345" s="8">
        <f t="shared" si="437"/>
        <v>-4.071501109974196E-2</v>
      </c>
    </row>
    <row r="9346" spans="1:10" x14ac:dyDescent="0.25">
      <c r="A9346" s="2" t="s">
        <v>314</v>
      </c>
      <c r="B9346" s="2" t="s">
        <v>59</v>
      </c>
      <c r="C9346" s="7">
        <v>0</v>
      </c>
      <c r="D9346" s="7">
        <v>131.85900000000001</v>
      </c>
      <c r="E9346" s="8" t="str">
        <f t="shared" si="435"/>
        <v/>
      </c>
      <c r="F9346" s="7">
        <v>0</v>
      </c>
      <c r="G9346" s="8" t="str">
        <f t="shared" si="436"/>
        <v/>
      </c>
      <c r="H9346" s="7">
        <v>650.97108000000003</v>
      </c>
      <c r="I9346" s="7">
        <v>689.80456000000004</v>
      </c>
      <c r="J9346" s="8">
        <f t="shared" si="437"/>
        <v>5.9654693108640133E-2</v>
      </c>
    </row>
    <row r="9347" spans="1:10" x14ac:dyDescent="0.25">
      <c r="A9347" s="2" t="s">
        <v>314</v>
      </c>
      <c r="B9347" s="2" t="s">
        <v>60</v>
      </c>
      <c r="C9347" s="7">
        <v>230.78461999999999</v>
      </c>
      <c r="D9347" s="7">
        <v>569.57523000000003</v>
      </c>
      <c r="E9347" s="8">
        <f t="shared" si="435"/>
        <v>1.4679947476569284</v>
      </c>
      <c r="F9347" s="7">
        <v>301.84958999999998</v>
      </c>
      <c r="G9347" s="8">
        <f t="shared" si="436"/>
        <v>0.88695048417988609</v>
      </c>
      <c r="H9347" s="7">
        <v>3455.9828900000002</v>
      </c>
      <c r="I9347" s="7">
        <v>3644.9844699999999</v>
      </c>
      <c r="J9347" s="8">
        <f t="shared" si="437"/>
        <v>5.4688227926961597E-2</v>
      </c>
    </row>
    <row r="9348" spans="1:10" x14ac:dyDescent="0.25">
      <c r="A9348" s="2" t="s">
        <v>314</v>
      </c>
      <c r="B9348" s="2" t="s">
        <v>61</v>
      </c>
      <c r="C9348" s="7">
        <v>0</v>
      </c>
      <c r="D9348" s="7">
        <v>0</v>
      </c>
      <c r="E9348" s="8" t="str">
        <f t="shared" si="435"/>
        <v/>
      </c>
      <c r="F9348" s="7">
        <v>0</v>
      </c>
      <c r="G9348" s="8" t="str">
        <f t="shared" si="436"/>
        <v/>
      </c>
      <c r="H9348" s="7">
        <v>240.10504</v>
      </c>
      <c r="I9348" s="7">
        <v>439.85207000000003</v>
      </c>
      <c r="J9348" s="8">
        <f t="shared" si="437"/>
        <v>0.83191519011845827</v>
      </c>
    </row>
    <row r="9349" spans="1:10" x14ac:dyDescent="0.25">
      <c r="A9349" s="2" t="s">
        <v>314</v>
      </c>
      <c r="B9349" s="2" t="s">
        <v>63</v>
      </c>
      <c r="C9349" s="7">
        <v>0</v>
      </c>
      <c r="D9349" s="7">
        <v>0</v>
      </c>
      <c r="E9349" s="8" t="str">
        <f t="shared" ref="E9349:E9412" si="438">IF(C9349=0,"",(D9349/C9349-1))</f>
        <v/>
      </c>
      <c r="F9349" s="7">
        <v>0</v>
      </c>
      <c r="G9349" s="8" t="str">
        <f t="shared" ref="G9349:G9412" si="439">IF(F9349=0,"",(D9349/F9349-1))</f>
        <v/>
      </c>
      <c r="H9349" s="7">
        <v>0</v>
      </c>
      <c r="I9349" s="7">
        <v>270.53501</v>
      </c>
      <c r="J9349" s="8" t="str">
        <f t="shared" ref="J9349:J9412" si="440">IF(H9349=0,"",(I9349/H9349-1))</f>
        <v/>
      </c>
    </row>
    <row r="9350" spans="1:10" x14ac:dyDescent="0.25">
      <c r="A9350" s="2" t="s">
        <v>314</v>
      </c>
      <c r="B9350" s="2" t="s">
        <v>64</v>
      </c>
      <c r="C9350" s="7">
        <v>0</v>
      </c>
      <c r="D9350" s="7">
        <v>0</v>
      </c>
      <c r="E9350" s="8" t="str">
        <f t="shared" si="438"/>
        <v/>
      </c>
      <c r="F9350" s="7">
        <v>0</v>
      </c>
      <c r="G9350" s="8" t="str">
        <f t="shared" si="439"/>
        <v/>
      </c>
      <c r="H9350" s="7">
        <v>134.13740999999999</v>
      </c>
      <c r="I9350" s="7">
        <v>234.27494999999999</v>
      </c>
      <c r="J9350" s="8">
        <f t="shared" si="440"/>
        <v>0.74652954757364109</v>
      </c>
    </row>
    <row r="9351" spans="1:10" x14ac:dyDescent="0.25">
      <c r="A9351" s="2" t="s">
        <v>314</v>
      </c>
      <c r="B9351" s="2" t="s">
        <v>65</v>
      </c>
      <c r="C9351" s="7">
        <v>22.928999999999998</v>
      </c>
      <c r="D9351" s="7">
        <v>48.719090000000001</v>
      </c>
      <c r="E9351" s="8">
        <f t="shared" si="438"/>
        <v>1.1247804090889271</v>
      </c>
      <c r="F9351" s="7">
        <v>178.50968</v>
      </c>
      <c r="G9351" s="8">
        <f t="shared" si="439"/>
        <v>-0.72707872200543977</v>
      </c>
      <c r="H9351" s="7">
        <v>321.75112999999999</v>
      </c>
      <c r="I9351" s="7">
        <v>476.23696000000001</v>
      </c>
      <c r="J9351" s="8">
        <f t="shared" si="440"/>
        <v>0.48014075350722174</v>
      </c>
    </row>
    <row r="9352" spans="1:10" x14ac:dyDescent="0.25">
      <c r="A9352" s="2" t="s">
        <v>314</v>
      </c>
      <c r="B9352" s="2" t="s">
        <v>66</v>
      </c>
      <c r="C9352" s="7">
        <v>0</v>
      </c>
      <c r="D9352" s="7">
        <v>41.293289999999999</v>
      </c>
      <c r="E9352" s="8" t="str">
        <f t="shared" si="438"/>
        <v/>
      </c>
      <c r="F9352" s="7">
        <v>9.6363599999999998</v>
      </c>
      <c r="G9352" s="8">
        <f t="shared" si="439"/>
        <v>3.2851543528884353</v>
      </c>
      <c r="H9352" s="7">
        <v>181.62618000000001</v>
      </c>
      <c r="I9352" s="7">
        <v>67.93262</v>
      </c>
      <c r="J9352" s="8">
        <f t="shared" si="440"/>
        <v>-0.62597561651079159</v>
      </c>
    </row>
    <row r="9353" spans="1:10" x14ac:dyDescent="0.25">
      <c r="A9353" s="2" t="s">
        <v>314</v>
      </c>
      <c r="B9353" s="2" t="s">
        <v>67</v>
      </c>
      <c r="C9353" s="7">
        <v>0</v>
      </c>
      <c r="D9353" s="7">
        <v>0</v>
      </c>
      <c r="E9353" s="8" t="str">
        <f t="shared" si="438"/>
        <v/>
      </c>
      <c r="F9353" s="7">
        <v>0</v>
      </c>
      <c r="G9353" s="8" t="str">
        <f t="shared" si="439"/>
        <v/>
      </c>
      <c r="H9353" s="7">
        <v>8.7167999999999992</v>
      </c>
      <c r="I9353" s="7">
        <v>0</v>
      </c>
      <c r="J9353" s="8">
        <f t="shared" si="440"/>
        <v>-1</v>
      </c>
    </row>
    <row r="9354" spans="1:10" x14ac:dyDescent="0.25">
      <c r="A9354" s="2" t="s">
        <v>314</v>
      </c>
      <c r="B9354" s="2" t="s">
        <v>68</v>
      </c>
      <c r="C9354" s="7">
        <v>26.597049999999999</v>
      </c>
      <c r="D9354" s="7">
        <v>1577.67677</v>
      </c>
      <c r="E9354" s="8">
        <f t="shared" si="438"/>
        <v>58.317735237554544</v>
      </c>
      <c r="F9354" s="7">
        <v>146.54067000000001</v>
      </c>
      <c r="G9354" s="8">
        <f t="shared" si="439"/>
        <v>9.7661359129857939</v>
      </c>
      <c r="H9354" s="7">
        <v>685.01286000000005</v>
      </c>
      <c r="I9354" s="7">
        <v>3289.2277600000002</v>
      </c>
      <c r="J9354" s="8">
        <f t="shared" si="440"/>
        <v>3.8017022045396347</v>
      </c>
    </row>
    <row r="9355" spans="1:10" x14ac:dyDescent="0.25">
      <c r="A9355" s="2" t="s">
        <v>314</v>
      </c>
      <c r="B9355" s="2" t="s">
        <v>69</v>
      </c>
      <c r="C9355" s="7">
        <v>943.22005000000001</v>
      </c>
      <c r="D9355" s="7">
        <v>429.63776000000001</v>
      </c>
      <c r="E9355" s="8">
        <f t="shared" si="438"/>
        <v>-0.54449891093812097</v>
      </c>
      <c r="F9355" s="7">
        <v>1813.6012499999999</v>
      </c>
      <c r="G9355" s="8">
        <f t="shared" si="439"/>
        <v>-0.7631024129477193</v>
      </c>
      <c r="H9355" s="7">
        <v>4508.6226999999999</v>
      </c>
      <c r="I9355" s="7">
        <v>8729.4591799999998</v>
      </c>
      <c r="J9355" s="8">
        <f t="shared" si="440"/>
        <v>0.93616981522982612</v>
      </c>
    </row>
    <row r="9356" spans="1:10" x14ac:dyDescent="0.25">
      <c r="A9356" s="2" t="s">
        <v>314</v>
      </c>
      <c r="B9356" s="2" t="s">
        <v>71</v>
      </c>
      <c r="C9356" s="7">
        <v>26</v>
      </c>
      <c r="D9356" s="7">
        <v>0</v>
      </c>
      <c r="E9356" s="8">
        <f t="shared" si="438"/>
        <v>-1</v>
      </c>
      <c r="F9356" s="7">
        <v>0</v>
      </c>
      <c r="G9356" s="8" t="str">
        <f t="shared" si="439"/>
        <v/>
      </c>
      <c r="H9356" s="7">
        <v>37.197400000000002</v>
      </c>
      <c r="I9356" s="7">
        <v>0</v>
      </c>
      <c r="J9356" s="8">
        <f t="shared" si="440"/>
        <v>-1</v>
      </c>
    </row>
    <row r="9357" spans="1:10" x14ac:dyDescent="0.25">
      <c r="A9357" s="2" t="s">
        <v>314</v>
      </c>
      <c r="B9357" s="2" t="s">
        <v>72</v>
      </c>
      <c r="C9357" s="7">
        <v>0</v>
      </c>
      <c r="D9357" s="7">
        <v>70.61027</v>
      </c>
      <c r="E9357" s="8" t="str">
        <f t="shared" si="438"/>
        <v/>
      </c>
      <c r="F9357" s="7">
        <v>10</v>
      </c>
      <c r="G9357" s="8">
        <f t="shared" si="439"/>
        <v>6.0610270000000002</v>
      </c>
      <c r="H9357" s="7">
        <v>207.89778000000001</v>
      </c>
      <c r="I9357" s="7">
        <v>81.326220000000006</v>
      </c>
      <c r="J9357" s="8">
        <f t="shared" si="440"/>
        <v>-0.60881631347867204</v>
      </c>
    </row>
    <row r="9358" spans="1:10" x14ac:dyDescent="0.25">
      <c r="A9358" s="2" t="s">
        <v>314</v>
      </c>
      <c r="B9358" s="2" t="s">
        <v>73</v>
      </c>
      <c r="C9358" s="7">
        <v>0</v>
      </c>
      <c r="D9358" s="7">
        <v>0</v>
      </c>
      <c r="E9358" s="8" t="str">
        <f t="shared" si="438"/>
        <v/>
      </c>
      <c r="F9358" s="7">
        <v>0</v>
      </c>
      <c r="G9358" s="8" t="str">
        <f t="shared" si="439"/>
        <v/>
      </c>
      <c r="H9358" s="7">
        <v>7.0307399999999998</v>
      </c>
      <c r="I9358" s="7">
        <v>48.745480000000001</v>
      </c>
      <c r="J9358" s="8">
        <f t="shared" si="440"/>
        <v>5.9331933765151321</v>
      </c>
    </row>
    <row r="9359" spans="1:10" x14ac:dyDescent="0.25">
      <c r="A9359" s="2" t="s">
        <v>314</v>
      </c>
      <c r="B9359" s="2" t="s">
        <v>74</v>
      </c>
      <c r="C9359" s="7">
        <v>256.66561000000002</v>
      </c>
      <c r="D9359" s="7">
        <v>141.30042</v>
      </c>
      <c r="E9359" s="8">
        <f t="shared" si="438"/>
        <v>-0.44947661667646088</v>
      </c>
      <c r="F9359" s="7">
        <v>0</v>
      </c>
      <c r="G9359" s="8" t="str">
        <f t="shared" si="439"/>
        <v/>
      </c>
      <c r="H9359" s="7">
        <v>1677.3173200000001</v>
      </c>
      <c r="I9359" s="7">
        <v>1097.4865</v>
      </c>
      <c r="J9359" s="8">
        <f t="shared" si="440"/>
        <v>-0.34568940121598468</v>
      </c>
    </row>
    <row r="9360" spans="1:10" x14ac:dyDescent="0.25">
      <c r="A9360" s="2" t="s">
        <v>314</v>
      </c>
      <c r="B9360" s="2" t="s">
        <v>75</v>
      </c>
      <c r="C9360" s="7">
        <v>127.50161</v>
      </c>
      <c r="D9360" s="7">
        <v>1043.93824</v>
      </c>
      <c r="E9360" s="8">
        <f t="shared" si="438"/>
        <v>7.1876475128431707</v>
      </c>
      <c r="F9360" s="7">
        <v>99.833799999999997</v>
      </c>
      <c r="G9360" s="8">
        <f t="shared" si="439"/>
        <v>9.4567615376756162</v>
      </c>
      <c r="H9360" s="7">
        <v>3120.6417999999999</v>
      </c>
      <c r="I9360" s="7">
        <v>4784.2341399999996</v>
      </c>
      <c r="J9360" s="8">
        <f t="shared" si="440"/>
        <v>0.53309301311031598</v>
      </c>
    </row>
    <row r="9361" spans="1:10" x14ac:dyDescent="0.25">
      <c r="A9361" s="2" t="s">
        <v>314</v>
      </c>
      <c r="B9361" s="2" t="s">
        <v>76</v>
      </c>
      <c r="C9361" s="7">
        <v>0</v>
      </c>
      <c r="D9361" s="7">
        <v>0</v>
      </c>
      <c r="E9361" s="8" t="str">
        <f t="shared" si="438"/>
        <v/>
      </c>
      <c r="F9361" s="7">
        <v>0</v>
      </c>
      <c r="G9361" s="8" t="str">
        <f t="shared" si="439"/>
        <v/>
      </c>
      <c r="H9361" s="7">
        <v>15.75</v>
      </c>
      <c r="I9361" s="7">
        <v>0</v>
      </c>
      <c r="J9361" s="8">
        <f t="shared" si="440"/>
        <v>-1</v>
      </c>
    </row>
    <row r="9362" spans="1:10" x14ac:dyDescent="0.25">
      <c r="A9362" s="2" t="s">
        <v>314</v>
      </c>
      <c r="B9362" s="2" t="s">
        <v>78</v>
      </c>
      <c r="C9362" s="7">
        <v>25.875</v>
      </c>
      <c r="D9362" s="7">
        <v>151.84049999999999</v>
      </c>
      <c r="E9362" s="8">
        <f t="shared" si="438"/>
        <v>4.8682318840579706</v>
      </c>
      <c r="F9362" s="7">
        <v>101.25</v>
      </c>
      <c r="G9362" s="8">
        <f t="shared" si="439"/>
        <v>0.49965925925925925</v>
      </c>
      <c r="H9362" s="7">
        <v>4489.3740200000002</v>
      </c>
      <c r="I9362" s="7">
        <v>441.39049999999997</v>
      </c>
      <c r="J9362" s="8">
        <f t="shared" si="440"/>
        <v>-0.90168105886619798</v>
      </c>
    </row>
    <row r="9363" spans="1:10" x14ac:dyDescent="0.25">
      <c r="A9363" s="2" t="s">
        <v>314</v>
      </c>
      <c r="B9363" s="2" t="s">
        <v>80</v>
      </c>
      <c r="C9363" s="7">
        <v>0</v>
      </c>
      <c r="D9363" s="7">
        <v>0</v>
      </c>
      <c r="E9363" s="8" t="str">
        <f t="shared" si="438"/>
        <v/>
      </c>
      <c r="F9363" s="7">
        <v>0</v>
      </c>
      <c r="G9363" s="8" t="str">
        <f t="shared" si="439"/>
        <v/>
      </c>
      <c r="H9363" s="7">
        <v>9.99</v>
      </c>
      <c r="I9363" s="7">
        <v>10.677</v>
      </c>
      <c r="J9363" s="8">
        <f t="shared" si="440"/>
        <v>6.8768768768768807E-2</v>
      </c>
    </row>
    <row r="9364" spans="1:10" x14ac:dyDescent="0.25">
      <c r="A9364" s="2" t="s">
        <v>314</v>
      </c>
      <c r="B9364" s="2" t="s">
        <v>81</v>
      </c>
      <c r="C9364" s="7">
        <v>0</v>
      </c>
      <c r="D9364" s="7">
        <v>0</v>
      </c>
      <c r="E9364" s="8" t="str">
        <f t="shared" si="438"/>
        <v/>
      </c>
      <c r="F9364" s="7">
        <v>0</v>
      </c>
      <c r="G9364" s="8" t="str">
        <f t="shared" si="439"/>
        <v/>
      </c>
      <c r="H9364" s="7">
        <v>0</v>
      </c>
      <c r="I9364" s="7">
        <v>0</v>
      </c>
      <c r="J9364" s="8" t="str">
        <f t="shared" si="440"/>
        <v/>
      </c>
    </row>
    <row r="9365" spans="1:10" x14ac:dyDescent="0.25">
      <c r="A9365" s="2" t="s">
        <v>314</v>
      </c>
      <c r="B9365" s="2" t="s">
        <v>82</v>
      </c>
      <c r="C9365" s="7">
        <v>65.024150000000006</v>
      </c>
      <c r="D9365" s="7">
        <v>28.765049999999999</v>
      </c>
      <c r="E9365" s="8">
        <f t="shared" si="438"/>
        <v>-0.55762512850994606</v>
      </c>
      <c r="F9365" s="7">
        <v>9.3990399999999994</v>
      </c>
      <c r="G9365" s="8">
        <f t="shared" si="439"/>
        <v>2.0604242560942394</v>
      </c>
      <c r="H9365" s="7">
        <v>139.916</v>
      </c>
      <c r="I9365" s="7">
        <v>211.87556000000001</v>
      </c>
      <c r="J9365" s="8">
        <f t="shared" si="440"/>
        <v>0.51430544040710147</v>
      </c>
    </row>
    <row r="9366" spans="1:10" x14ac:dyDescent="0.25">
      <c r="A9366" s="2" t="s">
        <v>314</v>
      </c>
      <c r="B9366" s="2" t="s">
        <v>83</v>
      </c>
      <c r="C9366" s="7">
        <v>93056.467380000002</v>
      </c>
      <c r="D9366" s="7">
        <v>97715.502420000004</v>
      </c>
      <c r="E9366" s="8">
        <f t="shared" si="438"/>
        <v>5.0066751631293149E-2</v>
      </c>
      <c r="F9366" s="7">
        <v>99823.249410000004</v>
      </c>
      <c r="G9366" s="8">
        <f t="shared" si="439"/>
        <v>-2.1114790416638662E-2</v>
      </c>
      <c r="H9366" s="7">
        <v>544507.61918000004</v>
      </c>
      <c r="I9366" s="7">
        <v>697713.37274000002</v>
      </c>
      <c r="J9366" s="8">
        <f t="shared" si="440"/>
        <v>0.28136567453494932</v>
      </c>
    </row>
    <row r="9367" spans="1:10" x14ac:dyDescent="0.25">
      <c r="A9367" s="2" t="s">
        <v>315</v>
      </c>
      <c r="B9367" s="2" t="s">
        <v>8</v>
      </c>
      <c r="C9367" s="7">
        <v>0</v>
      </c>
      <c r="D9367" s="7">
        <v>28</v>
      </c>
      <c r="E9367" s="8" t="str">
        <f t="shared" si="438"/>
        <v/>
      </c>
      <c r="F9367" s="7">
        <v>145</v>
      </c>
      <c r="G9367" s="8">
        <f t="shared" si="439"/>
        <v>-0.80689655172413799</v>
      </c>
      <c r="H9367" s="7">
        <v>0</v>
      </c>
      <c r="I9367" s="7">
        <v>173</v>
      </c>
      <c r="J9367" s="8" t="str">
        <f t="shared" si="440"/>
        <v/>
      </c>
    </row>
    <row r="9368" spans="1:10" x14ac:dyDescent="0.25">
      <c r="A9368" s="2" t="s">
        <v>315</v>
      </c>
      <c r="B9368" s="2" t="s">
        <v>9</v>
      </c>
      <c r="C9368" s="7">
        <v>0</v>
      </c>
      <c r="D9368" s="7">
        <v>0</v>
      </c>
      <c r="E9368" s="8" t="str">
        <f t="shared" si="438"/>
        <v/>
      </c>
      <c r="F9368" s="7">
        <v>0</v>
      </c>
      <c r="G9368" s="8" t="str">
        <f t="shared" si="439"/>
        <v/>
      </c>
      <c r="H9368" s="7">
        <v>30.45</v>
      </c>
      <c r="I9368" s="7">
        <v>34.228000000000002</v>
      </c>
      <c r="J9368" s="8">
        <f t="shared" si="440"/>
        <v>0.12407224958949103</v>
      </c>
    </row>
    <row r="9369" spans="1:10" x14ac:dyDescent="0.25">
      <c r="A9369" s="2" t="s">
        <v>315</v>
      </c>
      <c r="B9369" s="2" t="s">
        <v>12</v>
      </c>
      <c r="C9369" s="7">
        <v>0</v>
      </c>
      <c r="D9369" s="7">
        <v>0</v>
      </c>
      <c r="E9369" s="8" t="str">
        <f t="shared" si="438"/>
        <v/>
      </c>
      <c r="F9369" s="7">
        <v>100</v>
      </c>
      <c r="G9369" s="8">
        <f t="shared" si="439"/>
        <v>-1</v>
      </c>
      <c r="H9369" s="7">
        <v>7.3831300000000004</v>
      </c>
      <c r="I9369" s="7">
        <v>113.07293</v>
      </c>
      <c r="J9369" s="8">
        <f t="shared" si="440"/>
        <v>14.315039827281923</v>
      </c>
    </row>
    <row r="9370" spans="1:10" x14ac:dyDescent="0.25">
      <c r="A9370" s="2" t="s">
        <v>315</v>
      </c>
      <c r="B9370" s="2" t="s">
        <v>13</v>
      </c>
      <c r="C9370" s="7">
        <v>0</v>
      </c>
      <c r="D9370" s="7">
        <v>0</v>
      </c>
      <c r="E9370" s="8" t="str">
        <f t="shared" si="438"/>
        <v/>
      </c>
      <c r="F9370" s="7">
        <v>0</v>
      </c>
      <c r="G9370" s="8" t="str">
        <f t="shared" si="439"/>
        <v/>
      </c>
      <c r="H9370" s="7">
        <v>0</v>
      </c>
      <c r="I9370" s="7">
        <v>4.2260999999999997</v>
      </c>
      <c r="J9370" s="8" t="str">
        <f t="shared" si="440"/>
        <v/>
      </c>
    </row>
    <row r="9371" spans="1:10" x14ac:dyDescent="0.25">
      <c r="A9371" s="2" t="s">
        <v>315</v>
      </c>
      <c r="B9371" s="2" t="s">
        <v>14</v>
      </c>
      <c r="C9371" s="7">
        <v>2100.0035499999999</v>
      </c>
      <c r="D9371" s="7">
        <v>598.79701999999997</v>
      </c>
      <c r="E9371" s="8">
        <f t="shared" si="438"/>
        <v>-0.7148590439287591</v>
      </c>
      <c r="F9371" s="7">
        <v>2803.3912</v>
      </c>
      <c r="G9371" s="8">
        <f t="shared" si="439"/>
        <v>-0.78640261837163505</v>
      </c>
      <c r="H9371" s="7">
        <v>3819.9246199999998</v>
      </c>
      <c r="I9371" s="7">
        <v>20627.643309999999</v>
      </c>
      <c r="J9371" s="8">
        <f t="shared" si="440"/>
        <v>4.4000131840297936</v>
      </c>
    </row>
    <row r="9372" spans="1:10" x14ac:dyDescent="0.25">
      <c r="A9372" s="2" t="s">
        <v>315</v>
      </c>
      <c r="B9372" s="2" t="s">
        <v>15</v>
      </c>
      <c r="C9372" s="7">
        <v>0</v>
      </c>
      <c r="D9372" s="7">
        <v>9.43</v>
      </c>
      <c r="E9372" s="8" t="str">
        <f t="shared" si="438"/>
        <v/>
      </c>
      <c r="F9372" s="7">
        <v>5.3760000000000003</v>
      </c>
      <c r="G9372" s="8">
        <f t="shared" si="439"/>
        <v>0.75409226190476164</v>
      </c>
      <c r="H9372" s="7">
        <v>86.469440000000006</v>
      </c>
      <c r="I9372" s="7">
        <v>60.73075</v>
      </c>
      <c r="J9372" s="8">
        <f t="shared" si="440"/>
        <v>-0.29766227235888199</v>
      </c>
    </row>
    <row r="9373" spans="1:10" x14ac:dyDescent="0.25">
      <c r="A9373" s="2" t="s">
        <v>315</v>
      </c>
      <c r="B9373" s="2" t="s">
        <v>18</v>
      </c>
      <c r="C9373" s="7">
        <v>0</v>
      </c>
      <c r="D9373" s="7">
        <v>0</v>
      </c>
      <c r="E9373" s="8" t="str">
        <f t="shared" si="438"/>
        <v/>
      </c>
      <c r="F9373" s="7">
        <v>0</v>
      </c>
      <c r="G9373" s="8" t="str">
        <f t="shared" si="439"/>
        <v/>
      </c>
      <c r="H9373" s="7">
        <v>0</v>
      </c>
      <c r="I9373" s="7">
        <v>57.325600000000001</v>
      </c>
      <c r="J9373" s="8" t="str">
        <f t="shared" si="440"/>
        <v/>
      </c>
    </row>
    <row r="9374" spans="1:10" x14ac:dyDescent="0.25">
      <c r="A9374" s="2" t="s">
        <v>315</v>
      </c>
      <c r="B9374" s="2" t="s">
        <v>21</v>
      </c>
      <c r="C9374" s="7">
        <v>0</v>
      </c>
      <c r="D9374" s="7">
        <v>0</v>
      </c>
      <c r="E9374" s="8" t="str">
        <f t="shared" si="438"/>
        <v/>
      </c>
      <c r="F9374" s="7">
        <v>0</v>
      </c>
      <c r="G9374" s="8" t="str">
        <f t="shared" si="439"/>
        <v/>
      </c>
      <c r="H9374" s="7">
        <v>0</v>
      </c>
      <c r="I9374" s="7">
        <v>0</v>
      </c>
      <c r="J9374" s="8" t="str">
        <f t="shared" si="440"/>
        <v/>
      </c>
    </row>
    <row r="9375" spans="1:10" x14ac:dyDescent="0.25">
      <c r="A9375" s="2" t="s">
        <v>315</v>
      </c>
      <c r="B9375" s="2" t="s">
        <v>24</v>
      </c>
      <c r="C9375" s="7">
        <v>0</v>
      </c>
      <c r="D9375" s="7">
        <v>0</v>
      </c>
      <c r="E9375" s="8" t="str">
        <f t="shared" si="438"/>
        <v/>
      </c>
      <c r="F9375" s="7">
        <v>0</v>
      </c>
      <c r="G9375" s="8" t="str">
        <f t="shared" si="439"/>
        <v/>
      </c>
      <c r="H9375" s="7">
        <v>62.795760000000001</v>
      </c>
      <c r="I9375" s="7">
        <v>0</v>
      </c>
      <c r="J9375" s="8">
        <f t="shared" si="440"/>
        <v>-1</v>
      </c>
    </row>
    <row r="9376" spans="1:10" x14ac:dyDescent="0.25">
      <c r="A9376" s="2" t="s">
        <v>315</v>
      </c>
      <c r="B9376" s="2" t="s">
        <v>26</v>
      </c>
      <c r="C9376" s="7">
        <v>143.79212000000001</v>
      </c>
      <c r="D9376" s="7">
        <v>100.86</v>
      </c>
      <c r="E9376" s="8">
        <f t="shared" si="438"/>
        <v>-0.29857074226320612</v>
      </c>
      <c r="F9376" s="7">
        <v>1562.36032</v>
      </c>
      <c r="G9376" s="8">
        <f t="shared" si="439"/>
        <v>-0.93544382898818113</v>
      </c>
      <c r="H9376" s="7">
        <v>1001.02133</v>
      </c>
      <c r="I9376" s="7">
        <v>5994.0947500000002</v>
      </c>
      <c r="J9376" s="8">
        <f t="shared" si="440"/>
        <v>4.98797904735956</v>
      </c>
    </row>
    <row r="9377" spans="1:10" x14ac:dyDescent="0.25">
      <c r="A9377" s="2" t="s">
        <v>315</v>
      </c>
      <c r="B9377" s="2" t="s">
        <v>28</v>
      </c>
      <c r="C9377" s="7">
        <v>0</v>
      </c>
      <c r="D9377" s="7">
        <v>0</v>
      </c>
      <c r="E9377" s="8" t="str">
        <f t="shared" si="438"/>
        <v/>
      </c>
      <c r="F9377" s="7">
        <v>0</v>
      </c>
      <c r="G9377" s="8" t="str">
        <f t="shared" si="439"/>
        <v/>
      </c>
      <c r="H9377" s="7">
        <v>17.745000000000001</v>
      </c>
      <c r="I9377" s="7">
        <v>0</v>
      </c>
      <c r="J9377" s="8">
        <f t="shared" si="440"/>
        <v>-1</v>
      </c>
    </row>
    <row r="9378" spans="1:10" x14ac:dyDescent="0.25">
      <c r="A9378" s="2" t="s">
        <v>315</v>
      </c>
      <c r="B9378" s="2" t="s">
        <v>29</v>
      </c>
      <c r="C9378" s="7">
        <v>0</v>
      </c>
      <c r="D9378" s="7">
        <v>3</v>
      </c>
      <c r="E9378" s="8" t="str">
        <f t="shared" si="438"/>
        <v/>
      </c>
      <c r="F9378" s="7">
        <v>104.155</v>
      </c>
      <c r="G9378" s="8">
        <f t="shared" si="439"/>
        <v>-0.97119677403869231</v>
      </c>
      <c r="H9378" s="7">
        <v>51.487299999999998</v>
      </c>
      <c r="I9378" s="7">
        <v>108.5502</v>
      </c>
      <c r="J9378" s="8">
        <f t="shared" si="440"/>
        <v>1.1082907823871131</v>
      </c>
    </row>
    <row r="9379" spans="1:10" x14ac:dyDescent="0.25">
      <c r="A9379" s="2" t="s">
        <v>315</v>
      </c>
      <c r="B9379" s="2" t="s">
        <v>30</v>
      </c>
      <c r="C9379" s="7">
        <v>0</v>
      </c>
      <c r="D9379" s="7">
        <v>38.74729</v>
      </c>
      <c r="E9379" s="8" t="str">
        <f t="shared" si="438"/>
        <v/>
      </c>
      <c r="F9379" s="7">
        <v>70</v>
      </c>
      <c r="G9379" s="8">
        <f t="shared" si="439"/>
        <v>-0.44646728571428573</v>
      </c>
      <c r="H9379" s="7">
        <v>32.997</v>
      </c>
      <c r="I9379" s="7">
        <v>334.99428999999998</v>
      </c>
      <c r="J9379" s="8">
        <f t="shared" si="440"/>
        <v>9.1522650543988835</v>
      </c>
    </row>
    <row r="9380" spans="1:10" x14ac:dyDescent="0.25">
      <c r="A9380" s="2" t="s">
        <v>315</v>
      </c>
      <c r="B9380" s="2" t="s">
        <v>32</v>
      </c>
      <c r="C9380" s="7">
        <v>0</v>
      </c>
      <c r="D9380" s="7">
        <v>0</v>
      </c>
      <c r="E9380" s="8" t="str">
        <f t="shared" si="438"/>
        <v/>
      </c>
      <c r="F9380" s="7">
        <v>0</v>
      </c>
      <c r="G9380" s="8" t="str">
        <f t="shared" si="439"/>
        <v/>
      </c>
      <c r="H9380" s="7">
        <v>63.3675</v>
      </c>
      <c r="I9380" s="7">
        <v>0</v>
      </c>
      <c r="J9380" s="8">
        <f t="shared" si="440"/>
        <v>-1</v>
      </c>
    </row>
    <row r="9381" spans="1:10" x14ac:dyDescent="0.25">
      <c r="A9381" s="2" t="s">
        <v>315</v>
      </c>
      <c r="B9381" s="2" t="s">
        <v>33</v>
      </c>
      <c r="C9381" s="7">
        <v>47.674750000000003</v>
      </c>
      <c r="D9381" s="7">
        <v>0</v>
      </c>
      <c r="E9381" s="8">
        <f t="shared" si="438"/>
        <v>-1</v>
      </c>
      <c r="F9381" s="7">
        <v>0</v>
      </c>
      <c r="G9381" s="8" t="str">
        <f t="shared" si="439"/>
        <v/>
      </c>
      <c r="H9381" s="7">
        <v>363.94988999999998</v>
      </c>
      <c r="I9381" s="7">
        <v>0</v>
      </c>
      <c r="J9381" s="8">
        <f t="shared" si="440"/>
        <v>-1</v>
      </c>
    </row>
    <row r="9382" spans="1:10" x14ac:dyDescent="0.25">
      <c r="A9382" s="2" t="s">
        <v>315</v>
      </c>
      <c r="B9382" s="2" t="s">
        <v>37</v>
      </c>
      <c r="C9382" s="7">
        <v>9.5459999999999994</v>
      </c>
      <c r="D9382" s="7">
        <v>0</v>
      </c>
      <c r="E9382" s="8">
        <f t="shared" si="438"/>
        <v>-1</v>
      </c>
      <c r="F9382" s="7">
        <v>0</v>
      </c>
      <c r="G9382" s="8" t="str">
        <f t="shared" si="439"/>
        <v/>
      </c>
      <c r="H9382" s="7">
        <v>42.847589999999997</v>
      </c>
      <c r="I9382" s="7">
        <v>40.444200000000002</v>
      </c>
      <c r="J9382" s="8">
        <f t="shared" si="440"/>
        <v>-5.6091602818268083E-2</v>
      </c>
    </row>
    <row r="9383" spans="1:10" x14ac:dyDescent="0.25">
      <c r="A9383" s="2" t="s">
        <v>315</v>
      </c>
      <c r="B9383" s="2" t="s">
        <v>38</v>
      </c>
      <c r="C9383" s="7">
        <v>90.499099999999999</v>
      </c>
      <c r="D9383" s="7">
        <v>750.25324000000001</v>
      </c>
      <c r="E9383" s="8">
        <f t="shared" si="438"/>
        <v>7.290173493438056</v>
      </c>
      <c r="F9383" s="7">
        <v>187.15289999999999</v>
      </c>
      <c r="G9383" s="8">
        <f t="shared" si="439"/>
        <v>3.008771651414432</v>
      </c>
      <c r="H9383" s="7">
        <v>731.15034000000003</v>
      </c>
      <c r="I9383" s="7">
        <v>2882.3870999999999</v>
      </c>
      <c r="J9383" s="8">
        <f t="shared" si="440"/>
        <v>2.9422632286541779</v>
      </c>
    </row>
    <row r="9384" spans="1:10" x14ac:dyDescent="0.25">
      <c r="A9384" s="2" t="s">
        <v>315</v>
      </c>
      <c r="B9384" s="2" t="s">
        <v>39</v>
      </c>
      <c r="C9384" s="7">
        <v>0</v>
      </c>
      <c r="D9384" s="7">
        <v>0</v>
      </c>
      <c r="E9384" s="8" t="str">
        <f t="shared" si="438"/>
        <v/>
      </c>
      <c r="F9384" s="7">
        <v>0</v>
      </c>
      <c r="G9384" s="8" t="str">
        <f t="shared" si="439"/>
        <v/>
      </c>
      <c r="H9384" s="7">
        <v>0</v>
      </c>
      <c r="I9384" s="7">
        <v>0</v>
      </c>
      <c r="J9384" s="8" t="str">
        <f t="shared" si="440"/>
        <v/>
      </c>
    </row>
    <row r="9385" spans="1:10" x14ac:dyDescent="0.25">
      <c r="A9385" s="2" t="s">
        <v>315</v>
      </c>
      <c r="B9385" s="2" t="s">
        <v>41</v>
      </c>
      <c r="C9385" s="7">
        <v>136.98090999999999</v>
      </c>
      <c r="D9385" s="7">
        <v>12.811999999999999</v>
      </c>
      <c r="E9385" s="8">
        <f t="shared" si="438"/>
        <v>-0.90646871888936931</v>
      </c>
      <c r="F9385" s="7">
        <v>83.216999999999999</v>
      </c>
      <c r="G9385" s="8">
        <f t="shared" si="439"/>
        <v>-0.84604107333838041</v>
      </c>
      <c r="H9385" s="7">
        <v>611.64365999999995</v>
      </c>
      <c r="I9385" s="7">
        <v>288.86748999999998</v>
      </c>
      <c r="J9385" s="8">
        <f t="shared" si="440"/>
        <v>-0.52771930963855662</v>
      </c>
    </row>
    <row r="9386" spans="1:10" x14ac:dyDescent="0.25">
      <c r="A9386" s="2" t="s">
        <v>315</v>
      </c>
      <c r="B9386" s="2" t="s">
        <v>42</v>
      </c>
      <c r="C9386" s="7">
        <v>39.007460000000002</v>
      </c>
      <c r="D9386" s="7">
        <v>0</v>
      </c>
      <c r="E9386" s="8">
        <f t="shared" si="438"/>
        <v>-1</v>
      </c>
      <c r="F9386" s="7">
        <v>0</v>
      </c>
      <c r="G9386" s="8" t="str">
        <f t="shared" si="439"/>
        <v/>
      </c>
      <c r="H9386" s="7">
        <v>39.007460000000002</v>
      </c>
      <c r="I9386" s="7">
        <v>0</v>
      </c>
      <c r="J9386" s="8">
        <f t="shared" si="440"/>
        <v>-1</v>
      </c>
    </row>
    <row r="9387" spans="1:10" x14ac:dyDescent="0.25">
      <c r="A9387" s="2" t="s">
        <v>315</v>
      </c>
      <c r="B9387" s="2" t="s">
        <v>43</v>
      </c>
      <c r="C9387" s="7">
        <v>2434.1390099999999</v>
      </c>
      <c r="D9387" s="7">
        <v>1597.8984599999999</v>
      </c>
      <c r="E9387" s="8">
        <f t="shared" si="438"/>
        <v>-0.34354675167052195</v>
      </c>
      <c r="F9387" s="7">
        <v>2912.7305200000001</v>
      </c>
      <c r="G9387" s="8">
        <f t="shared" si="439"/>
        <v>-0.45140875579523232</v>
      </c>
      <c r="H9387" s="7">
        <v>14796.865400000001</v>
      </c>
      <c r="I9387" s="7">
        <v>13402.78873</v>
      </c>
      <c r="J9387" s="8">
        <f t="shared" si="440"/>
        <v>-9.4214323933770494E-2</v>
      </c>
    </row>
    <row r="9388" spans="1:10" x14ac:dyDescent="0.25">
      <c r="A9388" s="2" t="s">
        <v>315</v>
      </c>
      <c r="B9388" s="2" t="s">
        <v>44</v>
      </c>
      <c r="C9388" s="7">
        <v>6.2990700000000004</v>
      </c>
      <c r="D9388" s="7">
        <v>400.90030000000002</v>
      </c>
      <c r="E9388" s="8">
        <f t="shared" si="438"/>
        <v>62.644363374275883</v>
      </c>
      <c r="F9388" s="7">
        <v>59.962420000000002</v>
      </c>
      <c r="G9388" s="8">
        <f t="shared" si="439"/>
        <v>5.6858592431726409</v>
      </c>
      <c r="H9388" s="7">
        <v>2555.2394399999998</v>
      </c>
      <c r="I9388" s="7">
        <v>4627.1126000000004</v>
      </c>
      <c r="J9388" s="8">
        <f t="shared" si="440"/>
        <v>0.81083327361290292</v>
      </c>
    </row>
    <row r="9389" spans="1:10" x14ac:dyDescent="0.25">
      <c r="A9389" s="2" t="s">
        <v>315</v>
      </c>
      <c r="B9389" s="2" t="s">
        <v>46</v>
      </c>
      <c r="C9389" s="7">
        <v>0</v>
      </c>
      <c r="D9389" s="7">
        <v>0</v>
      </c>
      <c r="E9389" s="8" t="str">
        <f t="shared" si="438"/>
        <v/>
      </c>
      <c r="F9389" s="7">
        <v>0</v>
      </c>
      <c r="G9389" s="8" t="str">
        <f t="shared" si="439"/>
        <v/>
      </c>
      <c r="H9389" s="7">
        <v>43.106279999999998</v>
      </c>
      <c r="I9389" s="7">
        <v>44.735500000000002</v>
      </c>
      <c r="J9389" s="8">
        <f t="shared" si="440"/>
        <v>3.7795420992022599E-2</v>
      </c>
    </row>
    <row r="9390" spans="1:10" x14ac:dyDescent="0.25">
      <c r="A9390" s="2" t="s">
        <v>315</v>
      </c>
      <c r="B9390" s="2" t="s">
        <v>48</v>
      </c>
      <c r="C9390" s="7">
        <v>35.093600000000002</v>
      </c>
      <c r="D9390" s="7">
        <v>0</v>
      </c>
      <c r="E9390" s="8">
        <f t="shared" si="438"/>
        <v>-1</v>
      </c>
      <c r="F9390" s="7">
        <v>12.355600000000001</v>
      </c>
      <c r="G9390" s="8">
        <f t="shared" si="439"/>
        <v>-1</v>
      </c>
      <c r="H9390" s="7">
        <v>458.33922000000001</v>
      </c>
      <c r="I9390" s="7">
        <v>194.20382000000001</v>
      </c>
      <c r="J9390" s="8">
        <f t="shared" si="440"/>
        <v>-0.57628801654809292</v>
      </c>
    </row>
    <row r="9391" spans="1:10" x14ac:dyDescent="0.25">
      <c r="A9391" s="2" t="s">
        <v>315</v>
      </c>
      <c r="B9391" s="2" t="s">
        <v>50</v>
      </c>
      <c r="C9391" s="7">
        <v>0</v>
      </c>
      <c r="D9391" s="7">
        <v>0</v>
      </c>
      <c r="E9391" s="8" t="str">
        <f t="shared" si="438"/>
        <v/>
      </c>
      <c r="F9391" s="7">
        <v>0</v>
      </c>
      <c r="G9391" s="8" t="str">
        <f t="shared" si="439"/>
        <v/>
      </c>
      <c r="H9391" s="7">
        <v>0</v>
      </c>
      <c r="I9391" s="7">
        <v>120.24375000000001</v>
      </c>
      <c r="J9391" s="8" t="str">
        <f t="shared" si="440"/>
        <v/>
      </c>
    </row>
    <row r="9392" spans="1:10" x14ac:dyDescent="0.25">
      <c r="A9392" s="2" t="s">
        <v>315</v>
      </c>
      <c r="B9392" s="2" t="s">
        <v>51</v>
      </c>
      <c r="C9392" s="7">
        <v>0</v>
      </c>
      <c r="D9392" s="7">
        <v>0</v>
      </c>
      <c r="E9392" s="8" t="str">
        <f t="shared" si="438"/>
        <v/>
      </c>
      <c r="F9392" s="7">
        <v>0</v>
      </c>
      <c r="G9392" s="8" t="str">
        <f t="shared" si="439"/>
        <v/>
      </c>
      <c r="H9392" s="7">
        <v>5.4409999999999998</v>
      </c>
      <c r="I9392" s="7">
        <v>30.5</v>
      </c>
      <c r="J9392" s="8">
        <f t="shared" si="440"/>
        <v>4.6055872082337803</v>
      </c>
    </row>
    <row r="9393" spans="1:10" x14ac:dyDescent="0.25">
      <c r="A9393" s="2" t="s">
        <v>315</v>
      </c>
      <c r="B9393" s="2" t="s">
        <v>52</v>
      </c>
      <c r="C9393" s="7">
        <v>0</v>
      </c>
      <c r="D9393" s="7">
        <v>0</v>
      </c>
      <c r="E9393" s="8" t="str">
        <f t="shared" si="438"/>
        <v/>
      </c>
      <c r="F9393" s="7">
        <v>0</v>
      </c>
      <c r="G9393" s="8" t="str">
        <f t="shared" si="439"/>
        <v/>
      </c>
      <c r="H9393" s="7">
        <v>0</v>
      </c>
      <c r="I9393" s="7">
        <v>0</v>
      </c>
      <c r="J9393" s="8" t="str">
        <f t="shared" si="440"/>
        <v/>
      </c>
    </row>
    <row r="9394" spans="1:10" x14ac:dyDescent="0.25">
      <c r="A9394" s="2" t="s">
        <v>315</v>
      </c>
      <c r="B9394" s="2" t="s">
        <v>53</v>
      </c>
      <c r="C9394" s="7">
        <v>0</v>
      </c>
      <c r="D9394" s="7">
        <v>0</v>
      </c>
      <c r="E9394" s="8" t="str">
        <f t="shared" si="438"/>
        <v/>
      </c>
      <c r="F9394" s="7">
        <v>0</v>
      </c>
      <c r="G9394" s="8" t="str">
        <f t="shared" si="439"/>
        <v/>
      </c>
      <c r="H9394" s="7">
        <v>26.51248</v>
      </c>
      <c r="I9394" s="7">
        <v>0</v>
      </c>
      <c r="J9394" s="8">
        <f t="shared" si="440"/>
        <v>-1</v>
      </c>
    </row>
    <row r="9395" spans="1:10" x14ac:dyDescent="0.25">
      <c r="A9395" s="2" t="s">
        <v>315</v>
      </c>
      <c r="B9395" s="2" t="s">
        <v>54</v>
      </c>
      <c r="C9395" s="7">
        <v>76.883269999999996</v>
      </c>
      <c r="D9395" s="7">
        <v>276.92694</v>
      </c>
      <c r="E9395" s="8">
        <f t="shared" si="438"/>
        <v>2.6019141745661964</v>
      </c>
      <c r="F9395" s="7">
        <v>489.51603999999998</v>
      </c>
      <c r="G9395" s="8">
        <f t="shared" si="439"/>
        <v>-0.4342842371416471</v>
      </c>
      <c r="H9395" s="7">
        <v>255.95322999999999</v>
      </c>
      <c r="I9395" s="7">
        <v>821.83959000000004</v>
      </c>
      <c r="J9395" s="8">
        <f t="shared" si="440"/>
        <v>2.210897514362292</v>
      </c>
    </row>
    <row r="9396" spans="1:10" x14ac:dyDescent="0.25">
      <c r="A9396" s="2" t="s">
        <v>315</v>
      </c>
      <c r="B9396" s="2" t="s">
        <v>55</v>
      </c>
      <c r="C9396" s="7">
        <v>18.009519999999998</v>
      </c>
      <c r="D9396" s="7">
        <v>353.90172000000001</v>
      </c>
      <c r="E9396" s="8">
        <f t="shared" si="438"/>
        <v>18.650813569712021</v>
      </c>
      <c r="F9396" s="7">
        <v>43.072899999999997</v>
      </c>
      <c r="G9396" s="8">
        <f t="shared" si="439"/>
        <v>7.2163429906043017</v>
      </c>
      <c r="H9396" s="7">
        <v>1000.93346</v>
      </c>
      <c r="I9396" s="7">
        <v>1793.1536799999999</v>
      </c>
      <c r="J9396" s="8">
        <f t="shared" si="440"/>
        <v>0.7914814037688378</v>
      </c>
    </row>
    <row r="9397" spans="1:10" x14ac:dyDescent="0.25">
      <c r="A9397" s="2" t="s">
        <v>315</v>
      </c>
      <c r="B9397" s="2" t="s">
        <v>56</v>
      </c>
      <c r="C9397" s="7">
        <v>0</v>
      </c>
      <c r="D9397" s="7">
        <v>16.468109999999999</v>
      </c>
      <c r="E9397" s="8" t="str">
        <f t="shared" si="438"/>
        <v/>
      </c>
      <c r="F9397" s="7">
        <v>0</v>
      </c>
      <c r="G9397" s="8" t="str">
        <f t="shared" si="439"/>
        <v/>
      </c>
      <c r="H9397" s="7">
        <v>0</v>
      </c>
      <c r="I9397" s="7">
        <v>16.468109999999999</v>
      </c>
      <c r="J9397" s="8" t="str">
        <f t="shared" si="440"/>
        <v/>
      </c>
    </row>
    <row r="9398" spans="1:10" x14ac:dyDescent="0.25">
      <c r="A9398" s="2" t="s">
        <v>315</v>
      </c>
      <c r="B9398" s="2" t="s">
        <v>57</v>
      </c>
      <c r="C9398" s="7">
        <v>0</v>
      </c>
      <c r="D9398" s="7">
        <v>0</v>
      </c>
      <c r="E9398" s="8" t="str">
        <f t="shared" si="438"/>
        <v/>
      </c>
      <c r="F9398" s="7">
        <v>0</v>
      </c>
      <c r="G9398" s="8" t="str">
        <f t="shared" si="439"/>
        <v/>
      </c>
      <c r="H9398" s="7">
        <v>0</v>
      </c>
      <c r="I9398" s="7">
        <v>0</v>
      </c>
      <c r="J9398" s="8" t="str">
        <f t="shared" si="440"/>
        <v/>
      </c>
    </row>
    <row r="9399" spans="1:10" x14ac:dyDescent="0.25">
      <c r="A9399" s="2" t="s">
        <v>315</v>
      </c>
      <c r="B9399" s="2" t="s">
        <v>58</v>
      </c>
      <c r="C9399" s="7">
        <v>3.5897199999999998</v>
      </c>
      <c r="D9399" s="7">
        <v>0</v>
      </c>
      <c r="E9399" s="8">
        <f t="shared" si="438"/>
        <v>-1</v>
      </c>
      <c r="F9399" s="7">
        <v>2.7730700000000001</v>
      </c>
      <c r="G9399" s="8">
        <f t="shared" si="439"/>
        <v>-1</v>
      </c>
      <c r="H9399" s="7">
        <v>53.551470000000002</v>
      </c>
      <c r="I9399" s="7">
        <v>43.806600000000003</v>
      </c>
      <c r="J9399" s="8">
        <f t="shared" si="440"/>
        <v>-0.18197203550154639</v>
      </c>
    </row>
    <row r="9400" spans="1:10" x14ac:dyDescent="0.25">
      <c r="A9400" s="2" t="s">
        <v>315</v>
      </c>
      <c r="B9400" s="2" t="s">
        <v>59</v>
      </c>
      <c r="C9400" s="7">
        <v>17.436689999999999</v>
      </c>
      <c r="D9400" s="7">
        <v>0</v>
      </c>
      <c r="E9400" s="8">
        <f t="shared" si="438"/>
        <v>-1</v>
      </c>
      <c r="F9400" s="7">
        <v>0</v>
      </c>
      <c r="G9400" s="8" t="str">
        <f t="shared" si="439"/>
        <v/>
      </c>
      <c r="H9400" s="7">
        <v>17.436689999999999</v>
      </c>
      <c r="I9400" s="7">
        <v>0</v>
      </c>
      <c r="J9400" s="8">
        <f t="shared" si="440"/>
        <v>-1</v>
      </c>
    </row>
    <row r="9401" spans="1:10" x14ac:dyDescent="0.25">
      <c r="A9401" s="2" t="s">
        <v>315</v>
      </c>
      <c r="B9401" s="2" t="s">
        <v>60</v>
      </c>
      <c r="C9401" s="7">
        <v>16.035620000000002</v>
      </c>
      <c r="D9401" s="7">
        <v>0</v>
      </c>
      <c r="E9401" s="8">
        <f t="shared" si="438"/>
        <v>-1</v>
      </c>
      <c r="F9401" s="7">
        <v>1390.3500100000001</v>
      </c>
      <c r="G9401" s="8">
        <f t="shared" si="439"/>
        <v>-1</v>
      </c>
      <c r="H9401" s="7">
        <v>119.92368</v>
      </c>
      <c r="I9401" s="7">
        <v>1620.03251</v>
      </c>
      <c r="J9401" s="8">
        <f t="shared" si="440"/>
        <v>12.508862553250534</v>
      </c>
    </row>
    <row r="9402" spans="1:10" x14ac:dyDescent="0.25">
      <c r="A9402" s="2" t="s">
        <v>315</v>
      </c>
      <c r="B9402" s="2" t="s">
        <v>61</v>
      </c>
      <c r="C9402" s="7">
        <v>0</v>
      </c>
      <c r="D9402" s="7">
        <v>0</v>
      </c>
      <c r="E9402" s="8" t="str">
        <f t="shared" si="438"/>
        <v/>
      </c>
      <c r="F9402" s="7">
        <v>0</v>
      </c>
      <c r="G9402" s="8" t="str">
        <f t="shared" si="439"/>
        <v/>
      </c>
      <c r="H9402" s="7">
        <v>0</v>
      </c>
      <c r="I9402" s="7">
        <v>0</v>
      </c>
      <c r="J9402" s="8" t="str">
        <f t="shared" si="440"/>
        <v/>
      </c>
    </row>
    <row r="9403" spans="1:10" x14ac:dyDescent="0.25">
      <c r="A9403" s="2" t="s">
        <v>315</v>
      </c>
      <c r="B9403" s="2" t="s">
        <v>64</v>
      </c>
      <c r="C9403" s="7">
        <v>12.05625</v>
      </c>
      <c r="D9403" s="7">
        <v>0</v>
      </c>
      <c r="E9403" s="8">
        <f t="shared" si="438"/>
        <v>-1</v>
      </c>
      <c r="F9403" s="7">
        <v>0</v>
      </c>
      <c r="G9403" s="8" t="str">
        <f t="shared" si="439"/>
        <v/>
      </c>
      <c r="H9403" s="7">
        <v>27.326250000000002</v>
      </c>
      <c r="I9403" s="7">
        <v>33.200000000000003</v>
      </c>
      <c r="J9403" s="8">
        <f t="shared" si="440"/>
        <v>0.21494899592882311</v>
      </c>
    </row>
    <row r="9404" spans="1:10" x14ac:dyDescent="0.25">
      <c r="A9404" s="2" t="s">
        <v>315</v>
      </c>
      <c r="B9404" s="2" t="s">
        <v>66</v>
      </c>
      <c r="C9404" s="7">
        <v>0</v>
      </c>
      <c r="D9404" s="7">
        <v>0</v>
      </c>
      <c r="E9404" s="8" t="str">
        <f t="shared" si="438"/>
        <v/>
      </c>
      <c r="F9404" s="7">
        <v>0</v>
      </c>
      <c r="G9404" s="8" t="str">
        <f t="shared" si="439"/>
        <v/>
      </c>
      <c r="H9404" s="7">
        <v>80.680000000000007</v>
      </c>
      <c r="I9404" s="7">
        <v>39.67</v>
      </c>
      <c r="J9404" s="8">
        <f t="shared" si="440"/>
        <v>-0.50830441249380276</v>
      </c>
    </row>
    <row r="9405" spans="1:10" x14ac:dyDescent="0.25">
      <c r="A9405" s="2" t="s">
        <v>315</v>
      </c>
      <c r="B9405" s="2" t="s">
        <v>68</v>
      </c>
      <c r="C9405" s="7">
        <v>73.069999999999993</v>
      </c>
      <c r="D9405" s="7">
        <v>0</v>
      </c>
      <c r="E9405" s="8">
        <f t="shared" si="438"/>
        <v>-1</v>
      </c>
      <c r="F9405" s="7">
        <v>0</v>
      </c>
      <c r="G9405" s="8" t="str">
        <f t="shared" si="439"/>
        <v/>
      </c>
      <c r="H9405" s="7">
        <v>373.31400000000002</v>
      </c>
      <c r="I9405" s="7">
        <v>0</v>
      </c>
      <c r="J9405" s="8">
        <f t="shared" si="440"/>
        <v>-1</v>
      </c>
    </row>
    <row r="9406" spans="1:10" x14ac:dyDescent="0.25">
      <c r="A9406" s="2" t="s">
        <v>315</v>
      </c>
      <c r="B9406" s="2" t="s">
        <v>69</v>
      </c>
      <c r="C9406" s="7">
        <v>0</v>
      </c>
      <c r="D9406" s="7">
        <v>0</v>
      </c>
      <c r="E9406" s="8" t="str">
        <f t="shared" si="438"/>
        <v/>
      </c>
      <c r="F9406" s="7">
        <v>0</v>
      </c>
      <c r="G9406" s="8" t="str">
        <f t="shared" si="439"/>
        <v/>
      </c>
      <c r="H9406" s="7">
        <v>465.75</v>
      </c>
      <c r="I9406" s="7">
        <v>402</v>
      </c>
      <c r="J9406" s="8">
        <f t="shared" si="440"/>
        <v>-0.13687600644122389</v>
      </c>
    </row>
    <row r="9407" spans="1:10" x14ac:dyDescent="0.25">
      <c r="A9407" s="2" t="s">
        <v>315</v>
      </c>
      <c r="B9407" s="2" t="s">
        <v>71</v>
      </c>
      <c r="C9407" s="7">
        <v>0</v>
      </c>
      <c r="D9407" s="7">
        <v>0</v>
      </c>
      <c r="E9407" s="8" t="str">
        <f t="shared" si="438"/>
        <v/>
      </c>
      <c r="F9407" s="7">
        <v>0</v>
      </c>
      <c r="G9407" s="8" t="str">
        <f t="shared" si="439"/>
        <v/>
      </c>
      <c r="H9407" s="7">
        <v>2.544</v>
      </c>
      <c r="I9407" s="7">
        <v>0</v>
      </c>
      <c r="J9407" s="8">
        <f t="shared" si="440"/>
        <v>-1</v>
      </c>
    </row>
    <row r="9408" spans="1:10" x14ac:dyDescent="0.25">
      <c r="A9408" s="2" t="s">
        <v>315</v>
      </c>
      <c r="B9408" s="2" t="s">
        <v>72</v>
      </c>
      <c r="C9408" s="7">
        <v>0</v>
      </c>
      <c r="D9408" s="7">
        <v>0</v>
      </c>
      <c r="E9408" s="8" t="str">
        <f t="shared" si="438"/>
        <v/>
      </c>
      <c r="F9408" s="7">
        <v>0</v>
      </c>
      <c r="G9408" s="8" t="str">
        <f t="shared" si="439"/>
        <v/>
      </c>
      <c r="H9408" s="7">
        <v>151.65052</v>
      </c>
      <c r="I9408" s="7">
        <v>0</v>
      </c>
      <c r="J9408" s="8">
        <f t="shared" si="440"/>
        <v>-1</v>
      </c>
    </row>
    <row r="9409" spans="1:10" x14ac:dyDescent="0.25">
      <c r="A9409" s="2" t="s">
        <v>315</v>
      </c>
      <c r="B9409" s="2" t="s">
        <v>73</v>
      </c>
      <c r="C9409" s="7">
        <v>25.5</v>
      </c>
      <c r="D9409" s="7">
        <v>32.049999999999997</v>
      </c>
      <c r="E9409" s="8">
        <f t="shared" si="438"/>
        <v>0.25686274509803919</v>
      </c>
      <c r="F9409" s="7">
        <v>35.799999999999997</v>
      </c>
      <c r="G9409" s="8">
        <f t="shared" si="439"/>
        <v>-0.10474860335195535</v>
      </c>
      <c r="H9409" s="7">
        <v>159.77699999999999</v>
      </c>
      <c r="I9409" s="7">
        <v>11495.25</v>
      </c>
      <c r="J9409" s="8">
        <f t="shared" si="440"/>
        <v>70.945586661409351</v>
      </c>
    </row>
    <row r="9410" spans="1:10" x14ac:dyDescent="0.25">
      <c r="A9410" s="2" t="s">
        <v>315</v>
      </c>
      <c r="B9410" s="2" t="s">
        <v>74</v>
      </c>
      <c r="C9410" s="7">
        <v>0</v>
      </c>
      <c r="D9410" s="7">
        <v>0</v>
      </c>
      <c r="E9410" s="8" t="str">
        <f t="shared" si="438"/>
        <v/>
      </c>
      <c r="F9410" s="7">
        <v>0</v>
      </c>
      <c r="G9410" s="8" t="str">
        <f t="shared" si="439"/>
        <v/>
      </c>
      <c r="H9410" s="7">
        <v>0</v>
      </c>
      <c r="I9410" s="7">
        <v>59.195</v>
      </c>
      <c r="J9410" s="8" t="str">
        <f t="shared" si="440"/>
        <v/>
      </c>
    </row>
    <row r="9411" spans="1:10" x14ac:dyDescent="0.25">
      <c r="A9411" s="2" t="s">
        <v>315</v>
      </c>
      <c r="B9411" s="2" t="s">
        <v>75</v>
      </c>
      <c r="C9411" s="7">
        <v>141.17500000000001</v>
      </c>
      <c r="D9411" s="7">
        <v>31.672000000000001</v>
      </c>
      <c r="E9411" s="8">
        <f t="shared" si="438"/>
        <v>-0.7756543297326014</v>
      </c>
      <c r="F9411" s="7">
        <v>34.778700000000001</v>
      </c>
      <c r="G9411" s="8">
        <f t="shared" si="439"/>
        <v>-8.9327663196151708E-2</v>
      </c>
      <c r="H9411" s="7">
        <v>331.74639999999999</v>
      </c>
      <c r="I9411" s="7">
        <v>162.58837</v>
      </c>
      <c r="J9411" s="8">
        <f t="shared" si="440"/>
        <v>-0.50990162967857378</v>
      </c>
    </row>
    <row r="9412" spans="1:10" x14ac:dyDescent="0.25">
      <c r="A9412" s="2" t="s">
        <v>315</v>
      </c>
      <c r="B9412" s="2" t="s">
        <v>77</v>
      </c>
      <c r="C9412" s="7">
        <v>0</v>
      </c>
      <c r="D9412" s="7">
        <v>0</v>
      </c>
      <c r="E9412" s="8" t="str">
        <f t="shared" si="438"/>
        <v/>
      </c>
      <c r="F9412" s="7">
        <v>0</v>
      </c>
      <c r="G9412" s="8" t="str">
        <f t="shared" si="439"/>
        <v/>
      </c>
      <c r="H9412" s="7">
        <v>0</v>
      </c>
      <c r="I9412" s="7">
        <v>0</v>
      </c>
      <c r="J9412" s="8" t="str">
        <f t="shared" si="440"/>
        <v/>
      </c>
    </row>
    <row r="9413" spans="1:10" x14ac:dyDescent="0.25">
      <c r="A9413" s="2" t="s">
        <v>315</v>
      </c>
      <c r="B9413" s="2" t="s">
        <v>80</v>
      </c>
      <c r="C9413" s="7">
        <v>0</v>
      </c>
      <c r="D9413" s="7">
        <v>0</v>
      </c>
      <c r="E9413" s="8" t="str">
        <f t="shared" ref="E9413:E9476" si="441">IF(C9413=0,"",(D9413/C9413-1))</f>
        <v/>
      </c>
      <c r="F9413" s="7">
        <v>0</v>
      </c>
      <c r="G9413" s="8" t="str">
        <f t="shared" ref="G9413:G9476" si="442">IF(F9413=0,"",(D9413/F9413-1))</f>
        <v/>
      </c>
      <c r="H9413" s="7">
        <v>7.6055599999999997</v>
      </c>
      <c r="I9413" s="7">
        <v>0</v>
      </c>
      <c r="J9413" s="8">
        <f t="shared" ref="J9413:J9476" si="443">IF(H9413=0,"",(I9413/H9413-1))</f>
        <v>-1</v>
      </c>
    </row>
    <row r="9414" spans="1:10" x14ac:dyDescent="0.25">
      <c r="A9414" s="2" t="s">
        <v>315</v>
      </c>
      <c r="B9414" s="2" t="s">
        <v>82</v>
      </c>
      <c r="C9414" s="7">
        <v>0</v>
      </c>
      <c r="D9414" s="7">
        <v>0</v>
      </c>
      <c r="E9414" s="8" t="str">
        <f t="shared" si="441"/>
        <v/>
      </c>
      <c r="F9414" s="7">
        <v>0</v>
      </c>
      <c r="G9414" s="8" t="str">
        <f t="shared" si="442"/>
        <v/>
      </c>
      <c r="H9414" s="7">
        <v>55.332450000000001</v>
      </c>
      <c r="I9414" s="7">
        <v>1395.16696</v>
      </c>
      <c r="J9414" s="8">
        <f t="shared" si="443"/>
        <v>24.21426323974449</v>
      </c>
    </row>
    <row r="9415" spans="1:10" x14ac:dyDescent="0.25">
      <c r="A9415" s="2" t="s">
        <v>315</v>
      </c>
      <c r="B9415" s="2" t="s">
        <v>83</v>
      </c>
      <c r="C9415" s="7">
        <v>5426.7916400000004</v>
      </c>
      <c r="D9415" s="7">
        <v>4251.7170800000004</v>
      </c>
      <c r="E9415" s="8">
        <f t="shared" si="441"/>
        <v>-0.21653209445866983</v>
      </c>
      <c r="F9415" s="7">
        <v>10041.991679999999</v>
      </c>
      <c r="G9415" s="8">
        <f t="shared" si="442"/>
        <v>-0.57660619372271771</v>
      </c>
      <c r="H9415" s="7">
        <v>27951.268550000001</v>
      </c>
      <c r="I9415" s="7">
        <v>67021.519939999998</v>
      </c>
      <c r="J9415" s="8">
        <f t="shared" si="443"/>
        <v>1.3977988626924054</v>
      </c>
    </row>
    <row r="9416" spans="1:10" x14ac:dyDescent="0.25">
      <c r="A9416" s="2" t="s">
        <v>316</v>
      </c>
      <c r="B9416" s="2" t="s">
        <v>8</v>
      </c>
      <c r="C9416" s="7">
        <v>4688.5129299999999</v>
      </c>
      <c r="D9416" s="7">
        <v>1355.5825500000001</v>
      </c>
      <c r="E9416" s="8">
        <f t="shared" si="441"/>
        <v>-0.71087153427131522</v>
      </c>
      <c r="F9416" s="7">
        <v>1627.4174599999999</v>
      </c>
      <c r="G9416" s="8">
        <f t="shared" si="442"/>
        <v>-0.16703452966517873</v>
      </c>
      <c r="H9416" s="7">
        <v>26643.796719999998</v>
      </c>
      <c r="I9416" s="7">
        <v>15959.993179999999</v>
      </c>
      <c r="J9416" s="8">
        <f t="shared" si="443"/>
        <v>-0.40098652801911927</v>
      </c>
    </row>
    <row r="9417" spans="1:10" x14ac:dyDescent="0.25">
      <c r="A9417" s="2" t="s">
        <v>316</v>
      </c>
      <c r="B9417" s="2" t="s">
        <v>9</v>
      </c>
      <c r="C9417" s="7">
        <v>0</v>
      </c>
      <c r="D9417" s="7">
        <v>56.95</v>
      </c>
      <c r="E9417" s="8" t="str">
        <f t="shared" si="441"/>
        <v/>
      </c>
      <c r="F9417" s="7">
        <v>0</v>
      </c>
      <c r="G9417" s="8" t="str">
        <f t="shared" si="442"/>
        <v/>
      </c>
      <c r="H9417" s="7">
        <v>0</v>
      </c>
      <c r="I9417" s="7">
        <v>246.65761000000001</v>
      </c>
      <c r="J9417" s="8" t="str">
        <f t="shared" si="443"/>
        <v/>
      </c>
    </row>
    <row r="9418" spans="1:10" x14ac:dyDescent="0.25">
      <c r="A9418" s="2" t="s">
        <v>316</v>
      </c>
      <c r="B9418" s="2" t="s">
        <v>10</v>
      </c>
      <c r="C9418" s="7">
        <v>56.24248</v>
      </c>
      <c r="D9418" s="7">
        <v>235.89573999999999</v>
      </c>
      <c r="E9418" s="8">
        <f t="shared" si="441"/>
        <v>3.1942627707739772</v>
      </c>
      <c r="F9418" s="7">
        <v>211.34741</v>
      </c>
      <c r="G9418" s="8">
        <f t="shared" si="442"/>
        <v>0.1161515535014126</v>
      </c>
      <c r="H9418" s="7">
        <v>707.95241999999996</v>
      </c>
      <c r="I9418" s="7">
        <v>1532.1146699999999</v>
      </c>
      <c r="J9418" s="8">
        <f t="shared" si="443"/>
        <v>1.1641492093494081</v>
      </c>
    </row>
    <row r="9419" spans="1:10" x14ac:dyDescent="0.25">
      <c r="A9419" s="2" t="s">
        <v>316</v>
      </c>
      <c r="B9419" s="2" t="s">
        <v>12</v>
      </c>
      <c r="C9419" s="7">
        <v>447.42167000000001</v>
      </c>
      <c r="D9419" s="7">
        <v>80.873159999999999</v>
      </c>
      <c r="E9419" s="8">
        <f t="shared" si="441"/>
        <v>-0.81924621576777901</v>
      </c>
      <c r="F9419" s="7">
        <v>99.653350000000003</v>
      </c>
      <c r="G9419" s="8">
        <f t="shared" si="442"/>
        <v>-0.18845517988105775</v>
      </c>
      <c r="H9419" s="7">
        <v>2545.6801999999998</v>
      </c>
      <c r="I9419" s="7">
        <v>1088.62959</v>
      </c>
      <c r="J9419" s="8">
        <f t="shared" si="443"/>
        <v>-0.5723619997515792</v>
      </c>
    </row>
    <row r="9420" spans="1:10" x14ac:dyDescent="0.25">
      <c r="A9420" s="2" t="s">
        <v>316</v>
      </c>
      <c r="B9420" s="2" t="s">
        <v>13</v>
      </c>
      <c r="C9420" s="7">
        <v>55.874809999999997</v>
      </c>
      <c r="D9420" s="7">
        <v>22.937729999999998</v>
      </c>
      <c r="E9420" s="8">
        <f t="shared" si="441"/>
        <v>-0.58947994633001888</v>
      </c>
      <c r="F9420" s="7">
        <v>0</v>
      </c>
      <c r="G9420" s="8" t="str">
        <f t="shared" si="442"/>
        <v/>
      </c>
      <c r="H9420" s="7">
        <v>288.81189000000001</v>
      </c>
      <c r="I9420" s="7">
        <v>276.09769999999997</v>
      </c>
      <c r="J9420" s="8">
        <f t="shared" si="443"/>
        <v>-4.4022391183410226E-2</v>
      </c>
    </row>
    <row r="9421" spans="1:10" x14ac:dyDescent="0.25">
      <c r="A9421" s="2" t="s">
        <v>316</v>
      </c>
      <c r="B9421" s="2" t="s">
        <v>14</v>
      </c>
      <c r="C9421" s="7">
        <v>22601.465069999998</v>
      </c>
      <c r="D9421" s="7">
        <v>39465.237260000002</v>
      </c>
      <c r="E9421" s="8">
        <f t="shared" si="441"/>
        <v>0.74613624106979204</v>
      </c>
      <c r="F9421" s="7">
        <v>13165.819579999999</v>
      </c>
      <c r="G9421" s="8">
        <f t="shared" si="442"/>
        <v>1.9975526415348313</v>
      </c>
      <c r="H9421" s="7">
        <v>110962.30349999999</v>
      </c>
      <c r="I9421" s="7">
        <v>194954.55744</v>
      </c>
      <c r="J9421" s="8">
        <f t="shared" si="443"/>
        <v>0.75694403676470201</v>
      </c>
    </row>
    <row r="9422" spans="1:10" x14ac:dyDescent="0.25">
      <c r="A9422" s="2" t="s">
        <v>316</v>
      </c>
      <c r="B9422" s="2" t="s">
        <v>15</v>
      </c>
      <c r="C9422" s="7">
        <v>4975.04972</v>
      </c>
      <c r="D9422" s="7">
        <v>4394.5498900000002</v>
      </c>
      <c r="E9422" s="8">
        <f t="shared" si="441"/>
        <v>-0.1166822167960162</v>
      </c>
      <c r="F9422" s="7">
        <v>4357.0108200000004</v>
      </c>
      <c r="G9422" s="8">
        <f t="shared" si="442"/>
        <v>8.6157853516644067E-3</v>
      </c>
      <c r="H9422" s="7">
        <v>77453.857629999999</v>
      </c>
      <c r="I9422" s="7">
        <v>94731.576490000007</v>
      </c>
      <c r="J9422" s="8">
        <f t="shared" si="443"/>
        <v>0.22307112116398797</v>
      </c>
    </row>
    <row r="9423" spans="1:10" x14ac:dyDescent="0.25">
      <c r="A9423" s="2" t="s">
        <v>316</v>
      </c>
      <c r="B9423" s="2" t="s">
        <v>182</v>
      </c>
      <c r="C9423" s="7">
        <v>0</v>
      </c>
      <c r="D9423" s="7">
        <v>0</v>
      </c>
      <c r="E9423" s="8" t="str">
        <f t="shared" si="441"/>
        <v/>
      </c>
      <c r="F9423" s="7">
        <v>0</v>
      </c>
      <c r="G9423" s="8" t="str">
        <f t="shared" si="442"/>
        <v/>
      </c>
      <c r="H9423" s="7">
        <v>0</v>
      </c>
      <c r="I9423" s="7">
        <v>0</v>
      </c>
      <c r="J9423" s="8" t="str">
        <f t="shared" si="443"/>
        <v/>
      </c>
    </row>
    <row r="9424" spans="1:10" x14ac:dyDescent="0.25">
      <c r="A9424" s="2" t="s">
        <v>316</v>
      </c>
      <c r="B9424" s="2" t="s">
        <v>16</v>
      </c>
      <c r="C9424" s="7">
        <v>0</v>
      </c>
      <c r="D9424" s="7">
        <v>0</v>
      </c>
      <c r="E9424" s="8" t="str">
        <f t="shared" si="441"/>
        <v/>
      </c>
      <c r="F9424" s="7">
        <v>0</v>
      </c>
      <c r="G9424" s="8" t="str">
        <f t="shared" si="442"/>
        <v/>
      </c>
      <c r="H9424" s="7">
        <v>11.98044</v>
      </c>
      <c r="I9424" s="7">
        <v>23.055260000000001</v>
      </c>
      <c r="J9424" s="8">
        <f t="shared" si="443"/>
        <v>0.92440845244415071</v>
      </c>
    </row>
    <row r="9425" spans="1:10" x14ac:dyDescent="0.25">
      <c r="A9425" s="2" t="s">
        <v>316</v>
      </c>
      <c r="B9425" s="2" t="s">
        <v>17</v>
      </c>
      <c r="C9425" s="7">
        <v>119.07259000000001</v>
      </c>
      <c r="D9425" s="7">
        <v>254.95144999999999</v>
      </c>
      <c r="E9425" s="8">
        <f t="shared" si="441"/>
        <v>1.1411430623958041</v>
      </c>
      <c r="F9425" s="7">
        <v>512.69048999999995</v>
      </c>
      <c r="G9425" s="8">
        <f t="shared" si="442"/>
        <v>-0.50271858953342385</v>
      </c>
      <c r="H9425" s="7">
        <v>2585.8501200000001</v>
      </c>
      <c r="I9425" s="7">
        <v>4038.4503199999999</v>
      </c>
      <c r="J9425" s="8">
        <f t="shared" si="443"/>
        <v>0.56174957270918702</v>
      </c>
    </row>
    <row r="9426" spans="1:10" x14ac:dyDescent="0.25">
      <c r="A9426" s="2" t="s">
        <v>316</v>
      </c>
      <c r="B9426" s="2" t="s">
        <v>18</v>
      </c>
      <c r="C9426" s="7">
        <v>4989.0066200000001</v>
      </c>
      <c r="D9426" s="7">
        <v>338.53802999999999</v>
      </c>
      <c r="E9426" s="8">
        <f t="shared" si="441"/>
        <v>-0.93214319887994057</v>
      </c>
      <c r="F9426" s="7">
        <v>4688.3591399999996</v>
      </c>
      <c r="G9426" s="8">
        <f t="shared" si="442"/>
        <v>-0.92779178815213381</v>
      </c>
      <c r="H9426" s="7">
        <v>8994.3331999999991</v>
      </c>
      <c r="I9426" s="7">
        <v>20251.77534</v>
      </c>
      <c r="J9426" s="8">
        <f t="shared" si="443"/>
        <v>1.2516149768612088</v>
      </c>
    </row>
    <row r="9427" spans="1:10" x14ac:dyDescent="0.25">
      <c r="A9427" s="2" t="s">
        <v>316</v>
      </c>
      <c r="B9427" s="2" t="s">
        <v>19</v>
      </c>
      <c r="C9427" s="7">
        <v>0</v>
      </c>
      <c r="D9427" s="7">
        <v>0</v>
      </c>
      <c r="E9427" s="8" t="str">
        <f t="shared" si="441"/>
        <v/>
      </c>
      <c r="F9427" s="7">
        <v>36.05536</v>
      </c>
      <c r="G9427" s="8">
        <f t="shared" si="442"/>
        <v>-1</v>
      </c>
      <c r="H9427" s="7">
        <v>66.500749999999996</v>
      </c>
      <c r="I9427" s="7">
        <v>137.25556</v>
      </c>
      <c r="J9427" s="8">
        <f t="shared" si="443"/>
        <v>1.0639701056003128</v>
      </c>
    </row>
    <row r="9428" spans="1:10" x14ac:dyDescent="0.25">
      <c r="A9428" s="2" t="s">
        <v>316</v>
      </c>
      <c r="B9428" s="2" t="s">
        <v>21</v>
      </c>
      <c r="C9428" s="7">
        <v>19.036799999999999</v>
      </c>
      <c r="D9428" s="7">
        <v>48.282110000000003</v>
      </c>
      <c r="E9428" s="8">
        <f t="shared" si="441"/>
        <v>1.5362513657757608</v>
      </c>
      <c r="F9428" s="7">
        <v>47.793939999999999</v>
      </c>
      <c r="G9428" s="8">
        <f t="shared" si="442"/>
        <v>1.0214056426400608E-2</v>
      </c>
      <c r="H9428" s="7">
        <v>109.30019</v>
      </c>
      <c r="I9428" s="7">
        <v>283.51796999999999</v>
      </c>
      <c r="J9428" s="8">
        <f t="shared" si="443"/>
        <v>1.5939384917812127</v>
      </c>
    </row>
    <row r="9429" spans="1:10" x14ac:dyDescent="0.25">
      <c r="A9429" s="2" t="s">
        <v>316</v>
      </c>
      <c r="B9429" s="2" t="s">
        <v>22</v>
      </c>
      <c r="C9429" s="7">
        <v>0</v>
      </c>
      <c r="D9429" s="7">
        <v>0</v>
      </c>
      <c r="E9429" s="8" t="str">
        <f t="shared" si="441"/>
        <v/>
      </c>
      <c r="F9429" s="7">
        <v>0</v>
      </c>
      <c r="G9429" s="8" t="str">
        <f t="shared" si="442"/>
        <v/>
      </c>
      <c r="H9429" s="7">
        <v>0</v>
      </c>
      <c r="I9429" s="7">
        <v>0</v>
      </c>
      <c r="J9429" s="8" t="str">
        <f t="shared" si="443"/>
        <v/>
      </c>
    </row>
    <row r="9430" spans="1:10" x14ac:dyDescent="0.25">
      <c r="A9430" s="2" t="s">
        <v>316</v>
      </c>
      <c r="B9430" s="2" t="s">
        <v>23</v>
      </c>
      <c r="C9430" s="7">
        <v>0</v>
      </c>
      <c r="D9430" s="7">
        <v>0</v>
      </c>
      <c r="E9430" s="8" t="str">
        <f t="shared" si="441"/>
        <v/>
      </c>
      <c r="F9430" s="7">
        <v>0</v>
      </c>
      <c r="G9430" s="8" t="str">
        <f t="shared" si="442"/>
        <v/>
      </c>
      <c r="H9430" s="7">
        <v>0</v>
      </c>
      <c r="I9430" s="7">
        <v>15.187939999999999</v>
      </c>
      <c r="J9430" s="8" t="str">
        <f t="shared" si="443"/>
        <v/>
      </c>
    </row>
    <row r="9431" spans="1:10" x14ac:dyDescent="0.25">
      <c r="A9431" s="2" t="s">
        <v>316</v>
      </c>
      <c r="B9431" s="2" t="s">
        <v>24</v>
      </c>
      <c r="C9431" s="7">
        <v>242.36080000000001</v>
      </c>
      <c r="D9431" s="7">
        <v>212.44230999999999</v>
      </c>
      <c r="E9431" s="8">
        <f t="shared" si="441"/>
        <v>-0.12344607708837407</v>
      </c>
      <c r="F9431" s="7">
        <v>309.76733000000002</v>
      </c>
      <c r="G9431" s="8">
        <f t="shared" si="442"/>
        <v>-0.31418749033347071</v>
      </c>
      <c r="H9431" s="7">
        <v>1593.47171</v>
      </c>
      <c r="I9431" s="7">
        <v>1674.76719</v>
      </c>
      <c r="J9431" s="8">
        <f t="shared" si="443"/>
        <v>5.1017837022032886E-2</v>
      </c>
    </row>
    <row r="9432" spans="1:10" x14ac:dyDescent="0.25">
      <c r="A9432" s="2" t="s">
        <v>316</v>
      </c>
      <c r="B9432" s="2" t="s">
        <v>25</v>
      </c>
      <c r="C9432" s="7">
        <v>0</v>
      </c>
      <c r="D9432" s="7">
        <v>15.165749999999999</v>
      </c>
      <c r="E9432" s="8" t="str">
        <f t="shared" si="441"/>
        <v/>
      </c>
      <c r="F9432" s="7">
        <v>41.802930000000003</v>
      </c>
      <c r="G9432" s="8">
        <f t="shared" si="442"/>
        <v>-0.6372084444798487</v>
      </c>
      <c r="H9432" s="7">
        <v>0</v>
      </c>
      <c r="I9432" s="7">
        <v>68.939679999999996</v>
      </c>
      <c r="J9432" s="8" t="str">
        <f t="shared" si="443"/>
        <v/>
      </c>
    </row>
    <row r="9433" spans="1:10" x14ac:dyDescent="0.25">
      <c r="A9433" s="2" t="s">
        <v>316</v>
      </c>
      <c r="B9433" s="2" t="s">
        <v>26</v>
      </c>
      <c r="C9433" s="7">
        <v>7573.4311500000003</v>
      </c>
      <c r="D9433" s="7">
        <v>6024.0937100000001</v>
      </c>
      <c r="E9433" s="8">
        <f t="shared" si="441"/>
        <v>-0.20457536476052862</v>
      </c>
      <c r="F9433" s="7">
        <v>4009.4761899999999</v>
      </c>
      <c r="G9433" s="8">
        <f t="shared" si="442"/>
        <v>0.50246401887225089</v>
      </c>
      <c r="H9433" s="7">
        <v>48014.508309999997</v>
      </c>
      <c r="I9433" s="7">
        <v>33127.237300000001</v>
      </c>
      <c r="J9433" s="8">
        <f t="shared" si="443"/>
        <v>-0.31005776241385397</v>
      </c>
    </row>
    <row r="9434" spans="1:10" x14ac:dyDescent="0.25">
      <c r="A9434" s="2" t="s">
        <v>316</v>
      </c>
      <c r="B9434" s="2" t="s">
        <v>27</v>
      </c>
      <c r="C9434" s="7">
        <v>1.9475899999999999</v>
      </c>
      <c r="D9434" s="7">
        <v>0</v>
      </c>
      <c r="E9434" s="8">
        <f t="shared" si="441"/>
        <v>-1</v>
      </c>
      <c r="F9434" s="7">
        <v>2.49661</v>
      </c>
      <c r="G9434" s="8">
        <f t="shared" si="442"/>
        <v>-1</v>
      </c>
      <c r="H9434" s="7">
        <v>32.185789999999997</v>
      </c>
      <c r="I9434" s="7">
        <v>6.2152099999999999</v>
      </c>
      <c r="J9434" s="8">
        <f t="shared" si="443"/>
        <v>-0.806895838194433</v>
      </c>
    </row>
    <row r="9435" spans="1:10" x14ac:dyDescent="0.25">
      <c r="A9435" s="2" t="s">
        <v>316</v>
      </c>
      <c r="B9435" s="2" t="s">
        <v>28</v>
      </c>
      <c r="C9435" s="7">
        <v>68.557050000000004</v>
      </c>
      <c r="D9435" s="7">
        <v>182.72375</v>
      </c>
      <c r="E9435" s="8">
        <f t="shared" si="441"/>
        <v>1.6652802301149188</v>
      </c>
      <c r="F9435" s="7">
        <v>27.074200000000001</v>
      </c>
      <c r="G9435" s="8">
        <f t="shared" si="442"/>
        <v>5.748999047063255</v>
      </c>
      <c r="H9435" s="7">
        <v>944.92484999999999</v>
      </c>
      <c r="I9435" s="7">
        <v>986.71254999999996</v>
      </c>
      <c r="J9435" s="8">
        <f t="shared" si="443"/>
        <v>4.4223305165484783E-2</v>
      </c>
    </row>
    <row r="9436" spans="1:10" x14ac:dyDescent="0.25">
      <c r="A9436" s="2" t="s">
        <v>316</v>
      </c>
      <c r="B9436" s="2" t="s">
        <v>29</v>
      </c>
      <c r="C9436" s="7">
        <v>0.35077999999999998</v>
      </c>
      <c r="D9436" s="7">
        <v>11.68</v>
      </c>
      <c r="E9436" s="8">
        <f t="shared" si="441"/>
        <v>32.29722333086265</v>
      </c>
      <c r="F9436" s="7">
        <v>0</v>
      </c>
      <c r="G9436" s="8" t="str">
        <f t="shared" si="442"/>
        <v/>
      </c>
      <c r="H9436" s="7">
        <v>636.23996</v>
      </c>
      <c r="I9436" s="7">
        <v>98.687259999999995</v>
      </c>
      <c r="J9436" s="8">
        <f t="shared" si="443"/>
        <v>-0.84488987456870834</v>
      </c>
    </row>
    <row r="9437" spans="1:10" x14ac:dyDescent="0.25">
      <c r="A9437" s="2" t="s">
        <v>316</v>
      </c>
      <c r="B9437" s="2" t="s">
        <v>30</v>
      </c>
      <c r="C9437" s="7">
        <v>1116.92668</v>
      </c>
      <c r="D9437" s="7">
        <v>1779.0932499999999</v>
      </c>
      <c r="E9437" s="8">
        <f t="shared" si="441"/>
        <v>0.5928469449758329</v>
      </c>
      <c r="F9437" s="7">
        <v>3181.8694399999999</v>
      </c>
      <c r="G9437" s="8">
        <f t="shared" si="442"/>
        <v>-0.4408654146412746</v>
      </c>
      <c r="H9437" s="7">
        <v>10309.44356</v>
      </c>
      <c r="I9437" s="7">
        <v>25607.694179999999</v>
      </c>
      <c r="J9437" s="8">
        <f t="shared" si="443"/>
        <v>1.4839065300630057</v>
      </c>
    </row>
    <row r="9438" spans="1:10" x14ac:dyDescent="0.25">
      <c r="A9438" s="2" t="s">
        <v>316</v>
      </c>
      <c r="B9438" s="2" t="s">
        <v>31</v>
      </c>
      <c r="C9438" s="7">
        <v>0</v>
      </c>
      <c r="D9438" s="7">
        <v>18.482970000000002</v>
      </c>
      <c r="E9438" s="8" t="str">
        <f t="shared" si="441"/>
        <v/>
      </c>
      <c r="F9438" s="7">
        <v>0</v>
      </c>
      <c r="G9438" s="8" t="str">
        <f t="shared" si="442"/>
        <v/>
      </c>
      <c r="H9438" s="7">
        <v>145.6875</v>
      </c>
      <c r="I9438" s="7">
        <v>52.32647</v>
      </c>
      <c r="J9438" s="8">
        <f t="shared" si="443"/>
        <v>-0.64083075075075069</v>
      </c>
    </row>
    <row r="9439" spans="1:10" x14ac:dyDescent="0.25">
      <c r="A9439" s="2" t="s">
        <v>316</v>
      </c>
      <c r="B9439" s="2" t="s">
        <v>32</v>
      </c>
      <c r="C9439" s="7">
        <v>251.23768000000001</v>
      </c>
      <c r="D9439" s="7">
        <v>191.62629000000001</v>
      </c>
      <c r="E9439" s="8">
        <f t="shared" si="441"/>
        <v>-0.23727089821877034</v>
      </c>
      <c r="F9439" s="7">
        <v>74.405280000000005</v>
      </c>
      <c r="G9439" s="8">
        <f t="shared" si="442"/>
        <v>1.5754394043003401</v>
      </c>
      <c r="H9439" s="7">
        <v>11568.157869999999</v>
      </c>
      <c r="I9439" s="7">
        <v>6937.0148499999996</v>
      </c>
      <c r="J9439" s="8">
        <f t="shared" si="443"/>
        <v>-0.40033539237997973</v>
      </c>
    </row>
    <row r="9440" spans="1:10" x14ac:dyDescent="0.25">
      <c r="A9440" s="2" t="s">
        <v>316</v>
      </c>
      <c r="B9440" s="2" t="s">
        <v>33</v>
      </c>
      <c r="C9440" s="7">
        <v>14</v>
      </c>
      <c r="D9440" s="7">
        <v>0</v>
      </c>
      <c r="E9440" s="8">
        <f t="shared" si="441"/>
        <v>-1</v>
      </c>
      <c r="F9440" s="7">
        <v>0</v>
      </c>
      <c r="G9440" s="8" t="str">
        <f t="shared" si="442"/>
        <v/>
      </c>
      <c r="H9440" s="7">
        <v>245.63075000000001</v>
      </c>
      <c r="I9440" s="7">
        <v>44</v>
      </c>
      <c r="J9440" s="8">
        <f t="shared" si="443"/>
        <v>-0.82086933333876155</v>
      </c>
    </row>
    <row r="9441" spans="1:10" x14ac:dyDescent="0.25">
      <c r="A9441" s="2" t="s">
        <v>316</v>
      </c>
      <c r="B9441" s="2" t="s">
        <v>34</v>
      </c>
      <c r="C9441" s="7">
        <v>141.00820999999999</v>
      </c>
      <c r="D9441" s="7">
        <v>76.703530000000001</v>
      </c>
      <c r="E9441" s="8">
        <f t="shared" si="441"/>
        <v>-0.45603500675598951</v>
      </c>
      <c r="F9441" s="7">
        <v>151.90762000000001</v>
      </c>
      <c r="G9441" s="8">
        <f t="shared" si="442"/>
        <v>-0.4950646320441332</v>
      </c>
      <c r="H9441" s="7">
        <v>1343.24486</v>
      </c>
      <c r="I9441" s="7">
        <v>1220.9994999999999</v>
      </c>
      <c r="J9441" s="8">
        <f t="shared" si="443"/>
        <v>-9.1007502533827056E-2</v>
      </c>
    </row>
    <row r="9442" spans="1:10" x14ac:dyDescent="0.25">
      <c r="A9442" s="2" t="s">
        <v>316</v>
      </c>
      <c r="B9442" s="2" t="s">
        <v>35</v>
      </c>
      <c r="C9442" s="7">
        <v>0</v>
      </c>
      <c r="D9442" s="7">
        <v>45.841999999999999</v>
      </c>
      <c r="E9442" s="8" t="str">
        <f t="shared" si="441"/>
        <v/>
      </c>
      <c r="F9442" s="7">
        <v>0</v>
      </c>
      <c r="G9442" s="8" t="str">
        <f t="shared" si="442"/>
        <v/>
      </c>
      <c r="H9442" s="7">
        <v>0</v>
      </c>
      <c r="I9442" s="7">
        <v>66.406769999999995</v>
      </c>
      <c r="J9442" s="8" t="str">
        <f t="shared" si="443"/>
        <v/>
      </c>
    </row>
    <row r="9443" spans="1:10" x14ac:dyDescent="0.25">
      <c r="A9443" s="2" t="s">
        <v>316</v>
      </c>
      <c r="B9443" s="2" t="s">
        <v>36</v>
      </c>
      <c r="C9443" s="7">
        <v>0</v>
      </c>
      <c r="D9443" s="7">
        <v>0</v>
      </c>
      <c r="E9443" s="8" t="str">
        <f t="shared" si="441"/>
        <v/>
      </c>
      <c r="F9443" s="7">
        <v>0</v>
      </c>
      <c r="G9443" s="8" t="str">
        <f t="shared" si="442"/>
        <v/>
      </c>
      <c r="H9443" s="7">
        <v>0</v>
      </c>
      <c r="I9443" s="7">
        <v>88.033680000000004</v>
      </c>
      <c r="J9443" s="8" t="str">
        <f t="shared" si="443"/>
        <v/>
      </c>
    </row>
    <row r="9444" spans="1:10" x14ac:dyDescent="0.25">
      <c r="A9444" s="2" t="s">
        <v>316</v>
      </c>
      <c r="B9444" s="2" t="s">
        <v>37</v>
      </c>
      <c r="C9444" s="7">
        <v>300.55795999999998</v>
      </c>
      <c r="D9444" s="7">
        <v>477.28203000000002</v>
      </c>
      <c r="E9444" s="8">
        <f t="shared" si="441"/>
        <v>0.58798665655037063</v>
      </c>
      <c r="F9444" s="7">
        <v>199.96388999999999</v>
      </c>
      <c r="G9444" s="8">
        <f t="shared" si="442"/>
        <v>1.3868410941595508</v>
      </c>
      <c r="H9444" s="7">
        <v>3584.7824500000002</v>
      </c>
      <c r="I9444" s="7">
        <v>2919.09456</v>
      </c>
      <c r="J9444" s="8">
        <f t="shared" si="443"/>
        <v>-0.18569826740811013</v>
      </c>
    </row>
    <row r="9445" spans="1:10" x14ac:dyDescent="0.25">
      <c r="A9445" s="2" t="s">
        <v>316</v>
      </c>
      <c r="B9445" s="2" t="s">
        <v>38</v>
      </c>
      <c r="C9445" s="7">
        <v>5165.7630900000004</v>
      </c>
      <c r="D9445" s="7">
        <v>7241.4496499999996</v>
      </c>
      <c r="E9445" s="8">
        <f t="shared" si="441"/>
        <v>0.40181605773175311</v>
      </c>
      <c r="F9445" s="7">
        <v>7372.6648699999996</v>
      </c>
      <c r="G9445" s="8">
        <f t="shared" si="442"/>
        <v>-1.7797529429816605E-2</v>
      </c>
      <c r="H9445" s="7">
        <v>45347.854930000001</v>
      </c>
      <c r="I9445" s="7">
        <v>49785.121270000003</v>
      </c>
      <c r="J9445" s="8">
        <f t="shared" si="443"/>
        <v>9.7849531071524165E-2</v>
      </c>
    </row>
    <row r="9446" spans="1:10" x14ac:dyDescent="0.25">
      <c r="A9446" s="2" t="s">
        <v>316</v>
      </c>
      <c r="B9446" s="2" t="s">
        <v>39</v>
      </c>
      <c r="C9446" s="7">
        <v>809.84456999999998</v>
      </c>
      <c r="D9446" s="7">
        <v>406.72951999999998</v>
      </c>
      <c r="E9446" s="8">
        <f t="shared" si="441"/>
        <v>-0.49776841746311884</v>
      </c>
      <c r="F9446" s="7">
        <v>1050.6324400000001</v>
      </c>
      <c r="G9446" s="8">
        <f t="shared" si="442"/>
        <v>-0.612871728955942</v>
      </c>
      <c r="H9446" s="7">
        <v>2948.14635</v>
      </c>
      <c r="I9446" s="7">
        <v>3326.5657999999999</v>
      </c>
      <c r="J9446" s="8">
        <f t="shared" si="443"/>
        <v>0.12835843444474859</v>
      </c>
    </row>
    <row r="9447" spans="1:10" x14ac:dyDescent="0.25">
      <c r="A9447" s="2" t="s">
        <v>316</v>
      </c>
      <c r="B9447" s="2" t="s">
        <v>41</v>
      </c>
      <c r="C9447" s="7">
        <v>11917.04464</v>
      </c>
      <c r="D9447" s="7">
        <v>12519.308010000001</v>
      </c>
      <c r="E9447" s="8">
        <f t="shared" si="441"/>
        <v>5.0537980530716675E-2</v>
      </c>
      <c r="F9447" s="7">
        <v>11411.792240000001</v>
      </c>
      <c r="G9447" s="8">
        <f t="shared" si="442"/>
        <v>9.7050116818460319E-2</v>
      </c>
      <c r="H9447" s="7">
        <v>96987.133759999997</v>
      </c>
      <c r="I9447" s="7">
        <v>101021.98381999999</v>
      </c>
      <c r="J9447" s="8">
        <f t="shared" si="443"/>
        <v>4.1601910517166774E-2</v>
      </c>
    </row>
    <row r="9448" spans="1:10" x14ac:dyDescent="0.25">
      <c r="A9448" s="2" t="s">
        <v>316</v>
      </c>
      <c r="B9448" s="2" t="s">
        <v>87</v>
      </c>
      <c r="C9448" s="7">
        <v>274.13925</v>
      </c>
      <c r="D9448" s="7">
        <v>99.79</v>
      </c>
      <c r="E9448" s="8">
        <f t="shared" si="441"/>
        <v>-0.63598791490091255</v>
      </c>
      <c r="F9448" s="7">
        <v>79.319999999999993</v>
      </c>
      <c r="G9448" s="8">
        <f t="shared" si="442"/>
        <v>0.25806858295511859</v>
      </c>
      <c r="H9448" s="7">
        <v>11183.026949999999</v>
      </c>
      <c r="I9448" s="7">
        <v>934.36881000000005</v>
      </c>
      <c r="J9448" s="8">
        <f t="shared" si="443"/>
        <v>-0.91644759382431784</v>
      </c>
    </row>
    <row r="9449" spans="1:10" x14ac:dyDescent="0.25">
      <c r="A9449" s="2" t="s">
        <v>316</v>
      </c>
      <c r="B9449" s="2" t="s">
        <v>42</v>
      </c>
      <c r="C9449" s="7">
        <v>76.766189999999995</v>
      </c>
      <c r="D9449" s="7">
        <v>39.298450000000003</v>
      </c>
      <c r="E9449" s="8">
        <f t="shared" si="441"/>
        <v>-0.48807606577843698</v>
      </c>
      <c r="F9449" s="7">
        <v>38.376519999999999</v>
      </c>
      <c r="G9449" s="8">
        <f t="shared" si="442"/>
        <v>2.40232829865763E-2</v>
      </c>
      <c r="H9449" s="7">
        <v>299.46411000000001</v>
      </c>
      <c r="I9449" s="7">
        <v>308.04180000000002</v>
      </c>
      <c r="J9449" s="8">
        <f t="shared" si="443"/>
        <v>2.8643465822999703E-2</v>
      </c>
    </row>
    <row r="9450" spans="1:10" x14ac:dyDescent="0.25">
      <c r="A9450" s="2" t="s">
        <v>316</v>
      </c>
      <c r="B9450" s="2" t="s">
        <v>43</v>
      </c>
      <c r="C9450" s="7">
        <v>119962.16767</v>
      </c>
      <c r="D9450" s="7">
        <v>141007.75122999999</v>
      </c>
      <c r="E9450" s="8">
        <f t="shared" si="441"/>
        <v>0.17543517234444783</v>
      </c>
      <c r="F9450" s="7">
        <v>130336.94620000001</v>
      </c>
      <c r="G9450" s="8">
        <f t="shared" si="442"/>
        <v>8.1870914894889513E-2</v>
      </c>
      <c r="H9450" s="7">
        <v>1003889.80016</v>
      </c>
      <c r="I9450" s="7">
        <v>1007420.47006</v>
      </c>
      <c r="J9450" s="8">
        <f t="shared" si="443"/>
        <v>3.5169895136271112E-3</v>
      </c>
    </row>
    <row r="9451" spans="1:10" x14ac:dyDescent="0.25">
      <c r="A9451" s="2" t="s">
        <v>316</v>
      </c>
      <c r="B9451" s="2" t="s">
        <v>44</v>
      </c>
      <c r="C9451" s="7">
        <v>6643.4340899999997</v>
      </c>
      <c r="D9451" s="7">
        <v>10919.16145</v>
      </c>
      <c r="E9451" s="8">
        <f t="shared" si="441"/>
        <v>0.64360198386494427</v>
      </c>
      <c r="F9451" s="7">
        <v>9408.2238699999998</v>
      </c>
      <c r="G9451" s="8">
        <f t="shared" si="442"/>
        <v>0.16059753688663014</v>
      </c>
      <c r="H9451" s="7">
        <v>59508.38149</v>
      </c>
      <c r="I9451" s="7">
        <v>98283.525290000005</v>
      </c>
      <c r="J9451" s="8">
        <f t="shared" si="443"/>
        <v>0.65159130242041474</v>
      </c>
    </row>
    <row r="9452" spans="1:10" x14ac:dyDescent="0.25">
      <c r="A9452" s="2" t="s">
        <v>316</v>
      </c>
      <c r="B9452" s="2" t="s">
        <v>45</v>
      </c>
      <c r="C9452" s="7">
        <v>6303.0875599999999</v>
      </c>
      <c r="D9452" s="7">
        <v>6552.0373799999998</v>
      </c>
      <c r="E9452" s="8">
        <f t="shared" si="441"/>
        <v>3.9496487654694823E-2</v>
      </c>
      <c r="F9452" s="7">
        <v>1802.01233</v>
      </c>
      <c r="G9452" s="8">
        <f t="shared" si="442"/>
        <v>2.6359559093582892</v>
      </c>
      <c r="H9452" s="7">
        <v>23112.864939999999</v>
      </c>
      <c r="I9452" s="7">
        <v>32768.399340000004</v>
      </c>
      <c r="J9452" s="8">
        <f t="shared" si="443"/>
        <v>0.41775584398841747</v>
      </c>
    </row>
    <row r="9453" spans="1:10" x14ac:dyDescent="0.25">
      <c r="A9453" s="2" t="s">
        <v>316</v>
      </c>
      <c r="B9453" s="2" t="s">
        <v>46</v>
      </c>
      <c r="C9453" s="7">
        <v>10.32</v>
      </c>
      <c r="D9453" s="7">
        <v>24.492260000000002</v>
      </c>
      <c r="E9453" s="8">
        <f t="shared" si="441"/>
        <v>1.3732810077519382</v>
      </c>
      <c r="F9453" s="7">
        <v>117.12618999999999</v>
      </c>
      <c r="G9453" s="8">
        <f t="shared" si="442"/>
        <v>-0.79088997943158568</v>
      </c>
      <c r="H9453" s="7">
        <v>305.09661</v>
      </c>
      <c r="I9453" s="7">
        <v>384.21143000000001</v>
      </c>
      <c r="J9453" s="8">
        <f t="shared" si="443"/>
        <v>0.25931071472737766</v>
      </c>
    </row>
    <row r="9454" spans="1:10" x14ac:dyDescent="0.25">
      <c r="A9454" s="2" t="s">
        <v>316</v>
      </c>
      <c r="B9454" s="2" t="s">
        <v>47</v>
      </c>
      <c r="C9454" s="7">
        <v>33.840809999999998</v>
      </c>
      <c r="D9454" s="7">
        <v>3.3321700000000001</v>
      </c>
      <c r="E9454" s="8">
        <f t="shared" si="441"/>
        <v>-0.90153397628484666</v>
      </c>
      <c r="F9454" s="7">
        <v>1914</v>
      </c>
      <c r="G9454" s="8">
        <f t="shared" si="442"/>
        <v>-0.99825905433646811</v>
      </c>
      <c r="H9454" s="7">
        <v>166.39249000000001</v>
      </c>
      <c r="I9454" s="7">
        <v>1920.89345</v>
      </c>
      <c r="J9454" s="8">
        <f t="shared" si="443"/>
        <v>10.544351851456756</v>
      </c>
    </row>
    <row r="9455" spans="1:10" x14ac:dyDescent="0.25">
      <c r="A9455" s="2" t="s">
        <v>316</v>
      </c>
      <c r="B9455" s="2" t="s">
        <v>48</v>
      </c>
      <c r="C9455" s="7">
        <v>2234.61967</v>
      </c>
      <c r="D9455" s="7">
        <v>1583.68103</v>
      </c>
      <c r="E9455" s="8">
        <f t="shared" si="441"/>
        <v>-0.2912972837118184</v>
      </c>
      <c r="F9455" s="7">
        <v>2108.9786600000002</v>
      </c>
      <c r="G9455" s="8">
        <f t="shared" si="442"/>
        <v>-0.24907678771865815</v>
      </c>
      <c r="H9455" s="7">
        <v>13756.81453</v>
      </c>
      <c r="I9455" s="7">
        <v>13746.59081</v>
      </c>
      <c r="J9455" s="8">
        <f t="shared" si="443"/>
        <v>-7.4317495359876862E-4</v>
      </c>
    </row>
    <row r="9456" spans="1:10" x14ac:dyDescent="0.25">
      <c r="A9456" s="2" t="s">
        <v>316</v>
      </c>
      <c r="B9456" s="2" t="s">
        <v>49</v>
      </c>
      <c r="C9456" s="7">
        <v>0</v>
      </c>
      <c r="D9456" s="7">
        <v>0</v>
      </c>
      <c r="E9456" s="8" t="str">
        <f t="shared" si="441"/>
        <v/>
      </c>
      <c r="F9456" s="7">
        <v>0</v>
      </c>
      <c r="G9456" s="8" t="str">
        <f t="shared" si="442"/>
        <v/>
      </c>
      <c r="H9456" s="7">
        <v>19.768000000000001</v>
      </c>
      <c r="I9456" s="7">
        <v>0</v>
      </c>
      <c r="J9456" s="8">
        <f t="shared" si="443"/>
        <v>-1</v>
      </c>
    </row>
    <row r="9457" spans="1:10" x14ac:dyDescent="0.25">
      <c r="A9457" s="2" t="s">
        <v>316</v>
      </c>
      <c r="B9457" s="2" t="s">
        <v>50</v>
      </c>
      <c r="C9457" s="7">
        <v>55.161079999999998</v>
      </c>
      <c r="D9457" s="7">
        <v>59.222920000000002</v>
      </c>
      <c r="E9457" s="8">
        <f t="shared" si="441"/>
        <v>7.3635976670507697E-2</v>
      </c>
      <c r="F9457" s="7">
        <v>0</v>
      </c>
      <c r="G9457" s="8" t="str">
        <f t="shared" si="442"/>
        <v/>
      </c>
      <c r="H9457" s="7">
        <v>693.20667000000003</v>
      </c>
      <c r="I9457" s="7">
        <v>347.71845999999999</v>
      </c>
      <c r="J9457" s="8">
        <f t="shared" si="443"/>
        <v>-0.49839135275487179</v>
      </c>
    </row>
    <row r="9458" spans="1:10" x14ac:dyDescent="0.25">
      <c r="A9458" s="2" t="s">
        <v>316</v>
      </c>
      <c r="B9458" s="2" t="s">
        <v>51</v>
      </c>
      <c r="C9458" s="7">
        <v>58.098080000000003</v>
      </c>
      <c r="D9458" s="7">
        <v>59.281799999999997</v>
      </c>
      <c r="E9458" s="8">
        <f t="shared" si="441"/>
        <v>2.0374511515698801E-2</v>
      </c>
      <c r="F9458" s="7">
        <v>56.097450000000002</v>
      </c>
      <c r="G9458" s="8">
        <f t="shared" si="442"/>
        <v>5.6764612295211236E-2</v>
      </c>
      <c r="H9458" s="7">
        <v>217.66738000000001</v>
      </c>
      <c r="I9458" s="7">
        <v>244.35094000000001</v>
      </c>
      <c r="J9458" s="8">
        <f t="shared" si="443"/>
        <v>0.12258869473230205</v>
      </c>
    </row>
    <row r="9459" spans="1:10" x14ac:dyDescent="0.25">
      <c r="A9459" s="2" t="s">
        <v>316</v>
      </c>
      <c r="B9459" s="2" t="s">
        <v>52</v>
      </c>
      <c r="C9459" s="7">
        <v>898.30858000000001</v>
      </c>
      <c r="D9459" s="7">
        <v>920.96561999999994</v>
      </c>
      <c r="E9459" s="8">
        <f t="shared" si="441"/>
        <v>2.5221889787582663E-2</v>
      </c>
      <c r="F9459" s="7">
        <v>716.53233</v>
      </c>
      <c r="G9459" s="8">
        <f t="shared" si="442"/>
        <v>0.28530923370896599</v>
      </c>
      <c r="H9459" s="7">
        <v>10065.871859999999</v>
      </c>
      <c r="I9459" s="7">
        <v>8025.4417100000001</v>
      </c>
      <c r="J9459" s="8">
        <f t="shared" si="443"/>
        <v>-0.2027077414037336</v>
      </c>
    </row>
    <row r="9460" spans="1:10" x14ac:dyDescent="0.25">
      <c r="A9460" s="2" t="s">
        <v>316</v>
      </c>
      <c r="B9460" s="2" t="s">
        <v>53</v>
      </c>
      <c r="C9460" s="7">
        <v>591.03773000000001</v>
      </c>
      <c r="D9460" s="7">
        <v>165.10011</v>
      </c>
      <c r="E9460" s="8">
        <f t="shared" si="441"/>
        <v>-0.7206606251685489</v>
      </c>
      <c r="F9460" s="7">
        <v>694.56557999999995</v>
      </c>
      <c r="G9460" s="8">
        <f t="shared" si="442"/>
        <v>-0.7622973053170875</v>
      </c>
      <c r="H9460" s="7">
        <v>4104.4521800000002</v>
      </c>
      <c r="I9460" s="7">
        <v>4627.6466799999998</v>
      </c>
      <c r="J9460" s="8">
        <f t="shared" si="443"/>
        <v>0.12746999527717717</v>
      </c>
    </row>
    <row r="9461" spans="1:10" x14ac:dyDescent="0.25">
      <c r="A9461" s="2" t="s">
        <v>316</v>
      </c>
      <c r="B9461" s="2" t="s">
        <v>54</v>
      </c>
      <c r="C9461" s="7">
        <v>22796.66676</v>
      </c>
      <c r="D9461" s="7">
        <v>31532.857919999999</v>
      </c>
      <c r="E9461" s="8">
        <f t="shared" si="441"/>
        <v>0.38322230403125812</v>
      </c>
      <c r="F9461" s="7">
        <v>31522.53184</v>
      </c>
      <c r="G9461" s="8">
        <f t="shared" si="442"/>
        <v>3.2757774827252284E-4</v>
      </c>
      <c r="H9461" s="7">
        <v>171634.72211999999</v>
      </c>
      <c r="I9461" s="7">
        <v>213712.98813000001</v>
      </c>
      <c r="J9461" s="8">
        <f t="shared" si="443"/>
        <v>0.24516173353653126</v>
      </c>
    </row>
    <row r="9462" spans="1:10" x14ac:dyDescent="0.25">
      <c r="A9462" s="2" t="s">
        <v>316</v>
      </c>
      <c r="B9462" s="2" t="s">
        <v>55</v>
      </c>
      <c r="C9462" s="7">
        <v>3517.74692</v>
      </c>
      <c r="D9462" s="7">
        <v>6931.6361800000004</v>
      </c>
      <c r="E9462" s="8">
        <f t="shared" si="441"/>
        <v>0.97047608530064466</v>
      </c>
      <c r="F9462" s="7">
        <v>4145.53089</v>
      </c>
      <c r="G9462" s="8">
        <f t="shared" si="442"/>
        <v>0.67207442518900162</v>
      </c>
      <c r="H9462" s="7">
        <v>31427.198380000002</v>
      </c>
      <c r="I9462" s="7">
        <v>33284.08352</v>
      </c>
      <c r="J9462" s="8">
        <f t="shared" si="443"/>
        <v>5.9085290312791638E-2</v>
      </c>
    </row>
    <row r="9463" spans="1:10" x14ac:dyDescent="0.25">
      <c r="A9463" s="2" t="s">
        <v>316</v>
      </c>
      <c r="B9463" s="2" t="s">
        <v>56</v>
      </c>
      <c r="C9463" s="7">
        <v>41.853070000000002</v>
      </c>
      <c r="D9463" s="7">
        <v>365.08389</v>
      </c>
      <c r="E9463" s="8">
        <f t="shared" si="441"/>
        <v>7.7229894963499692</v>
      </c>
      <c r="F9463" s="7">
        <v>310.87324000000001</v>
      </c>
      <c r="G9463" s="8">
        <f t="shared" si="442"/>
        <v>0.17438184772674536</v>
      </c>
      <c r="H9463" s="7">
        <v>1970.5338099999999</v>
      </c>
      <c r="I9463" s="7">
        <v>2757.15778</v>
      </c>
      <c r="J9463" s="8">
        <f t="shared" si="443"/>
        <v>0.39919333837768556</v>
      </c>
    </row>
    <row r="9464" spans="1:10" x14ac:dyDescent="0.25">
      <c r="A9464" s="2" t="s">
        <v>316</v>
      </c>
      <c r="B9464" s="2" t="s">
        <v>57</v>
      </c>
      <c r="C9464" s="7">
        <v>233.458</v>
      </c>
      <c r="D9464" s="7">
        <v>188.48416</v>
      </c>
      <c r="E9464" s="8">
        <f t="shared" si="441"/>
        <v>-0.19264210264801374</v>
      </c>
      <c r="F9464" s="7">
        <v>120.44338</v>
      </c>
      <c r="G9464" s="8">
        <f t="shared" si="442"/>
        <v>0.56491921764400832</v>
      </c>
      <c r="H9464" s="7">
        <v>2048.9797899999999</v>
      </c>
      <c r="I9464" s="7">
        <v>2669.7137499999999</v>
      </c>
      <c r="J9464" s="8">
        <f t="shared" si="443"/>
        <v>0.30294781970494689</v>
      </c>
    </row>
    <row r="9465" spans="1:10" x14ac:dyDescent="0.25">
      <c r="A9465" s="2" t="s">
        <v>316</v>
      </c>
      <c r="B9465" s="2" t="s">
        <v>58</v>
      </c>
      <c r="C9465" s="7">
        <v>5300.4662699999999</v>
      </c>
      <c r="D9465" s="7">
        <v>3667.93264</v>
      </c>
      <c r="E9465" s="8">
        <f t="shared" si="441"/>
        <v>-0.30799811692792833</v>
      </c>
      <c r="F9465" s="7">
        <v>2617.5861300000001</v>
      </c>
      <c r="G9465" s="8">
        <f t="shared" si="442"/>
        <v>0.40126531003585342</v>
      </c>
      <c r="H9465" s="7">
        <v>26261.780630000001</v>
      </c>
      <c r="I9465" s="7">
        <v>18486.67066</v>
      </c>
      <c r="J9465" s="8">
        <f t="shared" si="443"/>
        <v>-0.29606179716230463</v>
      </c>
    </row>
    <row r="9466" spans="1:10" x14ac:dyDescent="0.25">
      <c r="A9466" s="2" t="s">
        <v>316</v>
      </c>
      <c r="B9466" s="2" t="s">
        <v>59</v>
      </c>
      <c r="C9466" s="7">
        <v>86.719250000000002</v>
      </c>
      <c r="D9466" s="7">
        <v>23.08</v>
      </c>
      <c r="E9466" s="8">
        <f t="shared" si="441"/>
        <v>-0.73385378678897717</v>
      </c>
      <c r="F9466" s="7">
        <v>0</v>
      </c>
      <c r="G9466" s="8" t="str">
        <f t="shared" si="442"/>
        <v/>
      </c>
      <c r="H9466" s="7">
        <v>1523.8563099999999</v>
      </c>
      <c r="I9466" s="7">
        <v>723.32983999999999</v>
      </c>
      <c r="J9466" s="8">
        <f t="shared" si="443"/>
        <v>-0.52532936652012818</v>
      </c>
    </row>
    <row r="9467" spans="1:10" x14ac:dyDescent="0.25">
      <c r="A9467" s="2" t="s">
        <v>316</v>
      </c>
      <c r="B9467" s="2" t="s">
        <v>60</v>
      </c>
      <c r="C9467" s="7">
        <v>4488.99172</v>
      </c>
      <c r="D9467" s="7">
        <v>2274.6119699999999</v>
      </c>
      <c r="E9467" s="8">
        <f t="shared" si="441"/>
        <v>-0.49329111928056757</v>
      </c>
      <c r="F9467" s="7">
        <v>2212.6708600000002</v>
      </c>
      <c r="G9467" s="8">
        <f t="shared" si="442"/>
        <v>2.7993820102100386E-2</v>
      </c>
      <c r="H9467" s="7">
        <v>44807.675510000001</v>
      </c>
      <c r="I9467" s="7">
        <v>41172.00836</v>
      </c>
      <c r="J9467" s="8">
        <f t="shared" si="443"/>
        <v>-8.113938312172897E-2</v>
      </c>
    </row>
    <row r="9468" spans="1:10" x14ac:dyDescent="0.25">
      <c r="A9468" s="2" t="s">
        <v>316</v>
      </c>
      <c r="B9468" s="2" t="s">
        <v>61</v>
      </c>
      <c r="C9468" s="7">
        <v>1069.8403599999999</v>
      </c>
      <c r="D9468" s="7">
        <v>1244.8872799999999</v>
      </c>
      <c r="E9468" s="8">
        <f t="shared" si="441"/>
        <v>0.16361966377862203</v>
      </c>
      <c r="F9468" s="7">
        <v>1787.4838999999999</v>
      </c>
      <c r="G9468" s="8">
        <f t="shared" si="442"/>
        <v>-0.30355329074572368</v>
      </c>
      <c r="H9468" s="7">
        <v>15680.569</v>
      </c>
      <c r="I9468" s="7">
        <v>15053.144480000001</v>
      </c>
      <c r="J9468" s="8">
        <f t="shared" si="443"/>
        <v>-4.0012866880021924E-2</v>
      </c>
    </row>
    <row r="9469" spans="1:10" x14ac:dyDescent="0.25">
      <c r="A9469" s="2" t="s">
        <v>316</v>
      </c>
      <c r="B9469" s="2" t="s">
        <v>63</v>
      </c>
      <c r="C9469" s="7">
        <v>166.13373999999999</v>
      </c>
      <c r="D9469" s="7">
        <v>93.975040000000007</v>
      </c>
      <c r="E9469" s="8">
        <f t="shared" si="441"/>
        <v>-0.43434103150871095</v>
      </c>
      <c r="F9469" s="7">
        <v>70.208190000000002</v>
      </c>
      <c r="G9469" s="8">
        <f t="shared" si="442"/>
        <v>0.33851962285311732</v>
      </c>
      <c r="H9469" s="7">
        <v>906.83248000000003</v>
      </c>
      <c r="I9469" s="7">
        <v>783.19326999999998</v>
      </c>
      <c r="J9469" s="8">
        <f t="shared" si="443"/>
        <v>-0.13634184121856774</v>
      </c>
    </row>
    <row r="9470" spans="1:10" x14ac:dyDescent="0.25">
      <c r="A9470" s="2" t="s">
        <v>316</v>
      </c>
      <c r="B9470" s="2" t="s">
        <v>64</v>
      </c>
      <c r="C9470" s="7">
        <v>10.24267</v>
      </c>
      <c r="D9470" s="7">
        <v>0</v>
      </c>
      <c r="E9470" s="8">
        <f t="shared" si="441"/>
        <v>-1</v>
      </c>
      <c r="F9470" s="7">
        <v>0</v>
      </c>
      <c r="G9470" s="8" t="str">
        <f t="shared" si="442"/>
        <v/>
      </c>
      <c r="H9470" s="7">
        <v>49.153619999999997</v>
      </c>
      <c r="I9470" s="7">
        <v>95.250249999999994</v>
      </c>
      <c r="J9470" s="8">
        <f t="shared" si="443"/>
        <v>0.93780742903574543</v>
      </c>
    </row>
    <row r="9471" spans="1:10" x14ac:dyDescent="0.25">
      <c r="A9471" s="2" t="s">
        <v>316</v>
      </c>
      <c r="B9471" s="2" t="s">
        <v>65</v>
      </c>
      <c r="C9471" s="7">
        <v>489.16444999999999</v>
      </c>
      <c r="D9471" s="7">
        <v>678.84428000000003</v>
      </c>
      <c r="E9471" s="8">
        <f t="shared" si="441"/>
        <v>0.38776290877229536</v>
      </c>
      <c r="F9471" s="7">
        <v>436.32575000000003</v>
      </c>
      <c r="G9471" s="8">
        <f t="shared" si="442"/>
        <v>0.55581988915391767</v>
      </c>
      <c r="H9471" s="7">
        <v>2899.2129300000001</v>
      </c>
      <c r="I9471" s="7">
        <v>2618.9176299999999</v>
      </c>
      <c r="J9471" s="8">
        <f t="shared" si="443"/>
        <v>-9.667979095278123E-2</v>
      </c>
    </row>
    <row r="9472" spans="1:10" x14ac:dyDescent="0.25">
      <c r="A9472" s="2" t="s">
        <v>316</v>
      </c>
      <c r="B9472" s="2" t="s">
        <v>66</v>
      </c>
      <c r="C9472" s="7">
        <v>0</v>
      </c>
      <c r="D9472" s="7">
        <v>0</v>
      </c>
      <c r="E9472" s="8" t="str">
        <f t="shared" si="441"/>
        <v/>
      </c>
      <c r="F9472" s="7">
        <v>4.22051</v>
      </c>
      <c r="G9472" s="8">
        <f t="shared" si="442"/>
        <v>-1</v>
      </c>
      <c r="H9472" s="7">
        <v>102.74798</v>
      </c>
      <c r="I9472" s="7">
        <v>50.860770000000002</v>
      </c>
      <c r="J9472" s="8">
        <f t="shared" si="443"/>
        <v>-0.50499494004650991</v>
      </c>
    </row>
    <row r="9473" spans="1:10" x14ac:dyDescent="0.25">
      <c r="A9473" s="2" t="s">
        <v>316</v>
      </c>
      <c r="B9473" s="2" t="s">
        <v>67</v>
      </c>
      <c r="C9473" s="7">
        <v>49.54081</v>
      </c>
      <c r="D9473" s="7">
        <v>0</v>
      </c>
      <c r="E9473" s="8">
        <f t="shared" si="441"/>
        <v>-1</v>
      </c>
      <c r="F9473" s="7">
        <v>75.665030000000002</v>
      </c>
      <c r="G9473" s="8">
        <f t="shared" si="442"/>
        <v>-1</v>
      </c>
      <c r="H9473" s="7">
        <v>189.99879999999999</v>
      </c>
      <c r="I9473" s="7">
        <v>316.85070000000002</v>
      </c>
      <c r="J9473" s="8">
        <f t="shared" si="443"/>
        <v>0.66764579565765692</v>
      </c>
    </row>
    <row r="9474" spans="1:10" x14ac:dyDescent="0.25">
      <c r="A9474" s="2" t="s">
        <v>316</v>
      </c>
      <c r="B9474" s="2" t="s">
        <v>68</v>
      </c>
      <c r="C9474" s="7">
        <v>2519.7786099999998</v>
      </c>
      <c r="D9474" s="7">
        <v>2030.1963800000001</v>
      </c>
      <c r="E9474" s="8">
        <f t="shared" si="441"/>
        <v>-0.19429573219529783</v>
      </c>
      <c r="F9474" s="7">
        <v>1459.31954</v>
      </c>
      <c r="G9474" s="8">
        <f t="shared" si="442"/>
        <v>0.39119385737821344</v>
      </c>
      <c r="H9474" s="7">
        <v>20141.837329999998</v>
      </c>
      <c r="I9474" s="7">
        <v>21236.234970000001</v>
      </c>
      <c r="J9474" s="8">
        <f t="shared" si="443"/>
        <v>5.433454863474485E-2</v>
      </c>
    </row>
    <row r="9475" spans="1:10" x14ac:dyDescent="0.25">
      <c r="A9475" s="2" t="s">
        <v>316</v>
      </c>
      <c r="B9475" s="2" t="s">
        <v>69</v>
      </c>
      <c r="C9475" s="7">
        <v>6316.9278999999997</v>
      </c>
      <c r="D9475" s="7">
        <v>408.66435000000001</v>
      </c>
      <c r="E9475" s="8">
        <f t="shared" si="441"/>
        <v>-0.93530647231227704</v>
      </c>
      <c r="F9475" s="7">
        <v>739.46763999999996</v>
      </c>
      <c r="G9475" s="8">
        <f t="shared" si="442"/>
        <v>-0.44735330135609441</v>
      </c>
      <c r="H9475" s="7">
        <v>38479.33167</v>
      </c>
      <c r="I9475" s="7">
        <v>16306.18468</v>
      </c>
      <c r="J9475" s="8">
        <f t="shared" si="443"/>
        <v>-0.57623524182170383</v>
      </c>
    </row>
    <row r="9476" spans="1:10" x14ac:dyDescent="0.25">
      <c r="A9476" s="2" t="s">
        <v>316</v>
      </c>
      <c r="B9476" s="2" t="s">
        <v>70</v>
      </c>
      <c r="C9476" s="7">
        <v>0</v>
      </c>
      <c r="D9476" s="7">
        <v>0</v>
      </c>
      <c r="E9476" s="8" t="str">
        <f t="shared" si="441"/>
        <v/>
      </c>
      <c r="F9476" s="7">
        <v>0</v>
      </c>
      <c r="G9476" s="8" t="str">
        <f t="shared" si="442"/>
        <v/>
      </c>
      <c r="H9476" s="7">
        <v>11.679500000000001</v>
      </c>
      <c r="I9476" s="7">
        <v>15.25</v>
      </c>
      <c r="J9476" s="8">
        <f t="shared" si="443"/>
        <v>0.30570657990496164</v>
      </c>
    </row>
    <row r="9477" spans="1:10" x14ac:dyDescent="0.25">
      <c r="A9477" s="2" t="s">
        <v>316</v>
      </c>
      <c r="B9477" s="2" t="s">
        <v>71</v>
      </c>
      <c r="C9477" s="7">
        <v>5.9195000000000002</v>
      </c>
      <c r="D9477" s="7">
        <v>11.065</v>
      </c>
      <c r="E9477" s="8">
        <f t="shared" ref="E9477:E9540" si="444">IF(C9477=0,"",(D9477/C9477-1))</f>
        <v>0.8692457133203817</v>
      </c>
      <c r="F9477" s="7">
        <v>47.027009999999997</v>
      </c>
      <c r="G9477" s="8">
        <f t="shared" ref="G9477:G9540" si="445">IF(F9477=0,"",(D9477/F9477-1))</f>
        <v>-0.76470968492362157</v>
      </c>
      <c r="H9477" s="7">
        <v>47.717590000000001</v>
      </c>
      <c r="I9477" s="7">
        <v>107.08586</v>
      </c>
      <c r="J9477" s="8">
        <f t="shared" ref="J9477:J9540" si="446">IF(H9477=0,"",(I9477/H9477-1))</f>
        <v>1.2441590197660863</v>
      </c>
    </row>
    <row r="9478" spans="1:10" x14ac:dyDescent="0.25">
      <c r="A9478" s="2" t="s">
        <v>316</v>
      </c>
      <c r="B9478" s="2" t="s">
        <v>72</v>
      </c>
      <c r="C9478" s="7">
        <v>0</v>
      </c>
      <c r="D9478" s="7">
        <v>49.733759999999997</v>
      </c>
      <c r="E9478" s="8" t="str">
        <f t="shared" si="444"/>
        <v/>
      </c>
      <c r="F9478" s="7">
        <v>24.64</v>
      </c>
      <c r="G9478" s="8">
        <f t="shared" si="445"/>
        <v>1.0184155844155844</v>
      </c>
      <c r="H9478" s="7">
        <v>341.58681000000001</v>
      </c>
      <c r="I9478" s="7">
        <v>237.22194999999999</v>
      </c>
      <c r="J9478" s="8">
        <f t="shared" si="446"/>
        <v>-0.30552953727926446</v>
      </c>
    </row>
    <row r="9479" spans="1:10" x14ac:dyDescent="0.25">
      <c r="A9479" s="2" t="s">
        <v>316</v>
      </c>
      <c r="B9479" s="2" t="s">
        <v>73</v>
      </c>
      <c r="C9479" s="7">
        <v>40.884079999999997</v>
      </c>
      <c r="D9479" s="7">
        <v>17.5</v>
      </c>
      <c r="E9479" s="8">
        <f t="shared" si="444"/>
        <v>-0.57196052840127498</v>
      </c>
      <c r="F9479" s="7">
        <v>110.89424</v>
      </c>
      <c r="G9479" s="8">
        <f t="shared" si="445"/>
        <v>-0.84219198400205453</v>
      </c>
      <c r="H9479" s="7">
        <v>354.89231999999998</v>
      </c>
      <c r="I9479" s="7">
        <v>2338.4623200000001</v>
      </c>
      <c r="J9479" s="8">
        <f t="shared" si="446"/>
        <v>5.5892164699422073</v>
      </c>
    </row>
    <row r="9480" spans="1:10" x14ac:dyDescent="0.25">
      <c r="A9480" s="2" t="s">
        <v>316</v>
      </c>
      <c r="B9480" s="2" t="s">
        <v>74</v>
      </c>
      <c r="C9480" s="7">
        <v>528.65138999999999</v>
      </c>
      <c r="D9480" s="7">
        <v>2550.5397499999999</v>
      </c>
      <c r="E9480" s="8">
        <f t="shared" si="444"/>
        <v>3.8246156129467472</v>
      </c>
      <c r="F9480" s="7">
        <v>252.73126999999999</v>
      </c>
      <c r="G9480" s="8">
        <f t="shared" si="445"/>
        <v>9.0919041399190537</v>
      </c>
      <c r="H9480" s="7">
        <v>6743.7760099999996</v>
      </c>
      <c r="I9480" s="7">
        <v>3955.1005300000002</v>
      </c>
      <c r="J9480" s="8">
        <f t="shared" si="446"/>
        <v>-0.41351840213328783</v>
      </c>
    </row>
    <row r="9481" spans="1:10" x14ac:dyDescent="0.25">
      <c r="A9481" s="2" t="s">
        <v>316</v>
      </c>
      <c r="B9481" s="2" t="s">
        <v>75</v>
      </c>
      <c r="C9481" s="7">
        <v>455.76634999999999</v>
      </c>
      <c r="D9481" s="7">
        <v>531.03021000000001</v>
      </c>
      <c r="E9481" s="8">
        <f t="shared" si="444"/>
        <v>0.16513693913559013</v>
      </c>
      <c r="F9481" s="7">
        <v>3499.3394499999999</v>
      </c>
      <c r="G9481" s="8">
        <f t="shared" si="445"/>
        <v>-0.84824844300257873</v>
      </c>
      <c r="H9481" s="7">
        <v>13768.394490000001</v>
      </c>
      <c r="I9481" s="7">
        <v>7662.6396199999999</v>
      </c>
      <c r="J9481" s="8">
        <f t="shared" si="446"/>
        <v>-0.44346164503309493</v>
      </c>
    </row>
    <row r="9482" spans="1:10" x14ac:dyDescent="0.25">
      <c r="A9482" s="2" t="s">
        <v>316</v>
      </c>
      <c r="B9482" s="2" t="s">
        <v>76</v>
      </c>
      <c r="C9482" s="7">
        <v>0</v>
      </c>
      <c r="D9482" s="7">
        <v>0</v>
      </c>
      <c r="E9482" s="8" t="str">
        <f t="shared" si="444"/>
        <v/>
      </c>
      <c r="F9482" s="7">
        <v>0</v>
      </c>
      <c r="G9482" s="8" t="str">
        <f t="shared" si="445"/>
        <v/>
      </c>
      <c r="H9482" s="7">
        <v>63.693959999999997</v>
      </c>
      <c r="I9482" s="7">
        <v>64.540800000000004</v>
      </c>
      <c r="J9482" s="8">
        <f t="shared" si="446"/>
        <v>1.3295452190443369E-2</v>
      </c>
    </row>
    <row r="9483" spans="1:10" x14ac:dyDescent="0.25">
      <c r="A9483" s="2" t="s">
        <v>316</v>
      </c>
      <c r="B9483" s="2" t="s">
        <v>77</v>
      </c>
      <c r="C9483" s="7">
        <v>410.00256000000002</v>
      </c>
      <c r="D9483" s="7">
        <v>435.74275</v>
      </c>
      <c r="E9483" s="8">
        <f t="shared" si="444"/>
        <v>6.2780559223825305E-2</v>
      </c>
      <c r="F9483" s="7">
        <v>299.69004000000001</v>
      </c>
      <c r="G9483" s="8">
        <f t="shared" si="445"/>
        <v>0.45397808348919422</v>
      </c>
      <c r="H9483" s="7">
        <v>1667.42877</v>
      </c>
      <c r="I9483" s="7">
        <v>2950.0030700000002</v>
      </c>
      <c r="J9483" s="8">
        <f t="shared" si="446"/>
        <v>0.76919285733566922</v>
      </c>
    </row>
    <row r="9484" spans="1:10" x14ac:dyDescent="0.25">
      <c r="A9484" s="2" t="s">
        <v>316</v>
      </c>
      <c r="B9484" s="2" t="s">
        <v>78</v>
      </c>
      <c r="C9484" s="7">
        <v>395.52719000000002</v>
      </c>
      <c r="D9484" s="7">
        <v>380.82594</v>
      </c>
      <c r="E9484" s="8">
        <f t="shared" si="444"/>
        <v>-3.7168746856568902E-2</v>
      </c>
      <c r="F9484" s="7">
        <v>307.27010999999999</v>
      </c>
      <c r="G9484" s="8">
        <f t="shared" si="445"/>
        <v>0.23938491771946202</v>
      </c>
      <c r="H9484" s="7">
        <v>2636.0181699999998</v>
      </c>
      <c r="I9484" s="7">
        <v>2091.4265</v>
      </c>
      <c r="J9484" s="8">
        <f t="shared" si="446"/>
        <v>-0.20659632630680991</v>
      </c>
    </row>
    <row r="9485" spans="1:10" x14ac:dyDescent="0.25">
      <c r="A9485" s="2" t="s">
        <v>316</v>
      </c>
      <c r="B9485" s="2" t="s">
        <v>79</v>
      </c>
      <c r="C9485" s="7">
        <v>0</v>
      </c>
      <c r="D9485" s="7">
        <v>0</v>
      </c>
      <c r="E9485" s="8" t="str">
        <f t="shared" si="444"/>
        <v/>
      </c>
      <c r="F9485" s="7">
        <v>0</v>
      </c>
      <c r="G9485" s="8" t="str">
        <f t="shared" si="445"/>
        <v/>
      </c>
      <c r="H9485" s="7">
        <v>0</v>
      </c>
      <c r="I9485" s="7">
        <v>59.038980000000002</v>
      </c>
      <c r="J9485" s="8" t="str">
        <f t="shared" si="446"/>
        <v/>
      </c>
    </row>
    <row r="9486" spans="1:10" x14ac:dyDescent="0.25">
      <c r="A9486" s="2" t="s">
        <v>316</v>
      </c>
      <c r="B9486" s="2" t="s">
        <v>80</v>
      </c>
      <c r="C9486" s="7">
        <v>134.94076999999999</v>
      </c>
      <c r="D9486" s="7">
        <v>152.58275</v>
      </c>
      <c r="E9486" s="8">
        <f t="shared" si="444"/>
        <v>0.13073869372466174</v>
      </c>
      <c r="F9486" s="7">
        <v>20.183920000000001</v>
      </c>
      <c r="G9486" s="8">
        <f t="shared" si="445"/>
        <v>6.5596192414555743</v>
      </c>
      <c r="H9486" s="7">
        <v>572.67393000000004</v>
      </c>
      <c r="I9486" s="7">
        <v>575.10803999999996</v>
      </c>
      <c r="J9486" s="8">
        <f t="shared" si="446"/>
        <v>4.2504292102136798E-3</v>
      </c>
    </row>
    <row r="9487" spans="1:10" x14ac:dyDescent="0.25">
      <c r="A9487" s="2" t="s">
        <v>316</v>
      </c>
      <c r="B9487" s="2" t="s">
        <v>82</v>
      </c>
      <c r="C9487" s="7">
        <v>3568.2999199999999</v>
      </c>
      <c r="D9487" s="7">
        <v>3508.25414</v>
      </c>
      <c r="E9487" s="8">
        <f t="shared" si="444"/>
        <v>-1.6827559719251428E-2</v>
      </c>
      <c r="F9487" s="7">
        <v>4396.6297400000003</v>
      </c>
      <c r="G9487" s="8">
        <f t="shared" si="445"/>
        <v>-0.2020583156952398</v>
      </c>
      <c r="H9487" s="7">
        <v>30015.585480000002</v>
      </c>
      <c r="I9487" s="7">
        <v>20860.796330000001</v>
      </c>
      <c r="J9487" s="8">
        <f t="shared" si="446"/>
        <v>-0.30500118533753151</v>
      </c>
    </row>
    <row r="9488" spans="1:10" x14ac:dyDescent="0.25">
      <c r="A9488" s="2" t="s">
        <v>316</v>
      </c>
      <c r="B9488" s="2" t="s">
        <v>83</v>
      </c>
      <c r="C9488" s="7">
        <v>255323.21588999999</v>
      </c>
      <c r="D9488" s="7">
        <v>293968.06349999999</v>
      </c>
      <c r="E9488" s="8">
        <f t="shared" si="444"/>
        <v>0.15135657552836568</v>
      </c>
      <c r="F9488" s="7">
        <v>254312.9124</v>
      </c>
      <c r="G9488" s="8">
        <f t="shared" si="445"/>
        <v>0.15593054527104688</v>
      </c>
      <c r="H9488" s="7">
        <v>1995742.46447</v>
      </c>
      <c r="I9488" s="7">
        <v>2139765.5907299998</v>
      </c>
      <c r="J9488" s="8">
        <f t="shared" si="446"/>
        <v>7.2165186051822205E-2</v>
      </c>
    </row>
    <row r="9489" spans="1:10" x14ac:dyDescent="0.25">
      <c r="A9489" s="2" t="s">
        <v>317</v>
      </c>
      <c r="B9489" s="2" t="s">
        <v>8</v>
      </c>
      <c r="C9489" s="7">
        <v>170.1619</v>
      </c>
      <c r="D9489" s="7">
        <v>228.81315000000001</v>
      </c>
      <c r="E9489" s="8">
        <f t="shared" si="444"/>
        <v>0.34467909678958697</v>
      </c>
      <c r="F9489" s="7">
        <v>41.904699999999998</v>
      </c>
      <c r="G9489" s="8">
        <f t="shared" si="445"/>
        <v>4.4603218732027674</v>
      </c>
      <c r="H9489" s="7">
        <v>1997.7420999999999</v>
      </c>
      <c r="I9489" s="7">
        <v>837.30372</v>
      </c>
      <c r="J9489" s="8">
        <f t="shared" si="446"/>
        <v>-0.58087496879602218</v>
      </c>
    </row>
    <row r="9490" spans="1:10" x14ac:dyDescent="0.25">
      <c r="A9490" s="2" t="s">
        <v>317</v>
      </c>
      <c r="B9490" s="2" t="s">
        <v>10</v>
      </c>
      <c r="C9490" s="7">
        <v>3.07</v>
      </c>
      <c r="D9490" s="7">
        <v>0</v>
      </c>
      <c r="E9490" s="8">
        <f t="shared" si="444"/>
        <v>-1</v>
      </c>
      <c r="F9490" s="7">
        <v>16.782</v>
      </c>
      <c r="G9490" s="8">
        <f t="shared" si="445"/>
        <v>-1</v>
      </c>
      <c r="H9490" s="7">
        <v>162.38166000000001</v>
      </c>
      <c r="I9490" s="7">
        <v>140.24227999999999</v>
      </c>
      <c r="J9490" s="8">
        <f t="shared" si="446"/>
        <v>-0.13634162872826905</v>
      </c>
    </row>
    <row r="9491" spans="1:10" x14ac:dyDescent="0.25">
      <c r="A9491" s="2" t="s">
        <v>317</v>
      </c>
      <c r="B9491" s="2" t="s">
        <v>12</v>
      </c>
      <c r="C9491" s="7">
        <v>0</v>
      </c>
      <c r="D9491" s="7">
        <v>0</v>
      </c>
      <c r="E9491" s="8" t="str">
        <f t="shared" si="444"/>
        <v/>
      </c>
      <c r="F9491" s="7">
        <v>0</v>
      </c>
      <c r="G9491" s="8" t="str">
        <f t="shared" si="445"/>
        <v/>
      </c>
      <c r="H9491" s="7">
        <v>0</v>
      </c>
      <c r="I9491" s="7">
        <v>19.232980000000001</v>
      </c>
      <c r="J9491" s="8" t="str">
        <f t="shared" si="446"/>
        <v/>
      </c>
    </row>
    <row r="9492" spans="1:10" x14ac:dyDescent="0.25">
      <c r="A9492" s="2" t="s">
        <v>317</v>
      </c>
      <c r="B9492" s="2" t="s">
        <v>13</v>
      </c>
      <c r="C9492" s="7">
        <v>0</v>
      </c>
      <c r="D9492" s="7">
        <v>0</v>
      </c>
      <c r="E9492" s="8" t="str">
        <f t="shared" si="444"/>
        <v/>
      </c>
      <c r="F9492" s="7">
        <v>0</v>
      </c>
      <c r="G9492" s="8" t="str">
        <f t="shared" si="445"/>
        <v/>
      </c>
      <c r="H9492" s="7">
        <v>0</v>
      </c>
      <c r="I9492" s="7">
        <v>27.08</v>
      </c>
      <c r="J9492" s="8" t="str">
        <f t="shared" si="446"/>
        <v/>
      </c>
    </row>
    <row r="9493" spans="1:10" x14ac:dyDescent="0.25">
      <c r="A9493" s="2" t="s">
        <v>317</v>
      </c>
      <c r="B9493" s="2" t="s">
        <v>14</v>
      </c>
      <c r="C9493" s="7">
        <v>1089.61646</v>
      </c>
      <c r="D9493" s="7">
        <v>1204.25216</v>
      </c>
      <c r="E9493" s="8">
        <f t="shared" si="444"/>
        <v>0.10520738645963568</v>
      </c>
      <c r="F9493" s="7">
        <v>2051.4659000000001</v>
      </c>
      <c r="G9493" s="8">
        <f t="shared" si="445"/>
        <v>-0.41297968442955846</v>
      </c>
      <c r="H9493" s="7">
        <v>9185.2056799999991</v>
      </c>
      <c r="I9493" s="7">
        <v>12846.489680000001</v>
      </c>
      <c r="J9493" s="8">
        <f t="shared" si="446"/>
        <v>0.39860664285092007</v>
      </c>
    </row>
    <row r="9494" spans="1:10" x14ac:dyDescent="0.25">
      <c r="A9494" s="2" t="s">
        <v>317</v>
      </c>
      <c r="B9494" s="2" t="s">
        <v>15</v>
      </c>
      <c r="C9494" s="7">
        <v>180.54512</v>
      </c>
      <c r="D9494" s="7">
        <v>52.236330000000002</v>
      </c>
      <c r="E9494" s="8">
        <f t="shared" si="444"/>
        <v>-0.71067437325362215</v>
      </c>
      <c r="F9494" s="7">
        <v>63.492809999999999</v>
      </c>
      <c r="G9494" s="8">
        <f t="shared" si="445"/>
        <v>-0.17728747554250623</v>
      </c>
      <c r="H9494" s="7">
        <v>3073.59031</v>
      </c>
      <c r="I9494" s="7">
        <v>786.42070999999999</v>
      </c>
      <c r="J9494" s="8">
        <f t="shared" si="446"/>
        <v>-0.74413613049163996</v>
      </c>
    </row>
    <row r="9495" spans="1:10" x14ac:dyDescent="0.25">
      <c r="A9495" s="2" t="s">
        <v>317</v>
      </c>
      <c r="B9495" s="2" t="s">
        <v>17</v>
      </c>
      <c r="C9495" s="7">
        <v>51.6496</v>
      </c>
      <c r="D9495" s="7">
        <v>0</v>
      </c>
      <c r="E9495" s="8">
        <f t="shared" si="444"/>
        <v>-1</v>
      </c>
      <c r="F9495" s="7">
        <v>49.63</v>
      </c>
      <c r="G9495" s="8">
        <f t="shared" si="445"/>
        <v>-1</v>
      </c>
      <c r="H9495" s="7">
        <v>742.15913999999998</v>
      </c>
      <c r="I9495" s="7">
        <v>199.49557999999999</v>
      </c>
      <c r="J9495" s="8">
        <f t="shared" si="446"/>
        <v>-0.73119568398766877</v>
      </c>
    </row>
    <row r="9496" spans="1:10" x14ac:dyDescent="0.25">
      <c r="A9496" s="2" t="s">
        <v>317</v>
      </c>
      <c r="B9496" s="2" t="s">
        <v>18</v>
      </c>
      <c r="C9496" s="7">
        <v>447.68279999999999</v>
      </c>
      <c r="D9496" s="7">
        <v>9.4700000000000006</v>
      </c>
      <c r="E9496" s="8">
        <f t="shared" si="444"/>
        <v>-0.9788466298012789</v>
      </c>
      <c r="F9496" s="7">
        <v>155.94291999999999</v>
      </c>
      <c r="G9496" s="8">
        <f t="shared" si="445"/>
        <v>-0.93927265181388164</v>
      </c>
      <c r="H9496" s="7">
        <v>2837.77421</v>
      </c>
      <c r="I9496" s="7">
        <v>774.32061999999996</v>
      </c>
      <c r="J9496" s="8">
        <f t="shared" si="446"/>
        <v>-0.72713804457332076</v>
      </c>
    </row>
    <row r="9497" spans="1:10" x14ac:dyDescent="0.25">
      <c r="A9497" s="2" t="s">
        <v>317</v>
      </c>
      <c r="B9497" s="2" t="s">
        <v>20</v>
      </c>
      <c r="C9497" s="7">
        <v>0</v>
      </c>
      <c r="D9497" s="7">
        <v>0</v>
      </c>
      <c r="E9497" s="8" t="str">
        <f t="shared" si="444"/>
        <v/>
      </c>
      <c r="F9497" s="7">
        <v>0</v>
      </c>
      <c r="G9497" s="8" t="str">
        <f t="shared" si="445"/>
        <v/>
      </c>
      <c r="H9497" s="7">
        <v>0</v>
      </c>
      <c r="I9497" s="7">
        <v>0</v>
      </c>
      <c r="J9497" s="8" t="str">
        <f t="shared" si="446"/>
        <v/>
      </c>
    </row>
    <row r="9498" spans="1:10" x14ac:dyDescent="0.25">
      <c r="A9498" s="2" t="s">
        <v>317</v>
      </c>
      <c r="B9498" s="2" t="s">
        <v>21</v>
      </c>
      <c r="C9498" s="7">
        <v>0</v>
      </c>
      <c r="D9498" s="7">
        <v>0</v>
      </c>
      <c r="E9498" s="8" t="str">
        <f t="shared" si="444"/>
        <v/>
      </c>
      <c r="F9498" s="7">
        <v>0</v>
      </c>
      <c r="G9498" s="8" t="str">
        <f t="shared" si="445"/>
        <v/>
      </c>
      <c r="H9498" s="7">
        <v>0.23549999999999999</v>
      </c>
      <c r="I9498" s="7">
        <v>0</v>
      </c>
      <c r="J9498" s="8">
        <f t="shared" si="446"/>
        <v>-1</v>
      </c>
    </row>
    <row r="9499" spans="1:10" x14ac:dyDescent="0.25">
      <c r="A9499" s="2" t="s">
        <v>317</v>
      </c>
      <c r="B9499" s="2" t="s">
        <v>24</v>
      </c>
      <c r="C9499" s="7">
        <v>0</v>
      </c>
      <c r="D9499" s="7">
        <v>0</v>
      </c>
      <c r="E9499" s="8" t="str">
        <f t="shared" si="444"/>
        <v/>
      </c>
      <c r="F9499" s="7">
        <v>0</v>
      </c>
      <c r="G9499" s="8" t="str">
        <f t="shared" si="445"/>
        <v/>
      </c>
      <c r="H9499" s="7">
        <v>0</v>
      </c>
      <c r="I9499" s="7">
        <v>0</v>
      </c>
      <c r="J9499" s="8" t="str">
        <f t="shared" si="446"/>
        <v/>
      </c>
    </row>
    <row r="9500" spans="1:10" x14ac:dyDescent="0.25">
      <c r="A9500" s="2" t="s">
        <v>317</v>
      </c>
      <c r="B9500" s="2" t="s">
        <v>25</v>
      </c>
      <c r="C9500" s="7">
        <v>0</v>
      </c>
      <c r="D9500" s="7">
        <v>65.447999999999993</v>
      </c>
      <c r="E9500" s="8" t="str">
        <f t="shared" si="444"/>
        <v/>
      </c>
      <c r="F9500" s="7">
        <v>0</v>
      </c>
      <c r="G9500" s="8" t="str">
        <f t="shared" si="445"/>
        <v/>
      </c>
      <c r="H9500" s="7">
        <v>15.042</v>
      </c>
      <c r="I9500" s="7">
        <v>65.447999999999993</v>
      </c>
      <c r="J9500" s="8">
        <f t="shared" si="446"/>
        <v>3.3510171519744709</v>
      </c>
    </row>
    <row r="9501" spans="1:10" x14ac:dyDescent="0.25">
      <c r="A9501" s="2" t="s">
        <v>317</v>
      </c>
      <c r="B9501" s="2" t="s">
        <v>26</v>
      </c>
      <c r="C9501" s="7">
        <v>1489.56719</v>
      </c>
      <c r="D9501" s="7">
        <v>627.24814000000003</v>
      </c>
      <c r="E9501" s="8">
        <f t="shared" si="444"/>
        <v>-0.57890577597912851</v>
      </c>
      <c r="F9501" s="7">
        <v>888.57065</v>
      </c>
      <c r="G9501" s="8">
        <f t="shared" si="445"/>
        <v>-0.29409311459927245</v>
      </c>
      <c r="H9501" s="7">
        <v>8352.2086500000005</v>
      </c>
      <c r="I9501" s="7">
        <v>6573.99694</v>
      </c>
      <c r="J9501" s="8">
        <f t="shared" si="446"/>
        <v>-0.2129031714263987</v>
      </c>
    </row>
    <row r="9502" spans="1:10" x14ac:dyDescent="0.25">
      <c r="A9502" s="2" t="s">
        <v>317</v>
      </c>
      <c r="B9502" s="2" t="s">
        <v>27</v>
      </c>
      <c r="C9502" s="7">
        <v>0</v>
      </c>
      <c r="D9502" s="7">
        <v>0</v>
      </c>
      <c r="E9502" s="8" t="str">
        <f t="shared" si="444"/>
        <v/>
      </c>
      <c r="F9502" s="7">
        <v>0</v>
      </c>
      <c r="G9502" s="8" t="str">
        <f t="shared" si="445"/>
        <v/>
      </c>
      <c r="H9502" s="7">
        <v>82.188410000000005</v>
      </c>
      <c r="I9502" s="7">
        <v>0</v>
      </c>
      <c r="J9502" s="8">
        <f t="shared" si="446"/>
        <v>-1</v>
      </c>
    </row>
    <row r="9503" spans="1:10" x14ac:dyDescent="0.25">
      <c r="A9503" s="2" t="s">
        <v>317</v>
      </c>
      <c r="B9503" s="2" t="s">
        <v>28</v>
      </c>
      <c r="C9503" s="7">
        <v>0</v>
      </c>
      <c r="D9503" s="7">
        <v>0</v>
      </c>
      <c r="E9503" s="8" t="str">
        <f t="shared" si="444"/>
        <v/>
      </c>
      <c r="F9503" s="7">
        <v>17.417999999999999</v>
      </c>
      <c r="G9503" s="8">
        <f t="shared" si="445"/>
        <v>-1</v>
      </c>
      <c r="H9503" s="7">
        <v>176.57220000000001</v>
      </c>
      <c r="I9503" s="7">
        <v>18.587039999999998</v>
      </c>
      <c r="J9503" s="8">
        <f t="shared" si="446"/>
        <v>-0.89473405213278201</v>
      </c>
    </row>
    <row r="9504" spans="1:10" x14ac:dyDescent="0.25">
      <c r="A9504" s="2" t="s">
        <v>317</v>
      </c>
      <c r="B9504" s="2" t="s">
        <v>29</v>
      </c>
      <c r="C9504" s="7">
        <v>0</v>
      </c>
      <c r="D9504" s="7">
        <v>0</v>
      </c>
      <c r="E9504" s="8" t="str">
        <f t="shared" si="444"/>
        <v/>
      </c>
      <c r="F9504" s="7">
        <v>5.0810899999999997</v>
      </c>
      <c r="G9504" s="8">
        <f t="shared" si="445"/>
        <v>-1</v>
      </c>
      <c r="H9504" s="7">
        <v>2737.6570299999998</v>
      </c>
      <c r="I9504" s="7">
        <v>16.073899999999998</v>
      </c>
      <c r="J9504" s="8">
        <f t="shared" si="446"/>
        <v>-0.99412859250671004</v>
      </c>
    </row>
    <row r="9505" spans="1:10" x14ac:dyDescent="0.25">
      <c r="A9505" s="2" t="s">
        <v>317</v>
      </c>
      <c r="B9505" s="2" t="s">
        <v>30</v>
      </c>
      <c r="C9505" s="7">
        <v>49.570779999999999</v>
      </c>
      <c r="D9505" s="7">
        <v>303.38587000000001</v>
      </c>
      <c r="E9505" s="8">
        <f t="shared" si="444"/>
        <v>5.1202561266939925</v>
      </c>
      <c r="F9505" s="7">
        <v>128.04211000000001</v>
      </c>
      <c r="G9505" s="8">
        <f t="shared" si="445"/>
        <v>1.3694226063597359</v>
      </c>
      <c r="H9505" s="7">
        <v>1499.1782800000001</v>
      </c>
      <c r="I9505" s="7">
        <v>1231.5307499999999</v>
      </c>
      <c r="J9505" s="8">
        <f t="shared" si="446"/>
        <v>-0.17852948750031261</v>
      </c>
    </row>
    <row r="9506" spans="1:10" x14ac:dyDescent="0.25">
      <c r="A9506" s="2" t="s">
        <v>317</v>
      </c>
      <c r="B9506" s="2" t="s">
        <v>31</v>
      </c>
      <c r="C9506" s="7">
        <v>109.69282</v>
      </c>
      <c r="D9506" s="7">
        <v>163.83973</v>
      </c>
      <c r="E9506" s="8">
        <f t="shared" si="444"/>
        <v>0.49362310131146248</v>
      </c>
      <c r="F9506" s="7">
        <v>12.184620000000001</v>
      </c>
      <c r="G9506" s="8">
        <f t="shared" si="445"/>
        <v>12.446437394026239</v>
      </c>
      <c r="H9506" s="7">
        <v>451.48295999999999</v>
      </c>
      <c r="I9506" s="7">
        <v>270.81981000000002</v>
      </c>
      <c r="J9506" s="8">
        <f t="shared" si="446"/>
        <v>-0.40015496930382488</v>
      </c>
    </row>
    <row r="9507" spans="1:10" x14ac:dyDescent="0.25">
      <c r="A9507" s="2" t="s">
        <v>317</v>
      </c>
      <c r="B9507" s="2" t="s">
        <v>32</v>
      </c>
      <c r="C9507" s="7">
        <v>14.989459999999999</v>
      </c>
      <c r="D9507" s="7">
        <v>1.9628000000000001</v>
      </c>
      <c r="E9507" s="8">
        <f t="shared" si="444"/>
        <v>-0.86905465573809859</v>
      </c>
      <c r="F9507" s="7">
        <v>0</v>
      </c>
      <c r="G9507" s="8" t="str">
        <f t="shared" si="445"/>
        <v/>
      </c>
      <c r="H9507" s="7">
        <v>357.29158000000001</v>
      </c>
      <c r="I9507" s="7">
        <v>56.888550000000002</v>
      </c>
      <c r="J9507" s="8">
        <f t="shared" si="446"/>
        <v>-0.84077836371067016</v>
      </c>
    </row>
    <row r="9508" spans="1:10" x14ac:dyDescent="0.25">
      <c r="A9508" s="2" t="s">
        <v>317</v>
      </c>
      <c r="B9508" s="2" t="s">
        <v>33</v>
      </c>
      <c r="C9508" s="7">
        <v>0</v>
      </c>
      <c r="D9508" s="7">
        <v>0</v>
      </c>
      <c r="E9508" s="8" t="str">
        <f t="shared" si="444"/>
        <v/>
      </c>
      <c r="F9508" s="7">
        <v>41.650910000000003</v>
      </c>
      <c r="G9508" s="8">
        <f t="shared" si="445"/>
        <v>-1</v>
      </c>
      <c r="H9508" s="7">
        <v>0</v>
      </c>
      <c r="I9508" s="7">
        <v>41.650910000000003</v>
      </c>
      <c r="J9508" s="8" t="str">
        <f t="shared" si="446"/>
        <v/>
      </c>
    </row>
    <row r="9509" spans="1:10" x14ac:dyDescent="0.25">
      <c r="A9509" s="2" t="s">
        <v>317</v>
      </c>
      <c r="B9509" s="2" t="s">
        <v>34</v>
      </c>
      <c r="C9509" s="7">
        <v>0</v>
      </c>
      <c r="D9509" s="7">
        <v>0</v>
      </c>
      <c r="E9509" s="8" t="str">
        <f t="shared" si="444"/>
        <v/>
      </c>
      <c r="F9509" s="7">
        <v>0</v>
      </c>
      <c r="G9509" s="8" t="str">
        <f t="shared" si="445"/>
        <v/>
      </c>
      <c r="H9509" s="7">
        <v>0</v>
      </c>
      <c r="I9509" s="7">
        <v>0</v>
      </c>
      <c r="J9509" s="8" t="str">
        <f t="shared" si="446"/>
        <v/>
      </c>
    </row>
    <row r="9510" spans="1:10" x14ac:dyDescent="0.25">
      <c r="A9510" s="2" t="s">
        <v>317</v>
      </c>
      <c r="B9510" s="2" t="s">
        <v>37</v>
      </c>
      <c r="C9510" s="7">
        <v>306.23700000000002</v>
      </c>
      <c r="D9510" s="7">
        <v>362.62401</v>
      </c>
      <c r="E9510" s="8">
        <f t="shared" si="444"/>
        <v>0.18412866505353698</v>
      </c>
      <c r="F9510" s="7">
        <v>190.43937</v>
      </c>
      <c r="G9510" s="8">
        <f t="shared" si="445"/>
        <v>0.90414413784292602</v>
      </c>
      <c r="H9510" s="7">
        <v>2515.58113</v>
      </c>
      <c r="I9510" s="7">
        <v>1887.78712</v>
      </c>
      <c r="J9510" s="8">
        <f t="shared" si="446"/>
        <v>-0.24956221944628754</v>
      </c>
    </row>
    <row r="9511" spans="1:10" x14ac:dyDescent="0.25">
      <c r="A9511" s="2" t="s">
        <v>317</v>
      </c>
      <c r="B9511" s="2" t="s">
        <v>38</v>
      </c>
      <c r="C9511" s="7">
        <v>2508.2099199999998</v>
      </c>
      <c r="D9511" s="7">
        <v>2662.9119999999998</v>
      </c>
      <c r="E9511" s="8">
        <f t="shared" si="444"/>
        <v>6.1678282493994763E-2</v>
      </c>
      <c r="F9511" s="7">
        <v>3359.4536400000002</v>
      </c>
      <c r="G9511" s="8">
        <f t="shared" si="445"/>
        <v>-0.20733777412686671</v>
      </c>
      <c r="H9511" s="7">
        <v>30076.617050000001</v>
      </c>
      <c r="I9511" s="7">
        <v>24460.385539999999</v>
      </c>
      <c r="J9511" s="8">
        <f t="shared" si="446"/>
        <v>-0.18673082483523529</v>
      </c>
    </row>
    <row r="9512" spans="1:10" x14ac:dyDescent="0.25">
      <c r="A9512" s="2" t="s">
        <v>317</v>
      </c>
      <c r="B9512" s="2" t="s">
        <v>41</v>
      </c>
      <c r="C9512" s="7">
        <v>264.19310999999999</v>
      </c>
      <c r="D9512" s="7">
        <v>231.52968999999999</v>
      </c>
      <c r="E9512" s="8">
        <f t="shared" si="444"/>
        <v>-0.12363463982841949</v>
      </c>
      <c r="F9512" s="7">
        <v>345.73914000000002</v>
      </c>
      <c r="G9512" s="8">
        <f t="shared" si="445"/>
        <v>-0.330334164653733</v>
      </c>
      <c r="H9512" s="7">
        <v>2045.2631100000001</v>
      </c>
      <c r="I9512" s="7">
        <v>1459.4996100000001</v>
      </c>
      <c r="J9512" s="8">
        <f t="shared" si="446"/>
        <v>-0.28640007104024867</v>
      </c>
    </row>
    <row r="9513" spans="1:10" x14ac:dyDescent="0.25">
      <c r="A9513" s="2" t="s">
        <v>317</v>
      </c>
      <c r="B9513" s="2" t="s">
        <v>42</v>
      </c>
      <c r="C9513" s="7">
        <v>69.978449999999995</v>
      </c>
      <c r="D9513" s="7">
        <v>0</v>
      </c>
      <c r="E9513" s="8">
        <f t="shared" si="444"/>
        <v>-1</v>
      </c>
      <c r="F9513" s="7">
        <v>0</v>
      </c>
      <c r="G9513" s="8" t="str">
        <f t="shared" si="445"/>
        <v/>
      </c>
      <c r="H9513" s="7">
        <v>130.76769999999999</v>
      </c>
      <c r="I9513" s="7">
        <v>128.5925</v>
      </c>
      <c r="J9513" s="8">
        <f t="shared" si="446"/>
        <v>-1.6634077069490272E-2</v>
      </c>
    </row>
    <row r="9514" spans="1:10" x14ac:dyDescent="0.25">
      <c r="A9514" s="2" t="s">
        <v>317</v>
      </c>
      <c r="B9514" s="2" t="s">
        <v>43</v>
      </c>
      <c r="C9514" s="7">
        <v>6181.8959699999996</v>
      </c>
      <c r="D9514" s="7">
        <v>6377.0734199999997</v>
      </c>
      <c r="E9514" s="8">
        <f t="shared" si="444"/>
        <v>3.1572425506215751E-2</v>
      </c>
      <c r="F9514" s="7">
        <v>6747.5870400000003</v>
      </c>
      <c r="G9514" s="8">
        <f t="shared" si="445"/>
        <v>-5.4910535840972385E-2</v>
      </c>
      <c r="H9514" s="7">
        <v>73160.460430000006</v>
      </c>
      <c r="I9514" s="7">
        <v>58092.844019999997</v>
      </c>
      <c r="J9514" s="8">
        <f t="shared" si="446"/>
        <v>-0.20595300140868744</v>
      </c>
    </row>
    <row r="9515" spans="1:10" x14ac:dyDescent="0.25">
      <c r="A9515" s="2" t="s">
        <v>317</v>
      </c>
      <c r="B9515" s="2" t="s">
        <v>44</v>
      </c>
      <c r="C9515" s="7">
        <v>1457.1602399999999</v>
      </c>
      <c r="D9515" s="7">
        <v>2802.2439599999998</v>
      </c>
      <c r="E9515" s="8">
        <f t="shared" si="444"/>
        <v>0.92308565871931836</v>
      </c>
      <c r="F9515" s="7">
        <v>959.0643</v>
      </c>
      <c r="G9515" s="8">
        <f t="shared" si="445"/>
        <v>1.9218520176384417</v>
      </c>
      <c r="H9515" s="7">
        <v>14462.65861</v>
      </c>
      <c r="I9515" s="7">
        <v>13899.885029999999</v>
      </c>
      <c r="J9515" s="8">
        <f t="shared" si="446"/>
        <v>-3.8912180338051994E-2</v>
      </c>
    </row>
    <row r="9516" spans="1:10" x14ac:dyDescent="0.25">
      <c r="A9516" s="2" t="s">
        <v>317</v>
      </c>
      <c r="B9516" s="2" t="s">
        <v>45</v>
      </c>
      <c r="C9516" s="7">
        <v>0</v>
      </c>
      <c r="D9516" s="7">
        <v>0</v>
      </c>
      <c r="E9516" s="8" t="str">
        <f t="shared" si="444"/>
        <v/>
      </c>
      <c r="F9516" s="7">
        <v>0</v>
      </c>
      <c r="G9516" s="8" t="str">
        <f t="shared" si="445"/>
        <v/>
      </c>
      <c r="H9516" s="7">
        <v>209.25798</v>
      </c>
      <c r="I9516" s="7">
        <v>0</v>
      </c>
      <c r="J9516" s="8">
        <f t="shared" si="446"/>
        <v>-1</v>
      </c>
    </row>
    <row r="9517" spans="1:10" x14ac:dyDescent="0.25">
      <c r="A9517" s="2" t="s">
        <v>317</v>
      </c>
      <c r="B9517" s="2" t="s">
        <v>46</v>
      </c>
      <c r="C9517" s="7">
        <v>16.074999999999999</v>
      </c>
      <c r="D9517" s="7">
        <v>35.696100000000001</v>
      </c>
      <c r="E9517" s="8">
        <f t="shared" si="444"/>
        <v>1.220597200622084</v>
      </c>
      <c r="F9517" s="7">
        <v>122.99724999999999</v>
      </c>
      <c r="G9517" s="8">
        <f t="shared" si="445"/>
        <v>-0.70978131624894047</v>
      </c>
      <c r="H9517" s="7">
        <v>723.60654</v>
      </c>
      <c r="I9517" s="7">
        <v>457.68416000000002</v>
      </c>
      <c r="J9517" s="8">
        <f t="shared" si="446"/>
        <v>-0.36749582169337491</v>
      </c>
    </row>
    <row r="9518" spans="1:10" x14ac:dyDescent="0.25">
      <c r="A9518" s="2" t="s">
        <v>317</v>
      </c>
      <c r="B9518" s="2" t="s">
        <v>47</v>
      </c>
      <c r="C9518" s="7">
        <v>0</v>
      </c>
      <c r="D9518" s="7">
        <v>0</v>
      </c>
      <c r="E9518" s="8" t="str">
        <f t="shared" si="444"/>
        <v/>
      </c>
      <c r="F9518" s="7">
        <v>0</v>
      </c>
      <c r="G9518" s="8" t="str">
        <f t="shared" si="445"/>
        <v/>
      </c>
      <c r="H9518" s="7">
        <v>1.75444</v>
      </c>
      <c r="I9518" s="7">
        <v>5.8956099999999996</v>
      </c>
      <c r="J9518" s="8">
        <f t="shared" si="446"/>
        <v>2.3603941998586442</v>
      </c>
    </row>
    <row r="9519" spans="1:10" x14ac:dyDescent="0.25">
      <c r="A9519" s="2" t="s">
        <v>317</v>
      </c>
      <c r="B9519" s="2" t="s">
        <v>48</v>
      </c>
      <c r="C9519" s="7">
        <v>338.43722000000002</v>
      </c>
      <c r="D9519" s="7">
        <v>459.98320000000001</v>
      </c>
      <c r="E9519" s="8">
        <f t="shared" si="444"/>
        <v>0.3591389268591676</v>
      </c>
      <c r="F9519" s="7">
        <v>372.11977999999999</v>
      </c>
      <c r="G9519" s="8">
        <f t="shared" si="445"/>
        <v>0.23611596244628541</v>
      </c>
      <c r="H9519" s="7">
        <v>5439.9042300000001</v>
      </c>
      <c r="I9519" s="7">
        <v>2896.4629300000001</v>
      </c>
      <c r="J9519" s="8">
        <f t="shared" si="446"/>
        <v>-0.46755258777781827</v>
      </c>
    </row>
    <row r="9520" spans="1:10" x14ac:dyDescent="0.25">
      <c r="A9520" s="2" t="s">
        <v>317</v>
      </c>
      <c r="B9520" s="2" t="s">
        <v>49</v>
      </c>
      <c r="C9520" s="7">
        <v>0</v>
      </c>
      <c r="D9520" s="7">
        <v>0</v>
      </c>
      <c r="E9520" s="8" t="str">
        <f t="shared" si="444"/>
        <v/>
      </c>
      <c r="F9520" s="7">
        <v>0</v>
      </c>
      <c r="G9520" s="8" t="str">
        <f t="shared" si="445"/>
        <v/>
      </c>
      <c r="H9520" s="7">
        <v>838.81111999999996</v>
      </c>
      <c r="I9520" s="7">
        <v>266.46451999999999</v>
      </c>
      <c r="J9520" s="8">
        <f t="shared" si="446"/>
        <v>-0.68233072542004447</v>
      </c>
    </row>
    <row r="9521" spans="1:10" x14ac:dyDescent="0.25">
      <c r="A9521" s="2" t="s">
        <v>317</v>
      </c>
      <c r="B9521" s="2" t="s">
        <v>51</v>
      </c>
      <c r="C9521" s="7">
        <v>0</v>
      </c>
      <c r="D9521" s="7">
        <v>0</v>
      </c>
      <c r="E9521" s="8" t="str">
        <f t="shared" si="444"/>
        <v/>
      </c>
      <c r="F9521" s="7">
        <v>0</v>
      </c>
      <c r="G9521" s="8" t="str">
        <f t="shared" si="445"/>
        <v/>
      </c>
      <c r="H9521" s="7">
        <v>378.66809999999998</v>
      </c>
      <c r="I9521" s="7">
        <v>55.489800000000002</v>
      </c>
      <c r="J9521" s="8">
        <f t="shared" si="446"/>
        <v>-0.85346058989389384</v>
      </c>
    </row>
    <row r="9522" spans="1:10" x14ac:dyDescent="0.25">
      <c r="A9522" s="2" t="s">
        <v>317</v>
      </c>
      <c r="B9522" s="2" t="s">
        <v>52</v>
      </c>
      <c r="C9522" s="7">
        <v>0</v>
      </c>
      <c r="D9522" s="7">
        <v>0</v>
      </c>
      <c r="E9522" s="8" t="str">
        <f t="shared" si="444"/>
        <v/>
      </c>
      <c r="F9522" s="7">
        <v>0</v>
      </c>
      <c r="G9522" s="8" t="str">
        <f t="shared" si="445"/>
        <v/>
      </c>
      <c r="H9522" s="7">
        <v>0</v>
      </c>
      <c r="I9522" s="7">
        <v>47.192169999999997</v>
      </c>
      <c r="J9522" s="8" t="str">
        <f t="shared" si="446"/>
        <v/>
      </c>
    </row>
    <row r="9523" spans="1:10" x14ac:dyDescent="0.25">
      <c r="A9523" s="2" t="s">
        <v>317</v>
      </c>
      <c r="B9523" s="2" t="s">
        <v>53</v>
      </c>
      <c r="C9523" s="7">
        <v>94.561359999999993</v>
      </c>
      <c r="D9523" s="7">
        <v>0</v>
      </c>
      <c r="E9523" s="8">
        <f t="shared" si="444"/>
        <v>-1</v>
      </c>
      <c r="F9523" s="7">
        <v>60.61262</v>
      </c>
      <c r="G9523" s="8">
        <f t="shared" si="445"/>
        <v>-1</v>
      </c>
      <c r="H9523" s="7">
        <v>724.47577000000001</v>
      </c>
      <c r="I9523" s="7">
        <v>181.84191000000001</v>
      </c>
      <c r="J9523" s="8">
        <f t="shared" si="446"/>
        <v>-0.7490020818777694</v>
      </c>
    </row>
    <row r="9524" spans="1:10" x14ac:dyDescent="0.25">
      <c r="A9524" s="2" t="s">
        <v>317</v>
      </c>
      <c r="B9524" s="2" t="s">
        <v>54</v>
      </c>
      <c r="C9524" s="7">
        <v>1418.18994</v>
      </c>
      <c r="D9524" s="7">
        <v>8249.9679300000007</v>
      </c>
      <c r="E9524" s="8">
        <f t="shared" si="444"/>
        <v>4.8172517638927834</v>
      </c>
      <c r="F9524" s="7">
        <v>1021.20671</v>
      </c>
      <c r="G9524" s="8">
        <f t="shared" si="445"/>
        <v>7.0786464182163478</v>
      </c>
      <c r="H9524" s="7">
        <v>12040.36448</v>
      </c>
      <c r="I9524" s="7">
        <v>14508.772220000001</v>
      </c>
      <c r="J9524" s="8">
        <f t="shared" si="446"/>
        <v>0.20501104797119907</v>
      </c>
    </row>
    <row r="9525" spans="1:10" x14ac:dyDescent="0.25">
      <c r="A9525" s="2" t="s">
        <v>317</v>
      </c>
      <c r="B9525" s="2" t="s">
        <v>55</v>
      </c>
      <c r="C9525" s="7">
        <v>979.31973000000005</v>
      </c>
      <c r="D9525" s="7">
        <v>1338.7366</v>
      </c>
      <c r="E9525" s="8">
        <f t="shared" si="444"/>
        <v>0.36700666696462858</v>
      </c>
      <c r="F9525" s="7">
        <v>835.15989000000002</v>
      </c>
      <c r="G9525" s="8">
        <f t="shared" si="445"/>
        <v>0.60297042043051174</v>
      </c>
      <c r="H9525" s="7">
        <v>5097.3602099999998</v>
      </c>
      <c r="I9525" s="7">
        <v>4676.9687899999999</v>
      </c>
      <c r="J9525" s="8">
        <f t="shared" si="446"/>
        <v>-8.2472378384261802E-2</v>
      </c>
    </row>
    <row r="9526" spans="1:10" x14ac:dyDescent="0.25">
      <c r="A9526" s="2" t="s">
        <v>317</v>
      </c>
      <c r="B9526" s="2" t="s">
        <v>56</v>
      </c>
      <c r="C9526" s="7">
        <v>425.25330000000002</v>
      </c>
      <c r="D9526" s="7">
        <v>208.90502000000001</v>
      </c>
      <c r="E9526" s="8">
        <f t="shared" si="444"/>
        <v>-0.50875156054050619</v>
      </c>
      <c r="F9526" s="7">
        <v>77.029799999999994</v>
      </c>
      <c r="G9526" s="8">
        <f t="shared" si="445"/>
        <v>1.712002627554531</v>
      </c>
      <c r="H9526" s="7">
        <v>1366.0494799999999</v>
      </c>
      <c r="I9526" s="7">
        <v>1074.2570000000001</v>
      </c>
      <c r="J9526" s="8">
        <f t="shared" si="446"/>
        <v>-0.21360315586811673</v>
      </c>
    </row>
    <row r="9527" spans="1:10" x14ac:dyDescent="0.25">
      <c r="A9527" s="2" t="s">
        <v>317</v>
      </c>
      <c r="B9527" s="2" t="s">
        <v>57</v>
      </c>
      <c r="C9527" s="7">
        <v>152.37372999999999</v>
      </c>
      <c r="D9527" s="7">
        <v>0</v>
      </c>
      <c r="E9527" s="8">
        <f t="shared" si="444"/>
        <v>-1</v>
      </c>
      <c r="F9527" s="7">
        <v>0</v>
      </c>
      <c r="G9527" s="8" t="str">
        <f t="shared" si="445"/>
        <v/>
      </c>
      <c r="H9527" s="7">
        <v>297.07666999999998</v>
      </c>
      <c r="I9527" s="7">
        <v>136.95057</v>
      </c>
      <c r="J9527" s="8">
        <f t="shared" si="446"/>
        <v>-0.53900597445097254</v>
      </c>
    </row>
    <row r="9528" spans="1:10" x14ac:dyDescent="0.25">
      <c r="A9528" s="2" t="s">
        <v>317</v>
      </c>
      <c r="B9528" s="2" t="s">
        <v>58</v>
      </c>
      <c r="C9528" s="7">
        <v>301.89465000000001</v>
      </c>
      <c r="D9528" s="7">
        <v>73.864750000000001</v>
      </c>
      <c r="E9528" s="8">
        <f t="shared" si="444"/>
        <v>-0.75532938394237858</v>
      </c>
      <c r="F9528" s="7">
        <v>264.28124000000003</v>
      </c>
      <c r="G9528" s="8">
        <f t="shared" si="445"/>
        <v>-0.72050702501622887</v>
      </c>
      <c r="H9528" s="7">
        <v>1390.65176</v>
      </c>
      <c r="I9528" s="7">
        <v>742.77642000000003</v>
      </c>
      <c r="J9528" s="8">
        <f t="shared" si="446"/>
        <v>-0.46587891996771347</v>
      </c>
    </row>
    <row r="9529" spans="1:10" x14ac:dyDescent="0.25">
      <c r="A9529" s="2" t="s">
        <v>317</v>
      </c>
      <c r="B9529" s="2" t="s">
        <v>59</v>
      </c>
      <c r="C9529" s="7">
        <v>0</v>
      </c>
      <c r="D9529" s="7">
        <v>34.77525</v>
      </c>
      <c r="E9529" s="8" t="str">
        <f t="shared" si="444"/>
        <v/>
      </c>
      <c r="F9529" s="7">
        <v>153.965</v>
      </c>
      <c r="G9529" s="8">
        <f t="shared" si="445"/>
        <v>-0.77413535543792422</v>
      </c>
      <c r="H9529" s="7">
        <v>276.63263999999998</v>
      </c>
      <c r="I9529" s="7">
        <v>188.74025</v>
      </c>
      <c r="J9529" s="8">
        <f t="shared" si="446"/>
        <v>-0.31772241337826213</v>
      </c>
    </row>
    <row r="9530" spans="1:10" x14ac:dyDescent="0.25">
      <c r="A9530" s="2" t="s">
        <v>317</v>
      </c>
      <c r="B9530" s="2" t="s">
        <v>60</v>
      </c>
      <c r="C9530" s="7">
        <v>62.063420000000001</v>
      </c>
      <c r="D9530" s="7">
        <v>40.658450000000002</v>
      </c>
      <c r="E9530" s="8">
        <f t="shared" si="444"/>
        <v>-0.34488866388607009</v>
      </c>
      <c r="F9530" s="7">
        <v>46.738500000000002</v>
      </c>
      <c r="G9530" s="8">
        <f t="shared" si="445"/>
        <v>-0.13008654535340247</v>
      </c>
      <c r="H9530" s="7">
        <v>656.05970000000002</v>
      </c>
      <c r="I9530" s="7">
        <v>1393.7218600000001</v>
      </c>
      <c r="J9530" s="8">
        <f t="shared" si="446"/>
        <v>1.1243826743206449</v>
      </c>
    </row>
    <row r="9531" spans="1:10" x14ac:dyDescent="0.25">
      <c r="A9531" s="2" t="s">
        <v>317</v>
      </c>
      <c r="B9531" s="2" t="s">
        <v>61</v>
      </c>
      <c r="C9531" s="7">
        <v>477.65</v>
      </c>
      <c r="D9531" s="7">
        <v>324.51679000000001</v>
      </c>
      <c r="E9531" s="8">
        <f t="shared" si="444"/>
        <v>-0.32059711085522868</v>
      </c>
      <c r="F9531" s="7">
        <v>195.05418</v>
      </c>
      <c r="G9531" s="8">
        <f t="shared" si="445"/>
        <v>0.66372640668351734</v>
      </c>
      <c r="H9531" s="7">
        <v>4710.1532200000001</v>
      </c>
      <c r="I9531" s="7">
        <v>4284.1139700000003</v>
      </c>
      <c r="J9531" s="8">
        <f t="shared" si="446"/>
        <v>-9.0451250755702595E-2</v>
      </c>
    </row>
    <row r="9532" spans="1:10" x14ac:dyDescent="0.25">
      <c r="A9532" s="2" t="s">
        <v>317</v>
      </c>
      <c r="B9532" s="2" t="s">
        <v>63</v>
      </c>
      <c r="C9532" s="7">
        <v>30.846579999999999</v>
      </c>
      <c r="D9532" s="7">
        <v>7.97912</v>
      </c>
      <c r="E9532" s="8">
        <f t="shared" si="444"/>
        <v>-0.74132886044417234</v>
      </c>
      <c r="F9532" s="7">
        <v>45</v>
      </c>
      <c r="G9532" s="8">
        <f t="shared" si="445"/>
        <v>-0.82268622222222221</v>
      </c>
      <c r="H9532" s="7">
        <v>79.461979999999997</v>
      </c>
      <c r="I9532" s="7">
        <v>163.18016</v>
      </c>
      <c r="J9532" s="8">
        <f t="shared" si="446"/>
        <v>1.0535627227008439</v>
      </c>
    </row>
    <row r="9533" spans="1:10" x14ac:dyDescent="0.25">
      <c r="A9533" s="2" t="s">
        <v>317</v>
      </c>
      <c r="B9533" s="2" t="s">
        <v>64</v>
      </c>
      <c r="C9533" s="7">
        <v>7.4249999999999998</v>
      </c>
      <c r="D9533" s="7">
        <v>76.02</v>
      </c>
      <c r="E9533" s="8">
        <f t="shared" si="444"/>
        <v>9.2383838383838377</v>
      </c>
      <c r="F9533" s="7">
        <v>63.312550000000002</v>
      </c>
      <c r="G9533" s="8">
        <f t="shared" si="445"/>
        <v>0.20070981187773973</v>
      </c>
      <c r="H9533" s="7">
        <v>42.502499999999998</v>
      </c>
      <c r="I9533" s="7">
        <v>139.33255</v>
      </c>
      <c r="J9533" s="8">
        <f t="shared" si="446"/>
        <v>2.2782201046997237</v>
      </c>
    </row>
    <row r="9534" spans="1:10" x14ac:dyDescent="0.25">
      <c r="A9534" s="2" t="s">
        <v>317</v>
      </c>
      <c r="B9534" s="2" t="s">
        <v>65</v>
      </c>
      <c r="C9534" s="7">
        <v>550.54136000000005</v>
      </c>
      <c r="D9534" s="7">
        <v>6.0533999999999999</v>
      </c>
      <c r="E9534" s="8">
        <f t="shared" si="444"/>
        <v>-0.98900464081390727</v>
      </c>
      <c r="F9534" s="7">
        <v>6.6268200000000004</v>
      </c>
      <c r="G9534" s="8">
        <f t="shared" si="445"/>
        <v>-8.6530190951316088E-2</v>
      </c>
      <c r="H9534" s="7">
        <v>1799.0323699999999</v>
      </c>
      <c r="I9534" s="7">
        <v>1881.5880500000001</v>
      </c>
      <c r="J9534" s="8">
        <f t="shared" si="446"/>
        <v>4.588893528358251E-2</v>
      </c>
    </row>
    <row r="9535" spans="1:10" x14ac:dyDescent="0.25">
      <c r="A9535" s="2" t="s">
        <v>317</v>
      </c>
      <c r="B9535" s="2" t="s">
        <v>66</v>
      </c>
      <c r="C9535" s="7">
        <v>23.4695</v>
      </c>
      <c r="D9535" s="7">
        <v>0</v>
      </c>
      <c r="E9535" s="8">
        <f t="shared" si="444"/>
        <v>-1</v>
      </c>
      <c r="F9535" s="7">
        <v>0</v>
      </c>
      <c r="G9535" s="8" t="str">
        <f t="shared" si="445"/>
        <v/>
      </c>
      <c r="H9535" s="7">
        <v>63.112499999999997</v>
      </c>
      <c r="I9535" s="7">
        <v>98</v>
      </c>
      <c r="J9535" s="8">
        <f t="shared" si="446"/>
        <v>0.55278272925331762</v>
      </c>
    </row>
    <row r="9536" spans="1:10" x14ac:dyDescent="0.25">
      <c r="A9536" s="2" t="s">
        <v>317</v>
      </c>
      <c r="B9536" s="2" t="s">
        <v>67</v>
      </c>
      <c r="C9536" s="7">
        <v>0</v>
      </c>
      <c r="D9536" s="7">
        <v>0</v>
      </c>
      <c r="E9536" s="8" t="str">
        <f t="shared" si="444"/>
        <v/>
      </c>
      <c r="F9536" s="7">
        <v>0</v>
      </c>
      <c r="G9536" s="8" t="str">
        <f t="shared" si="445"/>
        <v/>
      </c>
      <c r="H9536" s="7">
        <v>26.901430000000001</v>
      </c>
      <c r="I9536" s="7">
        <v>0</v>
      </c>
      <c r="J9536" s="8">
        <f t="shared" si="446"/>
        <v>-1</v>
      </c>
    </row>
    <row r="9537" spans="1:10" x14ac:dyDescent="0.25">
      <c r="A9537" s="2" t="s">
        <v>317</v>
      </c>
      <c r="B9537" s="2" t="s">
        <v>68</v>
      </c>
      <c r="C9537" s="7">
        <v>97.312269999999998</v>
      </c>
      <c r="D9537" s="7">
        <v>69.426000000000002</v>
      </c>
      <c r="E9537" s="8">
        <f t="shared" si="444"/>
        <v>-0.28656478777033967</v>
      </c>
      <c r="F9537" s="7">
        <v>206.62109000000001</v>
      </c>
      <c r="G9537" s="8">
        <f t="shared" si="445"/>
        <v>-0.66399364169456276</v>
      </c>
      <c r="H9537" s="7">
        <v>620.84784000000002</v>
      </c>
      <c r="I9537" s="7">
        <v>996.04132000000004</v>
      </c>
      <c r="J9537" s="8">
        <f t="shared" si="446"/>
        <v>0.60432437036424247</v>
      </c>
    </row>
    <row r="9538" spans="1:10" x14ac:dyDescent="0.25">
      <c r="A9538" s="2" t="s">
        <v>317</v>
      </c>
      <c r="B9538" s="2" t="s">
        <v>69</v>
      </c>
      <c r="C9538" s="7">
        <v>27.69237</v>
      </c>
      <c r="D9538" s="7">
        <v>0</v>
      </c>
      <c r="E9538" s="8">
        <f t="shared" si="444"/>
        <v>-1</v>
      </c>
      <c r="F9538" s="7">
        <v>0</v>
      </c>
      <c r="G9538" s="8" t="str">
        <f t="shared" si="445"/>
        <v/>
      </c>
      <c r="H9538" s="7">
        <v>384.34372999999999</v>
      </c>
      <c r="I9538" s="7">
        <v>48.642119999999998</v>
      </c>
      <c r="J9538" s="8">
        <f t="shared" si="446"/>
        <v>-0.87344109919524382</v>
      </c>
    </row>
    <row r="9539" spans="1:10" x14ac:dyDescent="0.25">
      <c r="A9539" s="2" t="s">
        <v>317</v>
      </c>
      <c r="B9539" s="2" t="s">
        <v>71</v>
      </c>
      <c r="C9539" s="7">
        <v>0</v>
      </c>
      <c r="D9539" s="7">
        <v>0</v>
      </c>
      <c r="E9539" s="8" t="str">
        <f t="shared" si="444"/>
        <v/>
      </c>
      <c r="F9539" s="7">
        <v>0</v>
      </c>
      <c r="G9539" s="8" t="str">
        <f t="shared" si="445"/>
        <v/>
      </c>
      <c r="H9539" s="7">
        <v>0</v>
      </c>
      <c r="I9539" s="7">
        <v>0</v>
      </c>
      <c r="J9539" s="8" t="str">
        <f t="shared" si="446"/>
        <v/>
      </c>
    </row>
    <row r="9540" spans="1:10" x14ac:dyDescent="0.25">
      <c r="A9540" s="2" t="s">
        <v>317</v>
      </c>
      <c r="B9540" s="2" t="s">
        <v>72</v>
      </c>
      <c r="C9540" s="7">
        <v>0</v>
      </c>
      <c r="D9540" s="7">
        <v>27.13</v>
      </c>
      <c r="E9540" s="8" t="str">
        <f t="shared" si="444"/>
        <v/>
      </c>
      <c r="F9540" s="7">
        <v>5.4</v>
      </c>
      <c r="G9540" s="8">
        <f t="shared" si="445"/>
        <v>4.0240740740740737</v>
      </c>
      <c r="H9540" s="7">
        <v>16.724</v>
      </c>
      <c r="I9540" s="7">
        <v>162.303</v>
      </c>
      <c r="J9540" s="8">
        <f t="shared" si="446"/>
        <v>8.7047955034680697</v>
      </c>
    </row>
    <row r="9541" spans="1:10" x14ac:dyDescent="0.25">
      <c r="A9541" s="2" t="s">
        <v>317</v>
      </c>
      <c r="B9541" s="2" t="s">
        <v>73</v>
      </c>
      <c r="C9541" s="7">
        <v>25.767099999999999</v>
      </c>
      <c r="D9541" s="7">
        <v>0</v>
      </c>
      <c r="E9541" s="8">
        <f t="shared" ref="E9541:E9604" si="447">IF(C9541=0,"",(D9541/C9541-1))</f>
        <v>-1</v>
      </c>
      <c r="F9541" s="7">
        <v>1.3992599999999999</v>
      </c>
      <c r="G9541" s="8">
        <f t="shared" ref="G9541:G9604" si="448">IF(F9541=0,"",(D9541/F9541-1))</f>
        <v>-1</v>
      </c>
      <c r="H9541" s="7">
        <v>186.72098</v>
      </c>
      <c r="I9541" s="7">
        <v>39.798749999999998</v>
      </c>
      <c r="J9541" s="8">
        <f t="shared" ref="J9541:J9604" si="449">IF(H9541=0,"",(I9541/H9541-1))</f>
        <v>-0.78685442846326104</v>
      </c>
    </row>
    <row r="9542" spans="1:10" x14ac:dyDescent="0.25">
      <c r="A9542" s="2" t="s">
        <v>317</v>
      </c>
      <c r="B9542" s="2" t="s">
        <v>74</v>
      </c>
      <c r="C9542" s="7">
        <v>738.16399999999999</v>
      </c>
      <c r="D9542" s="7">
        <v>0</v>
      </c>
      <c r="E9542" s="8">
        <f t="shared" si="447"/>
        <v>-1</v>
      </c>
      <c r="F9542" s="7">
        <v>112.70585</v>
      </c>
      <c r="G9542" s="8">
        <f t="shared" si="448"/>
        <v>-1</v>
      </c>
      <c r="H9542" s="7">
        <v>804.03360999999995</v>
      </c>
      <c r="I9542" s="7">
        <v>112.70585</v>
      </c>
      <c r="J9542" s="8">
        <f t="shared" si="449"/>
        <v>-0.85982445435334476</v>
      </c>
    </row>
    <row r="9543" spans="1:10" x14ac:dyDescent="0.25">
      <c r="A9543" s="2" t="s">
        <v>317</v>
      </c>
      <c r="B9543" s="2" t="s">
        <v>75</v>
      </c>
      <c r="C9543" s="7">
        <v>36.093499999999999</v>
      </c>
      <c r="D9543" s="7">
        <v>27.304010000000002</v>
      </c>
      <c r="E9543" s="8">
        <f t="shared" si="447"/>
        <v>-0.24352002438112119</v>
      </c>
      <c r="F9543" s="7">
        <v>71.135260000000002</v>
      </c>
      <c r="G9543" s="8">
        <f t="shared" si="448"/>
        <v>-0.61616770642294694</v>
      </c>
      <c r="H9543" s="7">
        <v>539.73195999999996</v>
      </c>
      <c r="I9543" s="7">
        <v>487.80525999999998</v>
      </c>
      <c r="J9543" s="8">
        <f t="shared" si="449"/>
        <v>-9.6208310510276229E-2</v>
      </c>
    </row>
    <row r="9544" spans="1:10" x14ac:dyDescent="0.25">
      <c r="A9544" s="2" t="s">
        <v>317</v>
      </c>
      <c r="B9544" s="2" t="s">
        <v>76</v>
      </c>
      <c r="C9544" s="7">
        <v>0</v>
      </c>
      <c r="D9544" s="7">
        <v>0</v>
      </c>
      <c r="E9544" s="8" t="str">
        <f t="shared" si="447"/>
        <v/>
      </c>
      <c r="F9544" s="7">
        <v>0</v>
      </c>
      <c r="G9544" s="8" t="str">
        <f t="shared" si="448"/>
        <v/>
      </c>
      <c r="H9544" s="7">
        <v>17.891249999999999</v>
      </c>
      <c r="I9544" s="7">
        <v>0</v>
      </c>
      <c r="J9544" s="8">
        <f t="shared" si="449"/>
        <v>-1</v>
      </c>
    </row>
    <row r="9545" spans="1:10" x14ac:dyDescent="0.25">
      <c r="A9545" s="2" t="s">
        <v>317</v>
      </c>
      <c r="B9545" s="2" t="s">
        <v>77</v>
      </c>
      <c r="C9545" s="7">
        <v>0</v>
      </c>
      <c r="D9545" s="7">
        <v>0</v>
      </c>
      <c r="E9545" s="8" t="str">
        <f t="shared" si="447"/>
        <v/>
      </c>
      <c r="F9545" s="7">
        <v>2.6019999999999999</v>
      </c>
      <c r="G9545" s="8">
        <f t="shared" si="448"/>
        <v>-1</v>
      </c>
      <c r="H9545" s="7">
        <v>0.88551000000000002</v>
      </c>
      <c r="I9545" s="7">
        <v>66.994240000000005</v>
      </c>
      <c r="J9545" s="8">
        <f t="shared" si="449"/>
        <v>74.656107779697578</v>
      </c>
    </row>
    <row r="9546" spans="1:10" x14ac:dyDescent="0.25">
      <c r="A9546" s="2" t="s">
        <v>317</v>
      </c>
      <c r="B9546" s="2" t="s">
        <v>78</v>
      </c>
      <c r="C9546" s="7">
        <v>0</v>
      </c>
      <c r="D9546" s="7">
        <v>2.1172</v>
      </c>
      <c r="E9546" s="8" t="str">
        <f t="shared" si="447"/>
        <v/>
      </c>
      <c r="F9546" s="7">
        <v>0</v>
      </c>
      <c r="G9546" s="8" t="str">
        <f t="shared" si="448"/>
        <v/>
      </c>
      <c r="H9546" s="7">
        <v>0</v>
      </c>
      <c r="I9546" s="7">
        <v>2.1172</v>
      </c>
      <c r="J9546" s="8" t="str">
        <f t="shared" si="449"/>
        <v/>
      </c>
    </row>
    <row r="9547" spans="1:10" x14ac:dyDescent="0.25">
      <c r="A9547" s="2" t="s">
        <v>317</v>
      </c>
      <c r="B9547" s="2" t="s">
        <v>79</v>
      </c>
      <c r="C9547" s="7">
        <v>14.60004</v>
      </c>
      <c r="D9547" s="7">
        <v>0</v>
      </c>
      <c r="E9547" s="8">
        <f t="shared" si="447"/>
        <v>-1</v>
      </c>
      <c r="F9547" s="7">
        <v>0</v>
      </c>
      <c r="G9547" s="8" t="str">
        <f t="shared" si="448"/>
        <v/>
      </c>
      <c r="H9547" s="7">
        <v>176.32722999999999</v>
      </c>
      <c r="I9547" s="7">
        <v>9.1597899999999992</v>
      </c>
      <c r="J9547" s="8">
        <f t="shared" si="449"/>
        <v>-0.94805232294524222</v>
      </c>
    </row>
    <row r="9548" spans="1:10" x14ac:dyDescent="0.25">
      <c r="A9548" s="2" t="s">
        <v>317</v>
      </c>
      <c r="B9548" s="2" t="s">
        <v>80</v>
      </c>
      <c r="C9548" s="7">
        <v>0</v>
      </c>
      <c r="D9548" s="7">
        <v>0</v>
      </c>
      <c r="E9548" s="8" t="str">
        <f t="shared" si="447"/>
        <v/>
      </c>
      <c r="F9548" s="7">
        <v>0</v>
      </c>
      <c r="G9548" s="8" t="str">
        <f t="shared" si="448"/>
        <v/>
      </c>
      <c r="H9548" s="7">
        <v>0</v>
      </c>
      <c r="I9548" s="7">
        <v>0</v>
      </c>
      <c r="J9548" s="8" t="str">
        <f t="shared" si="449"/>
        <v/>
      </c>
    </row>
    <row r="9549" spans="1:10" x14ac:dyDescent="0.25">
      <c r="A9549" s="2" t="s">
        <v>317</v>
      </c>
      <c r="B9549" s="2" t="s">
        <v>81</v>
      </c>
      <c r="C9549" s="7">
        <v>0</v>
      </c>
      <c r="D9549" s="7">
        <v>0</v>
      </c>
      <c r="E9549" s="8" t="str">
        <f t="shared" si="447"/>
        <v/>
      </c>
      <c r="F9549" s="7">
        <v>0</v>
      </c>
      <c r="G9549" s="8" t="str">
        <f t="shared" si="448"/>
        <v/>
      </c>
      <c r="H9549" s="7">
        <v>0</v>
      </c>
      <c r="I9549" s="7">
        <v>0</v>
      </c>
      <c r="J9549" s="8" t="str">
        <f t="shared" si="449"/>
        <v/>
      </c>
    </row>
    <row r="9550" spans="1:10" x14ac:dyDescent="0.25">
      <c r="A9550" s="2" t="s">
        <v>317</v>
      </c>
      <c r="B9550" s="2" t="s">
        <v>82</v>
      </c>
      <c r="C9550" s="7">
        <v>22.386189999999999</v>
      </c>
      <c r="D9550" s="7">
        <v>0</v>
      </c>
      <c r="E9550" s="8">
        <f t="shared" si="447"/>
        <v>-1</v>
      </c>
      <c r="F9550" s="7">
        <v>0</v>
      </c>
      <c r="G9550" s="8" t="str">
        <f t="shared" si="448"/>
        <v/>
      </c>
      <c r="H9550" s="7">
        <v>28.535299999999999</v>
      </c>
      <c r="I9550" s="7">
        <v>0.85904000000000003</v>
      </c>
      <c r="J9550" s="8">
        <f t="shared" si="449"/>
        <v>-0.96989553290135377</v>
      </c>
    </row>
    <row r="9551" spans="1:10" x14ac:dyDescent="0.25">
      <c r="A9551" s="2" t="s">
        <v>317</v>
      </c>
      <c r="B9551" s="2" t="s">
        <v>83</v>
      </c>
      <c r="C9551" s="7">
        <v>20234.337080000001</v>
      </c>
      <c r="D9551" s="7">
        <v>26076.17308</v>
      </c>
      <c r="E9551" s="8">
        <f t="shared" si="447"/>
        <v>0.28870903834918216</v>
      </c>
      <c r="F9551" s="7">
        <v>18738.417000000001</v>
      </c>
      <c r="G9551" s="8">
        <f t="shared" si="448"/>
        <v>0.39158889889151238</v>
      </c>
      <c r="H9551" s="7">
        <v>192999.93627000001</v>
      </c>
      <c r="I9551" s="7">
        <v>158960.43479999999</v>
      </c>
      <c r="J9551" s="8">
        <f t="shared" si="449"/>
        <v>-0.17637053217665299</v>
      </c>
    </row>
    <row r="9552" spans="1:10" x14ac:dyDescent="0.25">
      <c r="A9552" s="2" t="s">
        <v>318</v>
      </c>
      <c r="B9552" s="2" t="s">
        <v>8</v>
      </c>
      <c r="C9552" s="7">
        <v>0</v>
      </c>
      <c r="D9552" s="7">
        <v>51.995480000000001</v>
      </c>
      <c r="E9552" s="8" t="str">
        <f t="shared" si="447"/>
        <v/>
      </c>
      <c r="F9552" s="7">
        <v>172.85948999999999</v>
      </c>
      <c r="G9552" s="8">
        <f t="shared" si="448"/>
        <v>-0.69920378684444806</v>
      </c>
      <c r="H9552" s="7">
        <v>614.29435999999998</v>
      </c>
      <c r="I9552" s="7">
        <v>457.15634999999997</v>
      </c>
      <c r="J9552" s="8">
        <f t="shared" si="449"/>
        <v>-0.25580246251976013</v>
      </c>
    </row>
    <row r="9553" spans="1:10" x14ac:dyDescent="0.25">
      <c r="A9553" s="2" t="s">
        <v>318</v>
      </c>
      <c r="B9553" s="2" t="s">
        <v>10</v>
      </c>
      <c r="C9553" s="7">
        <v>0</v>
      </c>
      <c r="D9553" s="7">
        <v>0</v>
      </c>
      <c r="E9553" s="8" t="str">
        <f t="shared" si="447"/>
        <v/>
      </c>
      <c r="F9553" s="7">
        <v>0</v>
      </c>
      <c r="G9553" s="8" t="str">
        <f t="shared" si="448"/>
        <v/>
      </c>
      <c r="H9553" s="7">
        <v>112.45093</v>
      </c>
      <c r="I9553" s="7">
        <v>38.879759999999997</v>
      </c>
      <c r="J9553" s="8">
        <f t="shared" si="449"/>
        <v>-0.65425132544479625</v>
      </c>
    </row>
    <row r="9554" spans="1:10" x14ac:dyDescent="0.25">
      <c r="A9554" s="2" t="s">
        <v>318</v>
      </c>
      <c r="B9554" s="2" t="s">
        <v>12</v>
      </c>
      <c r="C9554" s="7">
        <v>0</v>
      </c>
      <c r="D9554" s="7">
        <v>0</v>
      </c>
      <c r="E9554" s="8" t="str">
        <f t="shared" si="447"/>
        <v/>
      </c>
      <c r="F9554" s="7">
        <v>0</v>
      </c>
      <c r="G9554" s="8" t="str">
        <f t="shared" si="448"/>
        <v/>
      </c>
      <c r="H9554" s="7">
        <v>40.607880000000002</v>
      </c>
      <c r="I9554" s="7">
        <v>315.55387999999999</v>
      </c>
      <c r="J9554" s="8">
        <f t="shared" si="449"/>
        <v>6.7707548387160319</v>
      </c>
    </row>
    <row r="9555" spans="1:10" x14ac:dyDescent="0.25">
      <c r="A9555" s="2" t="s">
        <v>318</v>
      </c>
      <c r="B9555" s="2" t="s">
        <v>13</v>
      </c>
      <c r="C9555" s="7">
        <v>0</v>
      </c>
      <c r="D9555" s="7">
        <v>0</v>
      </c>
      <c r="E9555" s="8" t="str">
        <f t="shared" si="447"/>
        <v/>
      </c>
      <c r="F9555" s="7">
        <v>0</v>
      </c>
      <c r="G9555" s="8" t="str">
        <f t="shared" si="448"/>
        <v/>
      </c>
      <c r="H9555" s="7">
        <v>0</v>
      </c>
      <c r="I9555" s="7">
        <v>14.88692</v>
      </c>
      <c r="J9555" s="8" t="str">
        <f t="shared" si="449"/>
        <v/>
      </c>
    </row>
    <row r="9556" spans="1:10" x14ac:dyDescent="0.25">
      <c r="A9556" s="2" t="s">
        <v>318</v>
      </c>
      <c r="B9556" s="2" t="s">
        <v>14</v>
      </c>
      <c r="C9556" s="7">
        <v>484.08276000000001</v>
      </c>
      <c r="D9556" s="7">
        <v>60.993119999999998</v>
      </c>
      <c r="E9556" s="8">
        <f t="shared" si="447"/>
        <v>-0.87400270152153325</v>
      </c>
      <c r="F9556" s="7">
        <v>208.24690000000001</v>
      </c>
      <c r="G9556" s="8">
        <f t="shared" si="448"/>
        <v>-0.70711151042344444</v>
      </c>
      <c r="H9556" s="7">
        <v>2088.9130700000001</v>
      </c>
      <c r="I9556" s="7">
        <v>1536.2718299999999</v>
      </c>
      <c r="J9556" s="8">
        <f t="shared" si="449"/>
        <v>-0.26455923319011077</v>
      </c>
    </row>
    <row r="9557" spans="1:10" x14ac:dyDescent="0.25">
      <c r="A9557" s="2" t="s">
        <v>318</v>
      </c>
      <c r="B9557" s="2" t="s">
        <v>15</v>
      </c>
      <c r="C9557" s="7">
        <v>17</v>
      </c>
      <c r="D9557" s="7">
        <v>13.025</v>
      </c>
      <c r="E9557" s="8">
        <f t="shared" si="447"/>
        <v>-0.23382352941176465</v>
      </c>
      <c r="F9557" s="7">
        <v>70.422849999999997</v>
      </c>
      <c r="G9557" s="8">
        <f t="shared" si="448"/>
        <v>-0.81504582674515447</v>
      </c>
      <c r="H9557" s="7">
        <v>236.20018999999999</v>
      </c>
      <c r="I9557" s="7">
        <v>228.67643000000001</v>
      </c>
      <c r="J9557" s="8">
        <f t="shared" si="449"/>
        <v>-3.1853319000293645E-2</v>
      </c>
    </row>
    <row r="9558" spans="1:10" x14ac:dyDescent="0.25">
      <c r="A9558" s="2" t="s">
        <v>318</v>
      </c>
      <c r="B9558" s="2" t="s">
        <v>17</v>
      </c>
      <c r="C9558" s="7">
        <v>118.72327</v>
      </c>
      <c r="D9558" s="7">
        <v>110.15886</v>
      </c>
      <c r="E9558" s="8">
        <f t="shared" si="447"/>
        <v>-7.2137585159168793E-2</v>
      </c>
      <c r="F9558" s="7">
        <v>220.51507000000001</v>
      </c>
      <c r="G9558" s="8">
        <f t="shared" si="448"/>
        <v>-0.50044747508639653</v>
      </c>
      <c r="H9558" s="7">
        <v>435.04343</v>
      </c>
      <c r="I9558" s="7">
        <v>628.58902</v>
      </c>
      <c r="J9558" s="8">
        <f t="shared" si="449"/>
        <v>0.44488797359840593</v>
      </c>
    </row>
    <row r="9559" spans="1:10" x14ac:dyDescent="0.25">
      <c r="A9559" s="2" t="s">
        <v>318</v>
      </c>
      <c r="B9559" s="2" t="s">
        <v>18</v>
      </c>
      <c r="C9559" s="7">
        <v>0</v>
      </c>
      <c r="D9559" s="7">
        <v>16.963999999999999</v>
      </c>
      <c r="E9559" s="8" t="str">
        <f t="shared" si="447"/>
        <v/>
      </c>
      <c r="F9559" s="7">
        <v>38.295000000000002</v>
      </c>
      <c r="G9559" s="8">
        <f t="shared" si="448"/>
        <v>-0.55701788745267011</v>
      </c>
      <c r="H9559" s="7">
        <v>3.75</v>
      </c>
      <c r="I9559" s="7">
        <v>116.44199999999999</v>
      </c>
      <c r="J9559" s="8">
        <f t="shared" si="449"/>
        <v>30.051199999999998</v>
      </c>
    </row>
    <row r="9560" spans="1:10" x14ac:dyDescent="0.25">
      <c r="A9560" s="2" t="s">
        <v>318</v>
      </c>
      <c r="B9560" s="2" t="s">
        <v>19</v>
      </c>
      <c r="C9560" s="7">
        <v>0</v>
      </c>
      <c r="D9560" s="7">
        <v>0</v>
      </c>
      <c r="E9560" s="8" t="str">
        <f t="shared" si="447"/>
        <v/>
      </c>
      <c r="F9560" s="7">
        <v>7.69</v>
      </c>
      <c r="G9560" s="8">
        <f t="shared" si="448"/>
        <v>-1</v>
      </c>
      <c r="H9560" s="7">
        <v>0</v>
      </c>
      <c r="I9560" s="7">
        <v>23.69</v>
      </c>
      <c r="J9560" s="8" t="str">
        <f t="shared" si="449"/>
        <v/>
      </c>
    </row>
    <row r="9561" spans="1:10" x14ac:dyDescent="0.25">
      <c r="A9561" s="2" t="s">
        <v>318</v>
      </c>
      <c r="B9561" s="2" t="s">
        <v>21</v>
      </c>
      <c r="C9561" s="7">
        <v>0</v>
      </c>
      <c r="D9561" s="7">
        <v>0</v>
      </c>
      <c r="E9561" s="8" t="str">
        <f t="shared" si="447"/>
        <v/>
      </c>
      <c r="F9561" s="7">
        <v>0</v>
      </c>
      <c r="G9561" s="8" t="str">
        <f t="shared" si="448"/>
        <v/>
      </c>
      <c r="H9561" s="7">
        <v>10.895060000000001</v>
      </c>
      <c r="I9561" s="7">
        <v>33.523980000000002</v>
      </c>
      <c r="J9561" s="8">
        <f t="shared" si="449"/>
        <v>2.0769890207121393</v>
      </c>
    </row>
    <row r="9562" spans="1:10" x14ac:dyDescent="0.25">
      <c r="A9562" s="2" t="s">
        <v>318</v>
      </c>
      <c r="B9562" s="2" t="s">
        <v>26</v>
      </c>
      <c r="C9562" s="7">
        <v>163.03029000000001</v>
      </c>
      <c r="D9562" s="7">
        <v>25.935849999999999</v>
      </c>
      <c r="E9562" s="8">
        <f t="shared" si="447"/>
        <v>-0.84091391851170727</v>
      </c>
      <c r="F9562" s="7">
        <v>174.54429999999999</v>
      </c>
      <c r="G9562" s="8">
        <f t="shared" si="448"/>
        <v>-0.85140820983555465</v>
      </c>
      <c r="H9562" s="7">
        <v>1054.8714299999999</v>
      </c>
      <c r="I9562" s="7">
        <v>1133.92064</v>
      </c>
      <c r="J9562" s="8">
        <f t="shared" si="449"/>
        <v>7.4937293542967742E-2</v>
      </c>
    </row>
    <row r="9563" spans="1:10" x14ac:dyDescent="0.25">
      <c r="A9563" s="2" t="s">
        <v>318</v>
      </c>
      <c r="B9563" s="2" t="s">
        <v>28</v>
      </c>
      <c r="C9563" s="7">
        <v>0</v>
      </c>
      <c r="D9563" s="7">
        <v>8.202</v>
      </c>
      <c r="E9563" s="8" t="str">
        <f t="shared" si="447"/>
        <v/>
      </c>
      <c r="F9563" s="7">
        <v>0</v>
      </c>
      <c r="G9563" s="8" t="str">
        <f t="shared" si="448"/>
        <v/>
      </c>
      <c r="H9563" s="7">
        <v>17.216999999999999</v>
      </c>
      <c r="I9563" s="7">
        <v>17.108239999999999</v>
      </c>
      <c r="J9563" s="8">
        <f t="shared" si="449"/>
        <v>-6.3170122553291019E-3</v>
      </c>
    </row>
    <row r="9564" spans="1:10" x14ac:dyDescent="0.25">
      <c r="A9564" s="2" t="s">
        <v>318</v>
      </c>
      <c r="B9564" s="2" t="s">
        <v>29</v>
      </c>
      <c r="C9564" s="7">
        <v>0</v>
      </c>
      <c r="D9564" s="7">
        <v>0</v>
      </c>
      <c r="E9564" s="8" t="str">
        <f t="shared" si="447"/>
        <v/>
      </c>
      <c r="F9564" s="7">
        <v>0</v>
      </c>
      <c r="G9564" s="8" t="str">
        <f t="shared" si="448"/>
        <v/>
      </c>
      <c r="H9564" s="7">
        <v>37.506459999999997</v>
      </c>
      <c r="I9564" s="7">
        <v>6.49444</v>
      </c>
      <c r="J9564" s="8">
        <f t="shared" si="449"/>
        <v>-0.82684476220896341</v>
      </c>
    </row>
    <row r="9565" spans="1:10" x14ac:dyDescent="0.25">
      <c r="A9565" s="2" t="s">
        <v>318</v>
      </c>
      <c r="B9565" s="2" t="s">
        <v>30</v>
      </c>
      <c r="C9565" s="7">
        <v>333.36009000000001</v>
      </c>
      <c r="D9565" s="7">
        <v>1000.4217200000001</v>
      </c>
      <c r="E9565" s="8">
        <f t="shared" si="447"/>
        <v>2.0010242677820251</v>
      </c>
      <c r="F9565" s="7">
        <v>690.94779000000005</v>
      </c>
      <c r="G9565" s="8">
        <f t="shared" si="448"/>
        <v>0.44789770584547339</v>
      </c>
      <c r="H9565" s="7">
        <v>3169.3980799999999</v>
      </c>
      <c r="I9565" s="7">
        <v>6149.5473400000001</v>
      </c>
      <c r="J9565" s="8">
        <f t="shared" si="449"/>
        <v>0.94028871879672504</v>
      </c>
    </row>
    <row r="9566" spans="1:10" x14ac:dyDescent="0.25">
      <c r="A9566" s="2" t="s">
        <v>318</v>
      </c>
      <c r="B9566" s="2" t="s">
        <v>32</v>
      </c>
      <c r="C9566" s="7">
        <v>0</v>
      </c>
      <c r="D9566" s="7">
        <v>3.7236600000000002</v>
      </c>
      <c r="E9566" s="8" t="str">
        <f t="shared" si="447"/>
        <v/>
      </c>
      <c r="F9566" s="7">
        <v>0</v>
      </c>
      <c r="G9566" s="8" t="str">
        <f t="shared" si="448"/>
        <v/>
      </c>
      <c r="H9566" s="7">
        <v>0</v>
      </c>
      <c r="I9566" s="7">
        <v>12.867000000000001</v>
      </c>
      <c r="J9566" s="8" t="str">
        <f t="shared" si="449"/>
        <v/>
      </c>
    </row>
    <row r="9567" spans="1:10" x14ac:dyDescent="0.25">
      <c r="A9567" s="2" t="s">
        <v>318</v>
      </c>
      <c r="B9567" s="2" t="s">
        <v>37</v>
      </c>
      <c r="C9567" s="7">
        <v>0</v>
      </c>
      <c r="D9567" s="7">
        <v>0</v>
      </c>
      <c r="E9567" s="8" t="str">
        <f t="shared" si="447"/>
        <v/>
      </c>
      <c r="F9567" s="7">
        <v>0</v>
      </c>
      <c r="G9567" s="8" t="str">
        <f t="shared" si="448"/>
        <v/>
      </c>
      <c r="H9567" s="7">
        <v>0</v>
      </c>
      <c r="I9567" s="7">
        <v>0</v>
      </c>
      <c r="J9567" s="8" t="str">
        <f t="shared" si="449"/>
        <v/>
      </c>
    </row>
    <row r="9568" spans="1:10" x14ac:dyDescent="0.25">
      <c r="A9568" s="2" t="s">
        <v>318</v>
      </c>
      <c r="B9568" s="2" t="s">
        <v>38</v>
      </c>
      <c r="C9568" s="7">
        <v>1315.6120900000001</v>
      </c>
      <c r="D9568" s="7">
        <v>631.39563999999996</v>
      </c>
      <c r="E9568" s="8">
        <f t="shared" si="447"/>
        <v>-0.52007461409084499</v>
      </c>
      <c r="F9568" s="7">
        <v>162.59746000000001</v>
      </c>
      <c r="G9568" s="8">
        <f t="shared" si="448"/>
        <v>2.8831826770233673</v>
      </c>
      <c r="H9568" s="7">
        <v>7147.7546300000004</v>
      </c>
      <c r="I9568" s="7">
        <v>4225.1956600000003</v>
      </c>
      <c r="J9568" s="8">
        <f t="shared" si="449"/>
        <v>-0.40887790939740187</v>
      </c>
    </row>
    <row r="9569" spans="1:10" x14ac:dyDescent="0.25">
      <c r="A9569" s="2" t="s">
        <v>318</v>
      </c>
      <c r="B9569" s="2" t="s">
        <v>41</v>
      </c>
      <c r="C9569" s="7">
        <v>49.510750000000002</v>
      </c>
      <c r="D9569" s="7">
        <v>0</v>
      </c>
      <c r="E9569" s="8">
        <f t="shared" si="447"/>
        <v>-1</v>
      </c>
      <c r="F9569" s="7">
        <v>164.51632000000001</v>
      </c>
      <c r="G9569" s="8">
        <f t="shared" si="448"/>
        <v>-1</v>
      </c>
      <c r="H9569" s="7">
        <v>54.990110000000001</v>
      </c>
      <c r="I9569" s="7">
        <v>164.51632000000001</v>
      </c>
      <c r="J9569" s="8">
        <f t="shared" si="449"/>
        <v>1.991743788110262</v>
      </c>
    </row>
    <row r="9570" spans="1:10" x14ac:dyDescent="0.25">
      <c r="A9570" s="2" t="s">
        <v>318</v>
      </c>
      <c r="B9570" s="2" t="s">
        <v>42</v>
      </c>
      <c r="C9570" s="7">
        <v>0</v>
      </c>
      <c r="D9570" s="7">
        <v>0</v>
      </c>
      <c r="E9570" s="8" t="str">
        <f t="shared" si="447"/>
        <v/>
      </c>
      <c r="F9570" s="7">
        <v>13.02984</v>
      </c>
      <c r="G9570" s="8">
        <f t="shared" si="448"/>
        <v>-1</v>
      </c>
      <c r="H9570" s="7">
        <v>0</v>
      </c>
      <c r="I9570" s="7">
        <v>36.340580000000003</v>
      </c>
      <c r="J9570" s="8" t="str">
        <f t="shared" si="449"/>
        <v/>
      </c>
    </row>
    <row r="9571" spans="1:10" x14ac:dyDescent="0.25">
      <c r="A9571" s="2" t="s">
        <v>318</v>
      </c>
      <c r="B9571" s="2" t="s">
        <v>43</v>
      </c>
      <c r="C9571" s="7">
        <v>2254.6910200000002</v>
      </c>
      <c r="D9571" s="7">
        <v>3134.8293399999998</v>
      </c>
      <c r="E9571" s="8">
        <f t="shared" si="447"/>
        <v>0.39035872862082877</v>
      </c>
      <c r="F9571" s="7">
        <v>2406.3143599999999</v>
      </c>
      <c r="G9571" s="8">
        <f t="shared" si="448"/>
        <v>0.30275137451284628</v>
      </c>
      <c r="H9571" s="7">
        <v>15872.924419999999</v>
      </c>
      <c r="I9571" s="7">
        <v>19973.022980000002</v>
      </c>
      <c r="J9571" s="8">
        <f t="shared" si="449"/>
        <v>0.25830769753013172</v>
      </c>
    </row>
    <row r="9572" spans="1:10" x14ac:dyDescent="0.25">
      <c r="A9572" s="2" t="s">
        <v>318</v>
      </c>
      <c r="B9572" s="2" t="s">
        <v>44</v>
      </c>
      <c r="C9572" s="7">
        <v>227.92801</v>
      </c>
      <c r="D9572" s="7">
        <v>161.10640000000001</v>
      </c>
      <c r="E9572" s="8">
        <f t="shared" si="447"/>
        <v>-0.29316980392186109</v>
      </c>
      <c r="F9572" s="7">
        <v>111.22772999999999</v>
      </c>
      <c r="G9572" s="8">
        <f t="shared" si="448"/>
        <v>0.44843736359629038</v>
      </c>
      <c r="H9572" s="7">
        <v>1313.4233400000001</v>
      </c>
      <c r="I9572" s="7">
        <v>1471.4923100000001</v>
      </c>
      <c r="J9572" s="8">
        <f t="shared" si="449"/>
        <v>0.12034883589018608</v>
      </c>
    </row>
    <row r="9573" spans="1:10" x14ac:dyDescent="0.25">
      <c r="A9573" s="2" t="s">
        <v>318</v>
      </c>
      <c r="B9573" s="2" t="s">
        <v>45</v>
      </c>
      <c r="C9573" s="7">
        <v>0</v>
      </c>
      <c r="D9573" s="7">
        <v>0</v>
      </c>
      <c r="E9573" s="8" t="str">
        <f t="shared" si="447"/>
        <v/>
      </c>
      <c r="F9573" s="7">
        <v>118.02386</v>
      </c>
      <c r="G9573" s="8">
        <f t="shared" si="448"/>
        <v>-1</v>
      </c>
      <c r="H9573" s="7">
        <v>58.455359999999999</v>
      </c>
      <c r="I9573" s="7">
        <v>138.77186</v>
      </c>
      <c r="J9573" s="8">
        <f t="shared" si="449"/>
        <v>1.373980076420708</v>
      </c>
    </row>
    <row r="9574" spans="1:10" x14ac:dyDescent="0.25">
      <c r="A9574" s="2" t="s">
        <v>318</v>
      </c>
      <c r="B9574" s="2" t="s">
        <v>46</v>
      </c>
      <c r="C9574" s="7">
        <v>0</v>
      </c>
      <c r="D9574" s="7">
        <v>0</v>
      </c>
      <c r="E9574" s="8" t="str">
        <f t="shared" si="447"/>
        <v/>
      </c>
      <c r="F9574" s="7">
        <v>0</v>
      </c>
      <c r="G9574" s="8" t="str">
        <f t="shared" si="448"/>
        <v/>
      </c>
      <c r="H9574" s="7">
        <v>0</v>
      </c>
      <c r="I9574" s="7">
        <v>0</v>
      </c>
      <c r="J9574" s="8" t="str">
        <f t="shared" si="449"/>
        <v/>
      </c>
    </row>
    <row r="9575" spans="1:10" x14ac:dyDescent="0.25">
      <c r="A9575" s="2" t="s">
        <v>318</v>
      </c>
      <c r="B9575" s="2" t="s">
        <v>47</v>
      </c>
      <c r="C9575" s="7">
        <v>0</v>
      </c>
      <c r="D9575" s="7">
        <v>0</v>
      </c>
      <c r="E9575" s="8" t="str">
        <f t="shared" si="447"/>
        <v/>
      </c>
      <c r="F9575" s="7">
        <v>0</v>
      </c>
      <c r="G9575" s="8" t="str">
        <f t="shared" si="448"/>
        <v/>
      </c>
      <c r="H9575" s="7">
        <v>0</v>
      </c>
      <c r="I9575" s="7">
        <v>0</v>
      </c>
      <c r="J9575" s="8" t="str">
        <f t="shared" si="449"/>
        <v/>
      </c>
    </row>
    <row r="9576" spans="1:10" x14ac:dyDescent="0.25">
      <c r="A9576" s="2" t="s">
        <v>318</v>
      </c>
      <c r="B9576" s="2" t="s">
        <v>48</v>
      </c>
      <c r="C9576" s="7">
        <v>149.76849999999999</v>
      </c>
      <c r="D9576" s="7">
        <v>136.322</v>
      </c>
      <c r="E9576" s="8">
        <f t="shared" si="447"/>
        <v>-8.9781896727282318E-2</v>
      </c>
      <c r="F9576" s="7">
        <v>174</v>
      </c>
      <c r="G9576" s="8">
        <f t="shared" si="448"/>
        <v>-0.2165402298850575</v>
      </c>
      <c r="H9576" s="7">
        <v>1586.712</v>
      </c>
      <c r="I9576" s="7">
        <v>1650.7097699999999</v>
      </c>
      <c r="J9576" s="8">
        <f t="shared" si="449"/>
        <v>4.0333576603693633E-2</v>
      </c>
    </row>
    <row r="9577" spans="1:10" x14ac:dyDescent="0.25">
      <c r="A9577" s="2" t="s">
        <v>318</v>
      </c>
      <c r="B9577" s="2" t="s">
        <v>51</v>
      </c>
      <c r="C9577" s="7">
        <v>0</v>
      </c>
      <c r="D9577" s="7">
        <v>0</v>
      </c>
      <c r="E9577" s="8" t="str">
        <f t="shared" si="447"/>
        <v/>
      </c>
      <c r="F9577" s="7">
        <v>0</v>
      </c>
      <c r="G9577" s="8" t="str">
        <f t="shared" si="448"/>
        <v/>
      </c>
      <c r="H9577" s="7">
        <v>0</v>
      </c>
      <c r="I9577" s="7">
        <v>5.0694999999999997</v>
      </c>
      <c r="J9577" s="8" t="str">
        <f t="shared" si="449"/>
        <v/>
      </c>
    </row>
    <row r="9578" spans="1:10" x14ac:dyDescent="0.25">
      <c r="A9578" s="2" t="s">
        <v>318</v>
      </c>
      <c r="B9578" s="2" t="s">
        <v>52</v>
      </c>
      <c r="C9578" s="7">
        <v>0</v>
      </c>
      <c r="D9578" s="7">
        <v>0</v>
      </c>
      <c r="E9578" s="8" t="str">
        <f t="shared" si="447"/>
        <v/>
      </c>
      <c r="F9578" s="7">
        <v>29.688220000000001</v>
      </c>
      <c r="G9578" s="8">
        <f t="shared" si="448"/>
        <v>-1</v>
      </c>
      <c r="H9578" s="7">
        <v>30.46097</v>
      </c>
      <c r="I9578" s="7">
        <v>111.38543</v>
      </c>
      <c r="J9578" s="8">
        <f t="shared" si="449"/>
        <v>2.6566606381871622</v>
      </c>
    </row>
    <row r="9579" spans="1:10" x14ac:dyDescent="0.25">
      <c r="A9579" s="2" t="s">
        <v>318</v>
      </c>
      <c r="B9579" s="2" t="s">
        <v>53</v>
      </c>
      <c r="C9579" s="7">
        <v>0</v>
      </c>
      <c r="D9579" s="7">
        <v>0</v>
      </c>
      <c r="E9579" s="8" t="str">
        <f t="shared" si="447"/>
        <v/>
      </c>
      <c r="F9579" s="7">
        <v>14.042669999999999</v>
      </c>
      <c r="G9579" s="8">
        <f t="shared" si="448"/>
        <v>-1</v>
      </c>
      <c r="H9579" s="7">
        <v>99.119829999999993</v>
      </c>
      <c r="I9579" s="7">
        <v>143.4357</v>
      </c>
      <c r="J9579" s="8">
        <f t="shared" si="449"/>
        <v>0.44709388625868307</v>
      </c>
    </row>
    <row r="9580" spans="1:10" x14ac:dyDescent="0.25">
      <c r="A9580" s="2" t="s">
        <v>318</v>
      </c>
      <c r="B9580" s="2" t="s">
        <v>54</v>
      </c>
      <c r="C9580" s="7">
        <v>1095.06954</v>
      </c>
      <c r="D9580" s="7">
        <v>237.60745</v>
      </c>
      <c r="E9580" s="8">
        <f t="shared" si="447"/>
        <v>-0.78302067465048841</v>
      </c>
      <c r="F9580" s="7">
        <v>8156.8044600000003</v>
      </c>
      <c r="G9580" s="8">
        <f t="shared" si="448"/>
        <v>-0.97087003235578362</v>
      </c>
      <c r="H9580" s="7">
        <v>38968.436300000001</v>
      </c>
      <c r="I9580" s="7">
        <v>61853.627520000002</v>
      </c>
      <c r="J9580" s="8">
        <f t="shared" si="449"/>
        <v>0.58727507164561277</v>
      </c>
    </row>
    <row r="9581" spans="1:10" x14ac:dyDescent="0.25">
      <c r="A9581" s="2" t="s">
        <v>318</v>
      </c>
      <c r="B9581" s="2" t="s">
        <v>55</v>
      </c>
      <c r="C9581" s="7">
        <v>426.35016999999999</v>
      </c>
      <c r="D9581" s="7">
        <v>286.14348000000001</v>
      </c>
      <c r="E9581" s="8">
        <f t="shared" si="447"/>
        <v>-0.3288533695201763</v>
      </c>
      <c r="F9581" s="7">
        <v>335.39211999999998</v>
      </c>
      <c r="G9581" s="8">
        <f t="shared" si="448"/>
        <v>-0.14683898953857344</v>
      </c>
      <c r="H9581" s="7">
        <v>2551.2147500000001</v>
      </c>
      <c r="I9581" s="7">
        <v>2701.0851600000001</v>
      </c>
      <c r="J9581" s="8">
        <f t="shared" si="449"/>
        <v>5.8744725429327405E-2</v>
      </c>
    </row>
    <row r="9582" spans="1:10" x14ac:dyDescent="0.25">
      <c r="A9582" s="2" t="s">
        <v>318</v>
      </c>
      <c r="B9582" s="2" t="s">
        <v>56</v>
      </c>
      <c r="C9582" s="7">
        <v>35.136510000000001</v>
      </c>
      <c r="D9582" s="7">
        <v>28.87818</v>
      </c>
      <c r="E9582" s="8">
        <f t="shared" si="447"/>
        <v>-0.1781147302335947</v>
      </c>
      <c r="F9582" s="7">
        <v>0</v>
      </c>
      <c r="G9582" s="8" t="str">
        <f t="shared" si="448"/>
        <v/>
      </c>
      <c r="H9582" s="7">
        <v>75.186859999999996</v>
      </c>
      <c r="I9582" s="7">
        <v>115.58091</v>
      </c>
      <c r="J9582" s="8">
        <f t="shared" si="449"/>
        <v>0.53724879586672469</v>
      </c>
    </row>
    <row r="9583" spans="1:10" x14ac:dyDescent="0.25">
      <c r="A9583" s="2" t="s">
        <v>318</v>
      </c>
      <c r="B9583" s="2" t="s">
        <v>57</v>
      </c>
      <c r="C9583" s="7">
        <v>19.879259999999999</v>
      </c>
      <c r="D9583" s="7">
        <v>0</v>
      </c>
      <c r="E9583" s="8">
        <f t="shared" si="447"/>
        <v>-1</v>
      </c>
      <c r="F9583" s="7">
        <v>8.3369900000000001</v>
      </c>
      <c r="G9583" s="8">
        <f t="shared" si="448"/>
        <v>-1</v>
      </c>
      <c r="H9583" s="7">
        <v>98.069919999999996</v>
      </c>
      <c r="I9583" s="7">
        <v>98.157510000000002</v>
      </c>
      <c r="J9583" s="8">
        <f t="shared" si="449"/>
        <v>8.9313828337989065E-4</v>
      </c>
    </row>
    <row r="9584" spans="1:10" x14ac:dyDescent="0.25">
      <c r="A9584" s="2" t="s">
        <v>318</v>
      </c>
      <c r="B9584" s="2" t="s">
        <v>58</v>
      </c>
      <c r="C9584" s="7">
        <v>680.45798000000002</v>
      </c>
      <c r="D9584" s="7">
        <v>154.31774999999999</v>
      </c>
      <c r="E9584" s="8">
        <f t="shared" si="447"/>
        <v>-0.77321487213655726</v>
      </c>
      <c r="F9584" s="7">
        <v>183.21029999999999</v>
      </c>
      <c r="G9584" s="8">
        <f t="shared" si="448"/>
        <v>-0.15770155935556029</v>
      </c>
      <c r="H9584" s="7">
        <v>5349.2597400000004</v>
      </c>
      <c r="I9584" s="7">
        <v>3114.41453</v>
      </c>
      <c r="J9584" s="8">
        <f t="shared" si="449"/>
        <v>-0.4177858841455323</v>
      </c>
    </row>
    <row r="9585" spans="1:10" x14ac:dyDescent="0.25">
      <c r="A9585" s="2" t="s">
        <v>318</v>
      </c>
      <c r="B9585" s="2" t="s">
        <v>59</v>
      </c>
      <c r="C9585" s="7">
        <v>0</v>
      </c>
      <c r="D9585" s="7">
        <v>0</v>
      </c>
      <c r="E9585" s="8" t="str">
        <f t="shared" si="447"/>
        <v/>
      </c>
      <c r="F9585" s="7">
        <v>0</v>
      </c>
      <c r="G9585" s="8" t="str">
        <f t="shared" si="448"/>
        <v/>
      </c>
      <c r="H9585" s="7">
        <v>8.2636699999999994</v>
      </c>
      <c r="I9585" s="7">
        <v>7.4718099999999996</v>
      </c>
      <c r="J9585" s="8">
        <f t="shared" si="449"/>
        <v>-9.5824252420534717E-2</v>
      </c>
    </row>
    <row r="9586" spans="1:10" x14ac:dyDescent="0.25">
      <c r="A9586" s="2" t="s">
        <v>318</v>
      </c>
      <c r="B9586" s="2" t="s">
        <v>60</v>
      </c>
      <c r="C9586" s="7">
        <v>0</v>
      </c>
      <c r="D9586" s="7">
        <v>0</v>
      </c>
      <c r="E9586" s="8" t="str">
        <f t="shared" si="447"/>
        <v/>
      </c>
      <c r="F9586" s="7">
        <v>0</v>
      </c>
      <c r="G9586" s="8" t="str">
        <f t="shared" si="448"/>
        <v/>
      </c>
      <c r="H9586" s="7">
        <v>2.38402</v>
      </c>
      <c r="I9586" s="7">
        <v>29.9956</v>
      </c>
      <c r="J9586" s="8">
        <f t="shared" si="449"/>
        <v>11.581941426665884</v>
      </c>
    </row>
    <row r="9587" spans="1:10" x14ac:dyDescent="0.25">
      <c r="A9587" s="2" t="s">
        <v>318</v>
      </c>
      <c r="B9587" s="2" t="s">
        <v>61</v>
      </c>
      <c r="C9587" s="7">
        <v>0</v>
      </c>
      <c r="D9587" s="7">
        <v>0</v>
      </c>
      <c r="E9587" s="8" t="str">
        <f t="shared" si="447"/>
        <v/>
      </c>
      <c r="F9587" s="7">
        <v>0</v>
      </c>
      <c r="G9587" s="8" t="str">
        <f t="shared" si="448"/>
        <v/>
      </c>
      <c r="H9587" s="7">
        <v>15</v>
      </c>
      <c r="I9587" s="7">
        <v>66.842879999999994</v>
      </c>
      <c r="J9587" s="8">
        <f t="shared" si="449"/>
        <v>3.4561919999999997</v>
      </c>
    </row>
    <row r="9588" spans="1:10" x14ac:dyDescent="0.25">
      <c r="A9588" s="2" t="s">
        <v>318</v>
      </c>
      <c r="B9588" s="2" t="s">
        <v>64</v>
      </c>
      <c r="C9588" s="7">
        <v>0</v>
      </c>
      <c r="D9588" s="7">
        <v>26.589359999999999</v>
      </c>
      <c r="E9588" s="8" t="str">
        <f t="shared" si="447"/>
        <v/>
      </c>
      <c r="F9588" s="7">
        <v>0</v>
      </c>
      <c r="G9588" s="8" t="str">
        <f t="shared" si="448"/>
        <v/>
      </c>
      <c r="H9588" s="7">
        <v>45.35</v>
      </c>
      <c r="I9588" s="7">
        <v>147.05544</v>
      </c>
      <c r="J9588" s="8">
        <f t="shared" si="449"/>
        <v>2.2426778390297684</v>
      </c>
    </row>
    <row r="9589" spans="1:10" x14ac:dyDescent="0.25">
      <c r="A9589" s="2" t="s">
        <v>318</v>
      </c>
      <c r="B9589" s="2" t="s">
        <v>65</v>
      </c>
      <c r="C9589" s="7">
        <v>3.0793400000000002</v>
      </c>
      <c r="D9589" s="7">
        <v>12.035019999999999</v>
      </c>
      <c r="E9589" s="8">
        <f t="shared" si="447"/>
        <v>2.9083115213000186</v>
      </c>
      <c r="F9589" s="7">
        <v>5.2552000000000003</v>
      </c>
      <c r="G9589" s="8">
        <f t="shared" si="448"/>
        <v>1.290116456081595</v>
      </c>
      <c r="H9589" s="7">
        <v>24.61666</v>
      </c>
      <c r="I9589" s="7">
        <v>111.01394000000001</v>
      </c>
      <c r="J9589" s="8">
        <f t="shared" si="449"/>
        <v>3.5097076532722156</v>
      </c>
    </row>
    <row r="9590" spans="1:10" x14ac:dyDescent="0.25">
      <c r="A9590" s="2" t="s">
        <v>318</v>
      </c>
      <c r="B9590" s="2" t="s">
        <v>66</v>
      </c>
      <c r="C9590" s="7">
        <v>0</v>
      </c>
      <c r="D9590" s="7">
        <v>0</v>
      </c>
      <c r="E9590" s="8" t="str">
        <f t="shared" si="447"/>
        <v/>
      </c>
      <c r="F9590" s="7">
        <v>0</v>
      </c>
      <c r="G9590" s="8" t="str">
        <f t="shared" si="448"/>
        <v/>
      </c>
      <c r="H9590" s="7">
        <v>0</v>
      </c>
      <c r="I9590" s="7">
        <v>0</v>
      </c>
      <c r="J9590" s="8" t="str">
        <f t="shared" si="449"/>
        <v/>
      </c>
    </row>
    <row r="9591" spans="1:10" x14ac:dyDescent="0.25">
      <c r="A9591" s="2" t="s">
        <v>318</v>
      </c>
      <c r="B9591" s="2" t="s">
        <v>68</v>
      </c>
      <c r="C9591" s="7">
        <v>6.5391300000000001</v>
      </c>
      <c r="D9591" s="7">
        <v>0</v>
      </c>
      <c r="E9591" s="8">
        <f t="shared" si="447"/>
        <v>-1</v>
      </c>
      <c r="F9591" s="7">
        <v>12.82756</v>
      </c>
      <c r="G9591" s="8">
        <f t="shared" si="448"/>
        <v>-1</v>
      </c>
      <c r="H9591" s="7">
        <v>141.17196999999999</v>
      </c>
      <c r="I9591" s="7">
        <v>355.96053000000001</v>
      </c>
      <c r="J9591" s="8">
        <f t="shared" si="449"/>
        <v>1.5214674697817139</v>
      </c>
    </row>
    <row r="9592" spans="1:10" x14ac:dyDescent="0.25">
      <c r="A9592" s="2" t="s">
        <v>318</v>
      </c>
      <c r="B9592" s="2" t="s">
        <v>69</v>
      </c>
      <c r="C9592" s="7">
        <v>26.330719999999999</v>
      </c>
      <c r="D9592" s="7">
        <v>39.033549999999998</v>
      </c>
      <c r="E9592" s="8">
        <f t="shared" si="447"/>
        <v>0.48243382634428533</v>
      </c>
      <c r="F9592" s="7">
        <v>16.695430000000002</v>
      </c>
      <c r="G9592" s="8">
        <f t="shared" si="448"/>
        <v>1.3379781173650511</v>
      </c>
      <c r="H9592" s="7">
        <v>262.52589</v>
      </c>
      <c r="I9592" s="7">
        <v>322.46185000000003</v>
      </c>
      <c r="J9592" s="8">
        <f t="shared" si="449"/>
        <v>0.22830494927566969</v>
      </c>
    </row>
    <row r="9593" spans="1:10" x14ac:dyDescent="0.25">
      <c r="A9593" s="2" t="s">
        <v>318</v>
      </c>
      <c r="B9593" s="2" t="s">
        <v>72</v>
      </c>
      <c r="C9593" s="7">
        <v>0</v>
      </c>
      <c r="D9593" s="7">
        <v>0</v>
      </c>
      <c r="E9593" s="8" t="str">
        <f t="shared" si="447"/>
        <v/>
      </c>
      <c r="F9593" s="7">
        <v>0</v>
      </c>
      <c r="G9593" s="8" t="str">
        <f t="shared" si="448"/>
        <v/>
      </c>
      <c r="H9593" s="7">
        <v>0</v>
      </c>
      <c r="I9593" s="7">
        <v>0</v>
      </c>
      <c r="J9593" s="8" t="str">
        <f t="shared" si="449"/>
        <v/>
      </c>
    </row>
    <row r="9594" spans="1:10" x14ac:dyDescent="0.25">
      <c r="A9594" s="2" t="s">
        <v>318</v>
      </c>
      <c r="B9594" s="2" t="s">
        <v>73</v>
      </c>
      <c r="C9594" s="7">
        <v>0</v>
      </c>
      <c r="D9594" s="7">
        <v>15.96</v>
      </c>
      <c r="E9594" s="8" t="str">
        <f t="shared" si="447"/>
        <v/>
      </c>
      <c r="F9594" s="7">
        <v>0</v>
      </c>
      <c r="G9594" s="8" t="str">
        <f t="shared" si="448"/>
        <v/>
      </c>
      <c r="H9594" s="7">
        <v>0</v>
      </c>
      <c r="I9594" s="7">
        <v>15.96</v>
      </c>
      <c r="J9594" s="8" t="str">
        <f t="shared" si="449"/>
        <v/>
      </c>
    </row>
    <row r="9595" spans="1:10" x14ac:dyDescent="0.25">
      <c r="A9595" s="2" t="s">
        <v>318</v>
      </c>
      <c r="B9595" s="2" t="s">
        <v>75</v>
      </c>
      <c r="C9595" s="7">
        <v>280.9162</v>
      </c>
      <c r="D9595" s="7">
        <v>13.93136</v>
      </c>
      <c r="E9595" s="8">
        <f t="shared" si="447"/>
        <v>-0.9504074168737866</v>
      </c>
      <c r="F9595" s="7">
        <v>6.9530700000000003</v>
      </c>
      <c r="G9595" s="8">
        <f t="shared" si="448"/>
        <v>1.0036271747587753</v>
      </c>
      <c r="H9595" s="7">
        <v>563.08175000000006</v>
      </c>
      <c r="I9595" s="7">
        <v>552.05295000000001</v>
      </c>
      <c r="J9595" s="8">
        <f t="shared" si="449"/>
        <v>-1.9586498763279114E-2</v>
      </c>
    </row>
    <row r="9596" spans="1:10" x14ac:dyDescent="0.25">
      <c r="A9596" s="2" t="s">
        <v>318</v>
      </c>
      <c r="B9596" s="2" t="s">
        <v>77</v>
      </c>
      <c r="C9596" s="7">
        <v>0</v>
      </c>
      <c r="D9596" s="7">
        <v>17.072489999999998</v>
      </c>
      <c r="E9596" s="8" t="str">
        <f t="shared" si="447"/>
        <v/>
      </c>
      <c r="F9596" s="7">
        <v>0</v>
      </c>
      <c r="G9596" s="8" t="str">
        <f t="shared" si="448"/>
        <v/>
      </c>
      <c r="H9596" s="7">
        <v>2.181</v>
      </c>
      <c r="I9596" s="7">
        <v>37.336689999999997</v>
      </c>
      <c r="J9596" s="8">
        <f t="shared" si="449"/>
        <v>16.119069234296195</v>
      </c>
    </row>
    <row r="9597" spans="1:10" x14ac:dyDescent="0.25">
      <c r="A9597" s="2" t="s">
        <v>318</v>
      </c>
      <c r="B9597" s="2" t="s">
        <v>78</v>
      </c>
      <c r="C9597" s="7">
        <v>19.2499</v>
      </c>
      <c r="D9597" s="7">
        <v>41.35754</v>
      </c>
      <c r="E9597" s="8">
        <f t="shared" si="447"/>
        <v>1.1484547971677777</v>
      </c>
      <c r="F9597" s="7">
        <v>0</v>
      </c>
      <c r="G9597" s="8" t="str">
        <f t="shared" si="448"/>
        <v/>
      </c>
      <c r="H9597" s="7">
        <v>107.13855</v>
      </c>
      <c r="I9597" s="7">
        <v>79.317670000000007</v>
      </c>
      <c r="J9597" s="8">
        <f t="shared" si="449"/>
        <v>-0.25967198548048287</v>
      </c>
    </row>
    <row r="9598" spans="1:10" x14ac:dyDescent="0.25">
      <c r="A9598" s="2" t="s">
        <v>318</v>
      </c>
      <c r="B9598" s="2" t="s">
        <v>83</v>
      </c>
      <c r="C9598" s="7">
        <v>7706.7155300000004</v>
      </c>
      <c r="D9598" s="7">
        <v>6227.9992499999998</v>
      </c>
      <c r="E9598" s="8">
        <f t="shared" si="447"/>
        <v>-0.19187373327116963</v>
      </c>
      <c r="F9598" s="7">
        <v>13502.43699</v>
      </c>
      <c r="G9598" s="8">
        <f t="shared" si="448"/>
        <v>-0.53874998604974045</v>
      </c>
      <c r="H9598" s="7">
        <v>82198.869630000001</v>
      </c>
      <c r="I9598" s="7">
        <v>108241.88293000001</v>
      </c>
      <c r="J9598" s="8">
        <f t="shared" si="449"/>
        <v>0.31682933618463194</v>
      </c>
    </row>
    <row r="9599" spans="1:10" x14ac:dyDescent="0.25">
      <c r="A9599" s="2" t="s">
        <v>319</v>
      </c>
      <c r="B9599" s="2" t="s">
        <v>8</v>
      </c>
      <c r="C9599" s="7">
        <v>1921.7505100000001</v>
      </c>
      <c r="D9599" s="7">
        <v>3172.5204399999998</v>
      </c>
      <c r="E9599" s="8">
        <f t="shared" si="447"/>
        <v>0.65084927699589867</v>
      </c>
      <c r="F9599" s="7">
        <v>4318.1298900000002</v>
      </c>
      <c r="G9599" s="8">
        <f t="shared" si="448"/>
        <v>-0.26530222091119182</v>
      </c>
      <c r="H9599" s="7">
        <v>13023.14582</v>
      </c>
      <c r="I9599" s="7">
        <v>22750.643220000002</v>
      </c>
      <c r="J9599" s="8">
        <f t="shared" si="449"/>
        <v>0.74693914469276845</v>
      </c>
    </row>
    <row r="9600" spans="1:10" x14ac:dyDescent="0.25">
      <c r="A9600" s="2" t="s">
        <v>319</v>
      </c>
      <c r="B9600" s="2" t="s">
        <v>9</v>
      </c>
      <c r="C9600" s="7">
        <v>0</v>
      </c>
      <c r="D9600" s="7">
        <v>0</v>
      </c>
      <c r="E9600" s="8" t="str">
        <f t="shared" si="447"/>
        <v/>
      </c>
      <c r="F9600" s="7">
        <v>0</v>
      </c>
      <c r="G9600" s="8" t="str">
        <f t="shared" si="448"/>
        <v/>
      </c>
      <c r="H9600" s="7">
        <v>345.8116</v>
      </c>
      <c r="I9600" s="7">
        <v>0</v>
      </c>
      <c r="J9600" s="8">
        <f t="shared" si="449"/>
        <v>-1</v>
      </c>
    </row>
    <row r="9601" spans="1:10" x14ac:dyDescent="0.25">
      <c r="A9601" s="2" t="s">
        <v>319</v>
      </c>
      <c r="B9601" s="2" t="s">
        <v>10</v>
      </c>
      <c r="C9601" s="7">
        <v>0</v>
      </c>
      <c r="D9601" s="7">
        <v>741.43691000000001</v>
      </c>
      <c r="E9601" s="8" t="str">
        <f t="shared" si="447"/>
        <v/>
      </c>
      <c r="F9601" s="7">
        <v>715.49530000000004</v>
      </c>
      <c r="G9601" s="8">
        <f t="shared" si="448"/>
        <v>3.625685591505623E-2</v>
      </c>
      <c r="H9601" s="7">
        <v>61.495109999999997</v>
      </c>
      <c r="I9601" s="7">
        <v>5159.44571</v>
      </c>
      <c r="J9601" s="8">
        <f t="shared" si="449"/>
        <v>82.900097259765857</v>
      </c>
    </row>
    <row r="9602" spans="1:10" x14ac:dyDescent="0.25">
      <c r="A9602" s="2" t="s">
        <v>319</v>
      </c>
      <c r="B9602" s="2" t="s">
        <v>12</v>
      </c>
      <c r="C9602" s="7">
        <v>35.922080000000001</v>
      </c>
      <c r="D9602" s="7">
        <v>152.44114999999999</v>
      </c>
      <c r="E9602" s="8">
        <f t="shared" si="447"/>
        <v>3.2436615585734456</v>
      </c>
      <c r="F9602" s="7">
        <v>0</v>
      </c>
      <c r="G9602" s="8" t="str">
        <f t="shared" si="448"/>
        <v/>
      </c>
      <c r="H9602" s="7">
        <v>1767.63273</v>
      </c>
      <c r="I9602" s="7">
        <v>883.85652000000005</v>
      </c>
      <c r="J9602" s="8">
        <f t="shared" si="449"/>
        <v>-0.49997728317691881</v>
      </c>
    </row>
    <row r="9603" spans="1:10" x14ac:dyDescent="0.25">
      <c r="A9603" s="2" t="s">
        <v>319</v>
      </c>
      <c r="B9603" s="2" t="s">
        <v>13</v>
      </c>
      <c r="C9603" s="7">
        <v>62.687269999999998</v>
      </c>
      <c r="D9603" s="7">
        <v>90.63861</v>
      </c>
      <c r="E9603" s="8">
        <f t="shared" si="447"/>
        <v>0.44588542458460867</v>
      </c>
      <c r="F9603" s="7">
        <v>0</v>
      </c>
      <c r="G9603" s="8" t="str">
        <f t="shared" si="448"/>
        <v/>
      </c>
      <c r="H9603" s="7">
        <v>313.76013999999998</v>
      </c>
      <c r="I9603" s="7">
        <v>453.20114000000001</v>
      </c>
      <c r="J9603" s="8">
        <f t="shared" si="449"/>
        <v>0.4444191030766369</v>
      </c>
    </row>
    <row r="9604" spans="1:10" x14ac:dyDescent="0.25">
      <c r="A9604" s="2" t="s">
        <v>319</v>
      </c>
      <c r="B9604" s="2" t="s">
        <v>14</v>
      </c>
      <c r="C9604" s="7">
        <v>1493.4563499999999</v>
      </c>
      <c r="D9604" s="7">
        <v>3900.2817799999998</v>
      </c>
      <c r="E9604" s="8">
        <f t="shared" si="447"/>
        <v>1.6115807000318423</v>
      </c>
      <c r="F9604" s="7">
        <v>8483.2624799999994</v>
      </c>
      <c r="G9604" s="8">
        <f t="shared" si="448"/>
        <v>-0.5402379934376379</v>
      </c>
      <c r="H9604" s="7">
        <v>24259.465690000001</v>
      </c>
      <c r="I9604" s="7">
        <v>35574.403109999999</v>
      </c>
      <c r="J9604" s="8">
        <f t="shared" si="449"/>
        <v>0.46641329881655769</v>
      </c>
    </row>
    <row r="9605" spans="1:10" x14ac:dyDescent="0.25">
      <c r="A9605" s="2" t="s">
        <v>319</v>
      </c>
      <c r="B9605" s="2" t="s">
        <v>15</v>
      </c>
      <c r="C9605" s="7">
        <v>868.32528000000002</v>
      </c>
      <c r="D9605" s="7">
        <v>859.02567999999997</v>
      </c>
      <c r="E9605" s="8">
        <f t="shared" ref="E9605:E9668" si="450">IF(C9605=0,"",(D9605/C9605-1))</f>
        <v>-1.070981141997851E-2</v>
      </c>
      <c r="F9605" s="7">
        <v>822.44204000000002</v>
      </c>
      <c r="G9605" s="8">
        <f t="shared" ref="G9605:G9668" si="451">IF(F9605=0,"",(D9605/F9605-1))</f>
        <v>4.4481724207580564E-2</v>
      </c>
      <c r="H9605" s="7">
        <v>4571.1704399999999</v>
      </c>
      <c r="I9605" s="7">
        <v>6593.4836599999999</v>
      </c>
      <c r="J9605" s="8">
        <f t="shared" ref="J9605:J9668" si="452">IF(H9605=0,"",(I9605/H9605-1))</f>
        <v>0.44240599788267798</v>
      </c>
    </row>
    <row r="9606" spans="1:10" x14ac:dyDescent="0.25">
      <c r="A9606" s="2" t="s">
        <v>319</v>
      </c>
      <c r="B9606" s="2" t="s">
        <v>17</v>
      </c>
      <c r="C9606" s="7">
        <v>97.969769999999997</v>
      </c>
      <c r="D9606" s="7">
        <v>384.77508</v>
      </c>
      <c r="E9606" s="8">
        <f t="shared" si="450"/>
        <v>2.9274878362988912</v>
      </c>
      <c r="F9606" s="7">
        <v>247.73285000000001</v>
      </c>
      <c r="G9606" s="8">
        <f t="shared" si="451"/>
        <v>0.55318553837329199</v>
      </c>
      <c r="H9606" s="7">
        <v>2029.9014999999999</v>
      </c>
      <c r="I9606" s="7">
        <v>5072.2318400000004</v>
      </c>
      <c r="J9606" s="8">
        <f t="shared" si="452"/>
        <v>1.4987576195199623</v>
      </c>
    </row>
    <row r="9607" spans="1:10" x14ac:dyDescent="0.25">
      <c r="A9607" s="2" t="s">
        <v>319</v>
      </c>
      <c r="B9607" s="2" t="s">
        <v>18</v>
      </c>
      <c r="C9607" s="7">
        <v>93.679259999999999</v>
      </c>
      <c r="D9607" s="7">
        <v>311.77963999999997</v>
      </c>
      <c r="E9607" s="8">
        <f t="shared" si="450"/>
        <v>2.3281607903392914</v>
      </c>
      <c r="F9607" s="7">
        <v>584.01179999999999</v>
      </c>
      <c r="G9607" s="8">
        <f t="shared" si="451"/>
        <v>-0.46614154029079558</v>
      </c>
      <c r="H9607" s="7">
        <v>1115.7891500000001</v>
      </c>
      <c r="I9607" s="7">
        <v>2772.01836</v>
      </c>
      <c r="J9607" s="8">
        <f t="shared" si="452"/>
        <v>1.4843567980563352</v>
      </c>
    </row>
    <row r="9608" spans="1:10" x14ac:dyDescent="0.25">
      <c r="A9608" s="2" t="s">
        <v>319</v>
      </c>
      <c r="B9608" s="2" t="s">
        <v>19</v>
      </c>
      <c r="C9608" s="7">
        <v>0</v>
      </c>
      <c r="D9608" s="7">
        <v>0</v>
      </c>
      <c r="E9608" s="8" t="str">
        <f t="shared" si="450"/>
        <v/>
      </c>
      <c r="F9608" s="7">
        <v>0</v>
      </c>
      <c r="G9608" s="8" t="str">
        <f t="shared" si="451"/>
        <v/>
      </c>
      <c r="H9608" s="7">
        <v>18.09008</v>
      </c>
      <c r="I9608" s="7">
        <v>0</v>
      </c>
      <c r="J9608" s="8">
        <f t="shared" si="452"/>
        <v>-1</v>
      </c>
    </row>
    <row r="9609" spans="1:10" x14ac:dyDescent="0.25">
      <c r="A9609" s="2" t="s">
        <v>319</v>
      </c>
      <c r="B9609" s="2" t="s">
        <v>20</v>
      </c>
      <c r="C9609" s="7">
        <v>0</v>
      </c>
      <c r="D9609" s="7">
        <v>0</v>
      </c>
      <c r="E9609" s="8" t="str">
        <f t="shared" si="450"/>
        <v/>
      </c>
      <c r="F9609" s="7">
        <v>0</v>
      </c>
      <c r="G9609" s="8" t="str">
        <f t="shared" si="451"/>
        <v/>
      </c>
      <c r="H9609" s="7">
        <v>0</v>
      </c>
      <c r="I9609" s="7">
        <v>11.012</v>
      </c>
      <c r="J9609" s="8" t="str">
        <f t="shared" si="452"/>
        <v/>
      </c>
    </row>
    <row r="9610" spans="1:10" x14ac:dyDescent="0.25">
      <c r="A9610" s="2" t="s">
        <v>319</v>
      </c>
      <c r="B9610" s="2" t="s">
        <v>21</v>
      </c>
      <c r="C9610" s="7">
        <v>0</v>
      </c>
      <c r="D9610" s="7">
        <v>268.22782999999998</v>
      </c>
      <c r="E9610" s="8" t="str">
        <f t="shared" si="450"/>
        <v/>
      </c>
      <c r="F9610" s="7">
        <v>162.36402000000001</v>
      </c>
      <c r="G9610" s="8">
        <f t="shared" si="451"/>
        <v>0.65201520632465226</v>
      </c>
      <c r="H9610" s="7">
        <v>51.507129999999997</v>
      </c>
      <c r="I9610" s="7">
        <v>2000.4227900000001</v>
      </c>
      <c r="J9610" s="8">
        <f t="shared" si="452"/>
        <v>37.837784011650427</v>
      </c>
    </row>
    <row r="9611" spans="1:10" x14ac:dyDescent="0.25">
      <c r="A9611" s="2" t="s">
        <v>319</v>
      </c>
      <c r="B9611" s="2" t="s">
        <v>24</v>
      </c>
      <c r="C9611" s="7">
        <v>106.84464</v>
      </c>
      <c r="D9611" s="7">
        <v>0</v>
      </c>
      <c r="E9611" s="8">
        <f t="shared" si="450"/>
        <v>-1</v>
      </c>
      <c r="F9611" s="7">
        <v>0</v>
      </c>
      <c r="G9611" s="8" t="str">
        <f t="shared" si="451"/>
        <v/>
      </c>
      <c r="H9611" s="7">
        <v>157.85240999999999</v>
      </c>
      <c r="I9611" s="7">
        <v>258.20038</v>
      </c>
      <c r="J9611" s="8">
        <f t="shared" si="452"/>
        <v>0.63570755745826113</v>
      </c>
    </row>
    <row r="9612" spans="1:10" x14ac:dyDescent="0.25">
      <c r="A9612" s="2" t="s">
        <v>319</v>
      </c>
      <c r="B9612" s="2" t="s">
        <v>25</v>
      </c>
      <c r="C9612" s="7">
        <v>0</v>
      </c>
      <c r="D9612" s="7">
        <v>325.21418</v>
      </c>
      <c r="E9612" s="8" t="str">
        <f t="shared" si="450"/>
        <v/>
      </c>
      <c r="F9612" s="7">
        <v>272.11340000000001</v>
      </c>
      <c r="G9612" s="8">
        <f t="shared" si="451"/>
        <v>0.19514209884555478</v>
      </c>
      <c r="H9612" s="7">
        <v>76.476960000000005</v>
      </c>
      <c r="I9612" s="7">
        <v>1380.98687</v>
      </c>
      <c r="J9612" s="8">
        <f t="shared" si="452"/>
        <v>17.0575544582316</v>
      </c>
    </row>
    <row r="9613" spans="1:10" x14ac:dyDescent="0.25">
      <c r="A9613" s="2" t="s">
        <v>319</v>
      </c>
      <c r="B9613" s="2" t="s">
        <v>26</v>
      </c>
      <c r="C9613" s="7">
        <v>1728.3544999999999</v>
      </c>
      <c r="D9613" s="7">
        <v>4844.75443</v>
      </c>
      <c r="E9613" s="8">
        <f t="shared" si="450"/>
        <v>1.8031022744465908</v>
      </c>
      <c r="F9613" s="7">
        <v>5398.8039699999999</v>
      </c>
      <c r="G9613" s="8">
        <f t="shared" si="451"/>
        <v>-0.10262449666235984</v>
      </c>
      <c r="H9613" s="7">
        <v>16831.387890000002</v>
      </c>
      <c r="I9613" s="7">
        <v>34499.309950000003</v>
      </c>
      <c r="J9613" s="8">
        <f t="shared" si="452"/>
        <v>1.049700843178655</v>
      </c>
    </row>
    <row r="9614" spans="1:10" x14ac:dyDescent="0.25">
      <c r="A9614" s="2" t="s">
        <v>319</v>
      </c>
      <c r="B9614" s="2" t="s">
        <v>27</v>
      </c>
      <c r="C9614" s="7">
        <v>29.484000000000002</v>
      </c>
      <c r="D9614" s="7">
        <v>43.12388</v>
      </c>
      <c r="E9614" s="8">
        <f t="shared" si="450"/>
        <v>0.46261972595305911</v>
      </c>
      <c r="F9614" s="7">
        <v>34.095320000000001</v>
      </c>
      <c r="G9614" s="8">
        <f t="shared" si="451"/>
        <v>0.26480349795807756</v>
      </c>
      <c r="H9614" s="7">
        <v>53.827199999999998</v>
      </c>
      <c r="I9614" s="7">
        <v>150.39433</v>
      </c>
      <c r="J9614" s="8">
        <f t="shared" si="452"/>
        <v>1.7940210525533562</v>
      </c>
    </row>
    <row r="9615" spans="1:10" x14ac:dyDescent="0.25">
      <c r="A9615" s="2" t="s">
        <v>319</v>
      </c>
      <c r="B9615" s="2" t="s">
        <v>28</v>
      </c>
      <c r="C9615" s="7">
        <v>0</v>
      </c>
      <c r="D9615" s="7">
        <v>0</v>
      </c>
      <c r="E9615" s="8" t="str">
        <f t="shared" si="450"/>
        <v/>
      </c>
      <c r="F9615" s="7">
        <v>4.1725000000000003</v>
      </c>
      <c r="G9615" s="8">
        <f t="shared" si="451"/>
        <v>-1</v>
      </c>
      <c r="H9615" s="7">
        <v>63.98847</v>
      </c>
      <c r="I9615" s="7">
        <v>36.677079999999997</v>
      </c>
      <c r="J9615" s="8">
        <f t="shared" si="452"/>
        <v>-0.42681736256547476</v>
      </c>
    </row>
    <row r="9616" spans="1:10" x14ac:dyDescent="0.25">
      <c r="A9616" s="2" t="s">
        <v>319</v>
      </c>
      <c r="B9616" s="2" t="s">
        <v>29</v>
      </c>
      <c r="C9616" s="7">
        <v>24.542899999999999</v>
      </c>
      <c r="D9616" s="7">
        <v>266.98079999999999</v>
      </c>
      <c r="E9616" s="8">
        <f t="shared" si="450"/>
        <v>9.8781276866222001</v>
      </c>
      <c r="F9616" s="7">
        <v>181.54754</v>
      </c>
      <c r="G9616" s="8">
        <f t="shared" si="451"/>
        <v>0.47058340751959515</v>
      </c>
      <c r="H9616" s="7">
        <v>525.19984999999997</v>
      </c>
      <c r="I9616" s="7">
        <v>1372.53585</v>
      </c>
      <c r="J9616" s="8">
        <f t="shared" si="452"/>
        <v>1.6133591812716626</v>
      </c>
    </row>
    <row r="9617" spans="1:10" x14ac:dyDescent="0.25">
      <c r="A9617" s="2" t="s">
        <v>319</v>
      </c>
      <c r="B9617" s="2" t="s">
        <v>30</v>
      </c>
      <c r="C9617" s="7">
        <v>1113.17552</v>
      </c>
      <c r="D9617" s="7">
        <v>3685.3306200000002</v>
      </c>
      <c r="E9617" s="8">
        <f t="shared" si="450"/>
        <v>2.3106464827756903</v>
      </c>
      <c r="F9617" s="7">
        <v>2870.1263300000001</v>
      </c>
      <c r="G9617" s="8">
        <f t="shared" si="451"/>
        <v>0.28403080431654737</v>
      </c>
      <c r="H9617" s="7">
        <v>6215.6278000000002</v>
      </c>
      <c r="I9617" s="7">
        <v>18697.56839</v>
      </c>
      <c r="J9617" s="8">
        <f t="shared" si="452"/>
        <v>2.0081544441898531</v>
      </c>
    </row>
    <row r="9618" spans="1:10" x14ac:dyDescent="0.25">
      <c r="A9618" s="2" t="s">
        <v>319</v>
      </c>
      <c r="B9618" s="2" t="s">
        <v>31</v>
      </c>
      <c r="C9618" s="7">
        <v>65.008459999999999</v>
      </c>
      <c r="D9618" s="7">
        <v>203.46504999999999</v>
      </c>
      <c r="E9618" s="8">
        <f t="shared" si="450"/>
        <v>2.129824179806751</v>
      </c>
      <c r="F9618" s="7">
        <v>84.120339999999999</v>
      </c>
      <c r="G9618" s="8">
        <f t="shared" si="451"/>
        <v>1.4187378462806972</v>
      </c>
      <c r="H9618" s="7">
        <v>314.53730000000002</v>
      </c>
      <c r="I9618" s="7">
        <v>1061.3024399999999</v>
      </c>
      <c r="J9618" s="8">
        <f t="shared" si="452"/>
        <v>2.3741703766135207</v>
      </c>
    </row>
    <row r="9619" spans="1:10" x14ac:dyDescent="0.25">
      <c r="A9619" s="2" t="s">
        <v>319</v>
      </c>
      <c r="B9619" s="2" t="s">
        <v>32</v>
      </c>
      <c r="C9619" s="7">
        <v>16.75676</v>
      </c>
      <c r="D9619" s="7">
        <v>48.943300000000001</v>
      </c>
      <c r="E9619" s="8">
        <f t="shared" si="450"/>
        <v>1.9208092733917534</v>
      </c>
      <c r="F9619" s="7">
        <v>49.113999999999997</v>
      </c>
      <c r="G9619" s="8">
        <f t="shared" si="451"/>
        <v>-3.4755874088854277E-3</v>
      </c>
      <c r="H9619" s="7">
        <v>324.24790000000002</v>
      </c>
      <c r="I9619" s="7">
        <v>904.61513000000002</v>
      </c>
      <c r="J9619" s="8">
        <f t="shared" si="452"/>
        <v>1.7898873978829162</v>
      </c>
    </row>
    <row r="9620" spans="1:10" x14ac:dyDescent="0.25">
      <c r="A9620" s="2" t="s">
        <v>319</v>
      </c>
      <c r="B9620" s="2" t="s">
        <v>33</v>
      </c>
      <c r="C9620" s="7">
        <v>0</v>
      </c>
      <c r="D9620" s="7">
        <v>0</v>
      </c>
      <c r="E9620" s="8" t="str">
        <f t="shared" si="450"/>
        <v/>
      </c>
      <c r="F9620" s="7">
        <v>17.45</v>
      </c>
      <c r="G9620" s="8">
        <f t="shared" si="451"/>
        <v>-1</v>
      </c>
      <c r="H9620" s="7">
        <v>0</v>
      </c>
      <c r="I9620" s="7">
        <v>62.477780000000003</v>
      </c>
      <c r="J9620" s="8" t="str">
        <f t="shared" si="452"/>
        <v/>
      </c>
    </row>
    <row r="9621" spans="1:10" x14ac:dyDescent="0.25">
      <c r="A9621" s="2" t="s">
        <v>319</v>
      </c>
      <c r="B9621" s="2" t="s">
        <v>34</v>
      </c>
      <c r="C9621" s="7">
        <v>0</v>
      </c>
      <c r="D9621" s="7">
        <v>16.556999999999999</v>
      </c>
      <c r="E9621" s="8" t="str">
        <f t="shared" si="450"/>
        <v/>
      </c>
      <c r="F9621" s="7">
        <v>17.455359999999999</v>
      </c>
      <c r="G9621" s="8">
        <f t="shared" si="451"/>
        <v>-5.146613991347071E-2</v>
      </c>
      <c r="H9621" s="7">
        <v>46.210700000000003</v>
      </c>
      <c r="I9621" s="7">
        <v>154.28196</v>
      </c>
      <c r="J9621" s="8">
        <f t="shared" si="452"/>
        <v>2.3386631234757314</v>
      </c>
    </row>
    <row r="9622" spans="1:10" x14ac:dyDescent="0.25">
      <c r="A9622" s="2" t="s">
        <v>319</v>
      </c>
      <c r="B9622" s="2" t="s">
        <v>35</v>
      </c>
      <c r="C9622" s="7">
        <v>0</v>
      </c>
      <c r="D9622" s="7">
        <v>0</v>
      </c>
      <c r="E9622" s="8" t="str">
        <f t="shared" si="450"/>
        <v/>
      </c>
      <c r="F9622" s="7">
        <v>0</v>
      </c>
      <c r="G9622" s="8" t="str">
        <f t="shared" si="451"/>
        <v/>
      </c>
      <c r="H9622" s="7">
        <v>15.714499999999999</v>
      </c>
      <c r="I9622" s="7">
        <v>0</v>
      </c>
      <c r="J9622" s="8">
        <f t="shared" si="452"/>
        <v>-1</v>
      </c>
    </row>
    <row r="9623" spans="1:10" x14ac:dyDescent="0.25">
      <c r="A9623" s="2" t="s">
        <v>319</v>
      </c>
      <c r="B9623" s="2" t="s">
        <v>36</v>
      </c>
      <c r="C9623" s="7">
        <v>0</v>
      </c>
      <c r="D9623" s="7">
        <v>0</v>
      </c>
      <c r="E9623" s="8" t="str">
        <f t="shared" si="450"/>
        <v/>
      </c>
      <c r="F9623" s="7">
        <v>0</v>
      </c>
      <c r="G9623" s="8" t="str">
        <f t="shared" si="451"/>
        <v/>
      </c>
      <c r="H9623" s="7">
        <v>236.3006</v>
      </c>
      <c r="I9623" s="7">
        <v>47.766399999999997</v>
      </c>
      <c r="J9623" s="8">
        <f t="shared" si="452"/>
        <v>-0.79785747475884528</v>
      </c>
    </row>
    <row r="9624" spans="1:10" x14ac:dyDescent="0.25">
      <c r="A9624" s="2" t="s">
        <v>319</v>
      </c>
      <c r="B9624" s="2" t="s">
        <v>37</v>
      </c>
      <c r="C9624" s="7">
        <v>433.77719000000002</v>
      </c>
      <c r="D9624" s="7">
        <v>524.09293000000002</v>
      </c>
      <c r="E9624" s="8">
        <f t="shared" si="450"/>
        <v>0.20820767454369826</v>
      </c>
      <c r="F9624" s="7">
        <v>449.06076000000002</v>
      </c>
      <c r="G9624" s="8">
        <f t="shared" si="451"/>
        <v>0.16708689933184107</v>
      </c>
      <c r="H9624" s="7">
        <v>3587.0140299999998</v>
      </c>
      <c r="I9624" s="7">
        <v>4148.6650900000004</v>
      </c>
      <c r="J9624" s="8">
        <f t="shared" si="452"/>
        <v>0.15657899726698332</v>
      </c>
    </row>
    <row r="9625" spans="1:10" x14ac:dyDescent="0.25">
      <c r="A9625" s="2" t="s">
        <v>319</v>
      </c>
      <c r="B9625" s="2" t="s">
        <v>38</v>
      </c>
      <c r="C9625" s="7">
        <v>5718.9126200000001</v>
      </c>
      <c r="D9625" s="7">
        <v>12459.61047</v>
      </c>
      <c r="E9625" s="8">
        <f t="shared" si="450"/>
        <v>1.1786677464570179</v>
      </c>
      <c r="F9625" s="7">
        <v>9260.2277699999995</v>
      </c>
      <c r="G9625" s="8">
        <f t="shared" si="451"/>
        <v>0.34549719288384195</v>
      </c>
      <c r="H9625" s="7">
        <v>37480.207020000002</v>
      </c>
      <c r="I9625" s="7">
        <v>63328.891880000003</v>
      </c>
      <c r="J9625" s="8">
        <f t="shared" si="452"/>
        <v>0.68966227551002457</v>
      </c>
    </row>
    <row r="9626" spans="1:10" x14ac:dyDescent="0.25">
      <c r="A9626" s="2" t="s">
        <v>319</v>
      </c>
      <c r="B9626" s="2" t="s">
        <v>39</v>
      </c>
      <c r="C9626" s="7">
        <v>30.237829999999999</v>
      </c>
      <c r="D9626" s="7">
        <v>764.61157000000003</v>
      </c>
      <c r="E9626" s="8">
        <f t="shared" si="450"/>
        <v>24.286588687085022</v>
      </c>
      <c r="F9626" s="7">
        <v>686.67286000000001</v>
      </c>
      <c r="G9626" s="8">
        <f t="shared" si="451"/>
        <v>0.1135019520066658</v>
      </c>
      <c r="H9626" s="7">
        <v>51.637830000000001</v>
      </c>
      <c r="I9626" s="7">
        <v>2423.0416300000002</v>
      </c>
      <c r="J9626" s="8">
        <f t="shared" si="452"/>
        <v>45.923769453518865</v>
      </c>
    </row>
    <row r="9627" spans="1:10" x14ac:dyDescent="0.25">
      <c r="A9627" s="2" t="s">
        <v>319</v>
      </c>
      <c r="B9627" s="2" t="s">
        <v>41</v>
      </c>
      <c r="C9627" s="7">
        <v>1039.24064</v>
      </c>
      <c r="D9627" s="7">
        <v>1630.76277</v>
      </c>
      <c r="E9627" s="8">
        <f t="shared" si="450"/>
        <v>0.56918687283053138</v>
      </c>
      <c r="F9627" s="7">
        <v>1570.01658</v>
      </c>
      <c r="G9627" s="8">
        <f t="shared" si="451"/>
        <v>3.8691432163092232E-2</v>
      </c>
      <c r="H9627" s="7">
        <v>6617.3288599999996</v>
      </c>
      <c r="I9627" s="7">
        <v>12057.99848</v>
      </c>
      <c r="J9627" s="8">
        <f t="shared" si="452"/>
        <v>0.82218516490655436</v>
      </c>
    </row>
    <row r="9628" spans="1:10" x14ac:dyDescent="0.25">
      <c r="A9628" s="2" t="s">
        <v>319</v>
      </c>
      <c r="B9628" s="2" t="s">
        <v>87</v>
      </c>
      <c r="C9628" s="7">
        <v>0</v>
      </c>
      <c r="D9628" s="7">
        <v>0</v>
      </c>
      <c r="E9628" s="8" t="str">
        <f t="shared" si="450"/>
        <v/>
      </c>
      <c r="F9628" s="7">
        <v>0</v>
      </c>
      <c r="G9628" s="8" t="str">
        <f t="shared" si="451"/>
        <v/>
      </c>
      <c r="H9628" s="7">
        <v>0</v>
      </c>
      <c r="I9628" s="7">
        <v>0</v>
      </c>
      <c r="J9628" s="8" t="str">
        <f t="shared" si="452"/>
        <v/>
      </c>
    </row>
    <row r="9629" spans="1:10" x14ac:dyDescent="0.25">
      <c r="A9629" s="2" t="s">
        <v>319</v>
      </c>
      <c r="B9629" s="2" t="s">
        <v>42</v>
      </c>
      <c r="C9629" s="7">
        <v>132.21284</v>
      </c>
      <c r="D9629" s="7">
        <v>379.86164000000002</v>
      </c>
      <c r="E9629" s="8">
        <f t="shared" si="450"/>
        <v>1.8731070295441805</v>
      </c>
      <c r="F9629" s="7">
        <v>174.62307000000001</v>
      </c>
      <c r="G9629" s="8">
        <f t="shared" si="451"/>
        <v>1.1753233407246819</v>
      </c>
      <c r="H9629" s="7">
        <v>1683.35888</v>
      </c>
      <c r="I9629" s="7">
        <v>2078.518</v>
      </c>
      <c r="J9629" s="8">
        <f t="shared" si="452"/>
        <v>0.23474442954196428</v>
      </c>
    </row>
    <row r="9630" spans="1:10" x14ac:dyDescent="0.25">
      <c r="A9630" s="2" t="s">
        <v>319</v>
      </c>
      <c r="B9630" s="2" t="s">
        <v>43</v>
      </c>
      <c r="C9630" s="7">
        <v>38394.028330000001</v>
      </c>
      <c r="D9630" s="7">
        <v>78161.110149999993</v>
      </c>
      <c r="E9630" s="8">
        <f t="shared" si="450"/>
        <v>1.0357621627561056</v>
      </c>
      <c r="F9630" s="7">
        <v>72520.447639999999</v>
      </c>
      <c r="G9630" s="8">
        <f t="shared" si="451"/>
        <v>7.7780304639057274E-2</v>
      </c>
      <c r="H9630" s="7">
        <v>234587.65203</v>
      </c>
      <c r="I9630" s="7">
        <v>622638.09672999999</v>
      </c>
      <c r="J9630" s="8">
        <f t="shared" si="452"/>
        <v>1.6541810335796128</v>
      </c>
    </row>
    <row r="9631" spans="1:10" x14ac:dyDescent="0.25">
      <c r="A9631" s="2" t="s">
        <v>319</v>
      </c>
      <c r="B9631" s="2" t="s">
        <v>44</v>
      </c>
      <c r="C9631" s="7">
        <v>8481.5400200000004</v>
      </c>
      <c r="D9631" s="7">
        <v>11567.780140000001</v>
      </c>
      <c r="E9631" s="8">
        <f t="shared" si="450"/>
        <v>0.36387732802326633</v>
      </c>
      <c r="F9631" s="7">
        <v>9999.3896299999997</v>
      </c>
      <c r="G9631" s="8">
        <f t="shared" si="451"/>
        <v>0.156848624569498</v>
      </c>
      <c r="H9631" s="7">
        <v>62668.933649999999</v>
      </c>
      <c r="I9631" s="7">
        <v>84793.826430000001</v>
      </c>
      <c r="J9631" s="8">
        <f t="shared" si="452"/>
        <v>0.35304402821923553</v>
      </c>
    </row>
    <row r="9632" spans="1:10" x14ac:dyDescent="0.25">
      <c r="A9632" s="2" t="s">
        <v>319</v>
      </c>
      <c r="B9632" s="2" t="s">
        <v>45</v>
      </c>
      <c r="C9632" s="7">
        <v>515.99721</v>
      </c>
      <c r="D9632" s="7">
        <v>474.00506999999999</v>
      </c>
      <c r="E9632" s="8">
        <f t="shared" si="450"/>
        <v>-8.1380556301845153E-2</v>
      </c>
      <c r="F9632" s="7">
        <v>205.34546</v>
      </c>
      <c r="G9632" s="8">
        <f t="shared" si="451"/>
        <v>1.3083299236321073</v>
      </c>
      <c r="H9632" s="7">
        <v>3077.7821899999999</v>
      </c>
      <c r="I9632" s="7">
        <v>1574.9409900000001</v>
      </c>
      <c r="J9632" s="8">
        <f t="shared" si="452"/>
        <v>-0.48828705451700594</v>
      </c>
    </row>
    <row r="9633" spans="1:10" x14ac:dyDescent="0.25">
      <c r="A9633" s="2" t="s">
        <v>319</v>
      </c>
      <c r="B9633" s="2" t="s">
        <v>46</v>
      </c>
      <c r="C9633" s="7">
        <v>111.58799999999999</v>
      </c>
      <c r="D9633" s="7">
        <v>132.36080999999999</v>
      </c>
      <c r="E9633" s="8">
        <f t="shared" si="450"/>
        <v>0.18615630712979891</v>
      </c>
      <c r="F9633" s="7">
        <v>414.86905000000002</v>
      </c>
      <c r="G9633" s="8">
        <f t="shared" si="451"/>
        <v>-0.68095761783145803</v>
      </c>
      <c r="H9633" s="7">
        <v>1471.15544</v>
      </c>
      <c r="I9633" s="7">
        <v>2814.8933200000001</v>
      </c>
      <c r="J9633" s="8">
        <f t="shared" si="452"/>
        <v>0.91338946481413275</v>
      </c>
    </row>
    <row r="9634" spans="1:10" x14ac:dyDescent="0.25">
      <c r="A9634" s="2" t="s">
        <v>319</v>
      </c>
      <c r="B9634" s="2" t="s">
        <v>47</v>
      </c>
      <c r="C9634" s="7">
        <v>14.9</v>
      </c>
      <c r="D9634" s="7">
        <v>0</v>
      </c>
      <c r="E9634" s="8">
        <f t="shared" si="450"/>
        <v>-1</v>
      </c>
      <c r="F9634" s="7">
        <v>197.5222</v>
      </c>
      <c r="G9634" s="8">
        <f t="shared" si="451"/>
        <v>-1</v>
      </c>
      <c r="H9634" s="7">
        <v>23.85</v>
      </c>
      <c r="I9634" s="7">
        <v>526.79574000000002</v>
      </c>
      <c r="J9634" s="8">
        <f t="shared" si="452"/>
        <v>21.087871698113208</v>
      </c>
    </row>
    <row r="9635" spans="1:10" x14ac:dyDescent="0.25">
      <c r="A9635" s="2" t="s">
        <v>319</v>
      </c>
      <c r="B9635" s="2" t="s">
        <v>48</v>
      </c>
      <c r="C9635" s="7">
        <v>1521.2012299999999</v>
      </c>
      <c r="D9635" s="7">
        <v>5597.3621800000001</v>
      </c>
      <c r="E9635" s="8">
        <f t="shared" si="450"/>
        <v>2.6795672193875366</v>
      </c>
      <c r="F9635" s="7">
        <v>6044.2090799999996</v>
      </c>
      <c r="G9635" s="8">
        <f t="shared" si="451"/>
        <v>-7.3929755586813584E-2</v>
      </c>
      <c r="H9635" s="7">
        <v>7243.4170400000003</v>
      </c>
      <c r="I9635" s="7">
        <v>39438.58827</v>
      </c>
      <c r="J9635" s="8">
        <f t="shared" si="452"/>
        <v>4.4447490807460115</v>
      </c>
    </row>
    <row r="9636" spans="1:10" x14ac:dyDescent="0.25">
      <c r="A9636" s="2" t="s">
        <v>319</v>
      </c>
      <c r="B9636" s="2" t="s">
        <v>49</v>
      </c>
      <c r="C9636" s="7">
        <v>0</v>
      </c>
      <c r="D9636" s="7">
        <v>22.165299999999998</v>
      </c>
      <c r="E9636" s="8" t="str">
        <f t="shared" si="450"/>
        <v/>
      </c>
      <c r="F9636" s="7">
        <v>74.172499999999999</v>
      </c>
      <c r="G9636" s="8">
        <f t="shared" si="451"/>
        <v>-0.70116552630691964</v>
      </c>
      <c r="H9636" s="7">
        <v>0</v>
      </c>
      <c r="I9636" s="7">
        <v>132.87780000000001</v>
      </c>
      <c r="J9636" s="8" t="str">
        <f t="shared" si="452"/>
        <v/>
      </c>
    </row>
    <row r="9637" spans="1:10" x14ac:dyDescent="0.25">
      <c r="A9637" s="2" t="s">
        <v>319</v>
      </c>
      <c r="B9637" s="2" t="s">
        <v>51</v>
      </c>
      <c r="C9637" s="7">
        <v>12.95</v>
      </c>
      <c r="D9637" s="7">
        <v>27.71152</v>
      </c>
      <c r="E9637" s="8">
        <f t="shared" si="450"/>
        <v>1.1398857142857146</v>
      </c>
      <c r="F9637" s="7">
        <v>12.426</v>
      </c>
      <c r="G9637" s="8">
        <f t="shared" si="451"/>
        <v>1.2301239336874294</v>
      </c>
      <c r="H9637" s="7">
        <v>319.28550000000001</v>
      </c>
      <c r="I9637" s="7">
        <v>103.92815</v>
      </c>
      <c r="J9637" s="8">
        <f t="shared" si="452"/>
        <v>-0.67449774574792776</v>
      </c>
    </row>
    <row r="9638" spans="1:10" x14ac:dyDescent="0.25">
      <c r="A9638" s="2" t="s">
        <v>319</v>
      </c>
      <c r="B9638" s="2" t="s">
        <v>52</v>
      </c>
      <c r="C9638" s="7">
        <v>0</v>
      </c>
      <c r="D9638" s="7">
        <v>34.552990000000001</v>
      </c>
      <c r="E9638" s="8" t="str">
        <f t="shared" si="450"/>
        <v/>
      </c>
      <c r="F9638" s="7">
        <v>59.643340000000002</v>
      </c>
      <c r="G9638" s="8">
        <f t="shared" si="451"/>
        <v>-0.42067312125712608</v>
      </c>
      <c r="H9638" s="7">
        <v>532.34270000000004</v>
      </c>
      <c r="I9638" s="7">
        <v>642.14458999999999</v>
      </c>
      <c r="J9638" s="8">
        <f t="shared" si="452"/>
        <v>0.20626166189561723</v>
      </c>
    </row>
    <row r="9639" spans="1:10" x14ac:dyDescent="0.25">
      <c r="A9639" s="2" t="s">
        <v>319</v>
      </c>
      <c r="B9639" s="2" t="s">
        <v>53</v>
      </c>
      <c r="C9639" s="7">
        <v>299.39544999999998</v>
      </c>
      <c r="D9639" s="7">
        <v>895.24801000000002</v>
      </c>
      <c r="E9639" s="8">
        <f t="shared" si="450"/>
        <v>1.9901857559959582</v>
      </c>
      <c r="F9639" s="7">
        <v>669.48662000000002</v>
      </c>
      <c r="G9639" s="8">
        <f t="shared" si="451"/>
        <v>0.33721568625225107</v>
      </c>
      <c r="H9639" s="7">
        <v>2189.2396800000001</v>
      </c>
      <c r="I9639" s="7">
        <v>5224.9847600000003</v>
      </c>
      <c r="J9639" s="8">
        <f t="shared" si="452"/>
        <v>1.3866663882138295</v>
      </c>
    </row>
    <row r="9640" spans="1:10" x14ac:dyDescent="0.25">
      <c r="A9640" s="2" t="s">
        <v>319</v>
      </c>
      <c r="B9640" s="2" t="s">
        <v>54</v>
      </c>
      <c r="C9640" s="7">
        <v>1228.2791099999999</v>
      </c>
      <c r="D9640" s="7">
        <v>2401.0653299999999</v>
      </c>
      <c r="E9640" s="8">
        <f t="shared" si="450"/>
        <v>0.95482061890639836</v>
      </c>
      <c r="F9640" s="7">
        <v>3611.34476</v>
      </c>
      <c r="G9640" s="8">
        <f t="shared" si="451"/>
        <v>-0.33513261968375463</v>
      </c>
      <c r="H9640" s="7">
        <v>9579.4320299999999</v>
      </c>
      <c r="I9640" s="7">
        <v>21378.078140000001</v>
      </c>
      <c r="J9640" s="8">
        <f t="shared" si="452"/>
        <v>1.2316644737443792</v>
      </c>
    </row>
    <row r="9641" spans="1:10" x14ac:dyDescent="0.25">
      <c r="A9641" s="2" t="s">
        <v>319</v>
      </c>
      <c r="B9641" s="2" t="s">
        <v>55</v>
      </c>
      <c r="C9641" s="7">
        <v>2926.9524900000001</v>
      </c>
      <c r="D9641" s="7">
        <v>3712.8047000000001</v>
      </c>
      <c r="E9641" s="8">
        <f t="shared" si="450"/>
        <v>0.26848820152868291</v>
      </c>
      <c r="F9641" s="7">
        <v>3358.5071600000001</v>
      </c>
      <c r="G9641" s="8">
        <f t="shared" si="451"/>
        <v>0.10549256652470551</v>
      </c>
      <c r="H9641" s="7">
        <v>16134.91203</v>
      </c>
      <c r="I9641" s="7">
        <v>24590.024860000001</v>
      </c>
      <c r="J9641" s="8">
        <f t="shared" si="452"/>
        <v>0.52402596396430434</v>
      </c>
    </row>
    <row r="9642" spans="1:10" x14ac:dyDescent="0.25">
      <c r="A9642" s="2" t="s">
        <v>319</v>
      </c>
      <c r="B9642" s="2" t="s">
        <v>56</v>
      </c>
      <c r="C9642" s="7">
        <v>42.7</v>
      </c>
      <c r="D9642" s="7">
        <v>939.69781999999998</v>
      </c>
      <c r="E9642" s="8">
        <f t="shared" si="450"/>
        <v>21.00697470725995</v>
      </c>
      <c r="F9642" s="7">
        <v>524.61770000000001</v>
      </c>
      <c r="G9642" s="8">
        <f t="shared" si="451"/>
        <v>0.79120494790778118</v>
      </c>
      <c r="H9642" s="7">
        <v>289.33296000000001</v>
      </c>
      <c r="I9642" s="7">
        <v>4703.57816</v>
      </c>
      <c r="J9642" s="8">
        <f t="shared" si="452"/>
        <v>15.256627520072374</v>
      </c>
    </row>
    <row r="9643" spans="1:10" x14ac:dyDescent="0.25">
      <c r="A9643" s="2" t="s">
        <v>319</v>
      </c>
      <c r="B9643" s="2" t="s">
        <v>57</v>
      </c>
      <c r="C9643" s="7">
        <v>167.09096</v>
      </c>
      <c r="D9643" s="7">
        <v>394.04149000000001</v>
      </c>
      <c r="E9643" s="8">
        <f t="shared" si="450"/>
        <v>1.3582454131570016</v>
      </c>
      <c r="F9643" s="7">
        <v>542.90404999999998</v>
      </c>
      <c r="G9643" s="8">
        <f t="shared" si="451"/>
        <v>-0.27419681249384675</v>
      </c>
      <c r="H9643" s="7">
        <v>497.2527</v>
      </c>
      <c r="I9643" s="7">
        <v>3747.2522899999999</v>
      </c>
      <c r="J9643" s="8">
        <f t="shared" si="452"/>
        <v>6.5359113987716908</v>
      </c>
    </row>
    <row r="9644" spans="1:10" x14ac:dyDescent="0.25">
      <c r="A9644" s="2" t="s">
        <v>319</v>
      </c>
      <c r="B9644" s="2" t="s">
        <v>58</v>
      </c>
      <c r="C9644" s="7">
        <v>1142.94703</v>
      </c>
      <c r="D9644" s="7">
        <v>2489.5845100000001</v>
      </c>
      <c r="E9644" s="8">
        <f t="shared" si="450"/>
        <v>1.1782151269074999</v>
      </c>
      <c r="F9644" s="7">
        <v>3014.66923</v>
      </c>
      <c r="G9644" s="8">
        <f t="shared" si="451"/>
        <v>-0.17417656132046033</v>
      </c>
      <c r="H9644" s="7">
        <v>6673.2152100000003</v>
      </c>
      <c r="I9644" s="7">
        <v>19077.62499</v>
      </c>
      <c r="J9644" s="8">
        <f t="shared" si="452"/>
        <v>1.8588355672107868</v>
      </c>
    </row>
    <row r="9645" spans="1:10" x14ac:dyDescent="0.25">
      <c r="A9645" s="2" t="s">
        <v>319</v>
      </c>
      <c r="B9645" s="2" t="s">
        <v>59</v>
      </c>
      <c r="C9645" s="7">
        <v>8.49</v>
      </c>
      <c r="D9645" s="7">
        <v>399.2</v>
      </c>
      <c r="E9645" s="8">
        <f t="shared" si="450"/>
        <v>46.020023557126031</v>
      </c>
      <c r="F9645" s="7">
        <v>153.91105999999999</v>
      </c>
      <c r="G9645" s="8">
        <f t="shared" si="451"/>
        <v>1.5937057414847251</v>
      </c>
      <c r="H9645" s="7">
        <v>665.91219000000001</v>
      </c>
      <c r="I9645" s="7">
        <v>1941.7693999999999</v>
      </c>
      <c r="J9645" s="8">
        <f t="shared" si="452"/>
        <v>1.9159541290271318</v>
      </c>
    </row>
    <row r="9646" spans="1:10" x14ac:dyDescent="0.25">
      <c r="A9646" s="2" t="s">
        <v>319</v>
      </c>
      <c r="B9646" s="2" t="s">
        <v>60</v>
      </c>
      <c r="C9646" s="7">
        <v>964.33496000000002</v>
      </c>
      <c r="D9646" s="7">
        <v>1954.7347600000001</v>
      </c>
      <c r="E9646" s="8">
        <f t="shared" si="450"/>
        <v>1.0270288240924086</v>
      </c>
      <c r="F9646" s="7">
        <v>3071.9550100000001</v>
      </c>
      <c r="G9646" s="8">
        <f t="shared" si="451"/>
        <v>-0.36368379301232023</v>
      </c>
      <c r="H9646" s="7">
        <v>14613.294830000001</v>
      </c>
      <c r="I9646" s="7">
        <v>32181.914669999998</v>
      </c>
      <c r="J9646" s="8">
        <f t="shared" si="452"/>
        <v>1.2022353647401225</v>
      </c>
    </row>
    <row r="9647" spans="1:10" x14ac:dyDescent="0.25">
      <c r="A9647" s="2" t="s">
        <v>319</v>
      </c>
      <c r="B9647" s="2" t="s">
        <v>61</v>
      </c>
      <c r="C9647" s="7">
        <v>527.73900000000003</v>
      </c>
      <c r="D9647" s="7">
        <v>1779.76224</v>
      </c>
      <c r="E9647" s="8">
        <f t="shared" si="450"/>
        <v>2.3724288710896864</v>
      </c>
      <c r="F9647" s="7">
        <v>2055.6367799999998</v>
      </c>
      <c r="G9647" s="8">
        <f t="shared" si="451"/>
        <v>-0.13420393266168351</v>
      </c>
      <c r="H9647" s="7">
        <v>3750.0587099999998</v>
      </c>
      <c r="I9647" s="7">
        <v>14599.5389</v>
      </c>
      <c r="J9647" s="8">
        <f t="shared" si="452"/>
        <v>2.8931494221859797</v>
      </c>
    </row>
    <row r="9648" spans="1:10" x14ac:dyDescent="0.25">
      <c r="A9648" s="2" t="s">
        <v>319</v>
      </c>
      <c r="B9648" s="2" t="s">
        <v>63</v>
      </c>
      <c r="C9648" s="7">
        <v>219.01</v>
      </c>
      <c r="D9648" s="7">
        <v>0</v>
      </c>
      <c r="E9648" s="8">
        <f t="shared" si="450"/>
        <v>-1</v>
      </c>
      <c r="F9648" s="7">
        <v>21.504000000000001</v>
      </c>
      <c r="G9648" s="8">
        <f t="shared" si="451"/>
        <v>-1</v>
      </c>
      <c r="H9648" s="7">
        <v>301.76474999999999</v>
      </c>
      <c r="I9648" s="7">
        <v>332.94943999999998</v>
      </c>
      <c r="J9648" s="8">
        <f t="shared" si="452"/>
        <v>0.10334106286436695</v>
      </c>
    </row>
    <row r="9649" spans="1:10" x14ac:dyDescent="0.25">
      <c r="A9649" s="2" t="s">
        <v>319</v>
      </c>
      <c r="B9649" s="2" t="s">
        <v>64</v>
      </c>
      <c r="C9649" s="7">
        <v>127.87</v>
      </c>
      <c r="D9649" s="7">
        <v>8.5</v>
      </c>
      <c r="E9649" s="8">
        <f t="shared" si="450"/>
        <v>-0.93352623758504727</v>
      </c>
      <c r="F9649" s="7">
        <v>0</v>
      </c>
      <c r="G9649" s="8" t="str">
        <f t="shared" si="451"/>
        <v/>
      </c>
      <c r="H9649" s="7">
        <v>369.27</v>
      </c>
      <c r="I9649" s="7">
        <v>291.75</v>
      </c>
      <c r="J9649" s="8">
        <f t="shared" si="452"/>
        <v>-0.20992769518238685</v>
      </c>
    </row>
    <row r="9650" spans="1:10" x14ac:dyDescent="0.25">
      <c r="A9650" s="2" t="s">
        <v>319</v>
      </c>
      <c r="B9650" s="2" t="s">
        <v>65</v>
      </c>
      <c r="C9650" s="7">
        <v>122.47575000000001</v>
      </c>
      <c r="D9650" s="7">
        <v>170.12212</v>
      </c>
      <c r="E9650" s="8">
        <f t="shared" si="450"/>
        <v>0.38902697064520919</v>
      </c>
      <c r="F9650" s="7">
        <v>406.16537</v>
      </c>
      <c r="G9650" s="8">
        <f t="shared" si="451"/>
        <v>-0.5811506037553128</v>
      </c>
      <c r="H9650" s="7">
        <v>1431.18768</v>
      </c>
      <c r="I9650" s="7">
        <v>3056.18442</v>
      </c>
      <c r="J9650" s="8">
        <f t="shared" si="452"/>
        <v>1.1354183401019773</v>
      </c>
    </row>
    <row r="9651" spans="1:10" x14ac:dyDescent="0.25">
      <c r="A9651" s="2" t="s">
        <v>319</v>
      </c>
      <c r="B9651" s="2" t="s">
        <v>66</v>
      </c>
      <c r="C9651" s="7">
        <v>0</v>
      </c>
      <c r="D9651" s="7">
        <v>0</v>
      </c>
      <c r="E9651" s="8" t="str">
        <f t="shared" si="450"/>
        <v/>
      </c>
      <c r="F9651" s="7">
        <v>43.172789999999999</v>
      </c>
      <c r="G9651" s="8">
        <f t="shared" si="451"/>
        <v>-1</v>
      </c>
      <c r="H9651" s="7">
        <v>29.220040000000001</v>
      </c>
      <c r="I9651" s="7">
        <v>43.172789999999999</v>
      </c>
      <c r="J9651" s="8">
        <f t="shared" si="452"/>
        <v>0.47750619095661739</v>
      </c>
    </row>
    <row r="9652" spans="1:10" x14ac:dyDescent="0.25">
      <c r="A9652" s="2" t="s">
        <v>319</v>
      </c>
      <c r="B9652" s="2" t="s">
        <v>67</v>
      </c>
      <c r="C9652" s="7">
        <v>0</v>
      </c>
      <c r="D9652" s="7">
        <v>0</v>
      </c>
      <c r="E9652" s="8" t="str">
        <f t="shared" si="450"/>
        <v/>
      </c>
      <c r="F9652" s="7">
        <v>0</v>
      </c>
      <c r="G9652" s="8" t="str">
        <f t="shared" si="451"/>
        <v/>
      </c>
      <c r="H9652" s="7">
        <v>0</v>
      </c>
      <c r="I9652" s="7">
        <v>51.637500000000003</v>
      </c>
      <c r="J9652" s="8" t="str">
        <f t="shared" si="452"/>
        <v/>
      </c>
    </row>
    <row r="9653" spans="1:10" x14ac:dyDescent="0.25">
      <c r="A9653" s="2" t="s">
        <v>319</v>
      </c>
      <c r="B9653" s="2" t="s">
        <v>68</v>
      </c>
      <c r="C9653" s="7">
        <v>651.13067999999998</v>
      </c>
      <c r="D9653" s="7">
        <v>797.96082999999999</v>
      </c>
      <c r="E9653" s="8">
        <f t="shared" si="450"/>
        <v>0.22550027899161496</v>
      </c>
      <c r="F9653" s="7">
        <v>1669.4515699999999</v>
      </c>
      <c r="G9653" s="8">
        <f t="shared" si="451"/>
        <v>-0.52202217522248939</v>
      </c>
      <c r="H9653" s="7">
        <v>7935.66518</v>
      </c>
      <c r="I9653" s="7">
        <v>8280.3439400000007</v>
      </c>
      <c r="J9653" s="8">
        <f t="shared" si="452"/>
        <v>4.3434135914489413E-2</v>
      </c>
    </row>
    <row r="9654" spans="1:10" x14ac:dyDescent="0.25">
      <c r="A9654" s="2" t="s">
        <v>319</v>
      </c>
      <c r="B9654" s="2" t="s">
        <v>69</v>
      </c>
      <c r="C9654" s="7">
        <v>140.72354999999999</v>
      </c>
      <c r="D9654" s="7">
        <v>458.63276000000002</v>
      </c>
      <c r="E9654" s="8">
        <f t="shared" si="450"/>
        <v>2.2591045350973595</v>
      </c>
      <c r="F9654" s="7">
        <v>653.50082999999995</v>
      </c>
      <c r="G9654" s="8">
        <f t="shared" si="451"/>
        <v>-0.2981910061231291</v>
      </c>
      <c r="H9654" s="7">
        <v>957.67308000000003</v>
      </c>
      <c r="I9654" s="7">
        <v>2956.2884399999998</v>
      </c>
      <c r="J9654" s="8">
        <f t="shared" si="452"/>
        <v>2.0869495047307791</v>
      </c>
    </row>
    <row r="9655" spans="1:10" x14ac:dyDescent="0.25">
      <c r="A9655" s="2" t="s">
        <v>319</v>
      </c>
      <c r="B9655" s="2" t="s">
        <v>70</v>
      </c>
      <c r="C9655" s="7">
        <v>383.84500000000003</v>
      </c>
      <c r="D9655" s="7">
        <v>0</v>
      </c>
      <c r="E9655" s="8">
        <f t="shared" si="450"/>
        <v>-1</v>
      </c>
      <c r="F9655" s="7">
        <v>0</v>
      </c>
      <c r="G9655" s="8" t="str">
        <f t="shared" si="451"/>
        <v/>
      </c>
      <c r="H9655" s="7">
        <v>614.20000000000005</v>
      </c>
      <c r="I9655" s="7">
        <v>190.27</v>
      </c>
      <c r="J9655" s="8">
        <f t="shared" si="452"/>
        <v>-0.69021491370888954</v>
      </c>
    </row>
    <row r="9656" spans="1:10" x14ac:dyDescent="0.25">
      <c r="A9656" s="2" t="s">
        <v>319</v>
      </c>
      <c r="B9656" s="2" t="s">
        <v>71</v>
      </c>
      <c r="C9656" s="7">
        <v>0</v>
      </c>
      <c r="D9656" s="7">
        <v>0</v>
      </c>
      <c r="E9656" s="8" t="str">
        <f t="shared" si="450"/>
        <v/>
      </c>
      <c r="F9656" s="7">
        <v>0</v>
      </c>
      <c r="G9656" s="8" t="str">
        <f t="shared" si="451"/>
        <v/>
      </c>
      <c r="H9656" s="7">
        <v>0</v>
      </c>
      <c r="I9656" s="7">
        <v>56.119250000000001</v>
      </c>
      <c r="J9656" s="8" t="str">
        <f t="shared" si="452"/>
        <v/>
      </c>
    </row>
    <row r="9657" spans="1:10" x14ac:dyDescent="0.25">
      <c r="A9657" s="2" t="s">
        <v>319</v>
      </c>
      <c r="B9657" s="2" t="s">
        <v>72</v>
      </c>
      <c r="C9657" s="7">
        <v>2.3879999999999999</v>
      </c>
      <c r="D9657" s="7">
        <v>285.86077999999998</v>
      </c>
      <c r="E9657" s="8">
        <f t="shared" si="450"/>
        <v>118.70719430485762</v>
      </c>
      <c r="F9657" s="7">
        <v>93.388760000000005</v>
      </c>
      <c r="G9657" s="8">
        <f t="shared" si="451"/>
        <v>2.0609762887953536</v>
      </c>
      <c r="H9657" s="7">
        <v>228.92083</v>
      </c>
      <c r="I9657" s="7">
        <v>1266.81891</v>
      </c>
      <c r="J9657" s="8">
        <f t="shared" si="452"/>
        <v>4.5338734793159716</v>
      </c>
    </row>
    <row r="9658" spans="1:10" x14ac:dyDescent="0.25">
      <c r="A9658" s="2" t="s">
        <v>319</v>
      </c>
      <c r="B9658" s="2" t="s">
        <v>73</v>
      </c>
      <c r="C9658" s="7">
        <v>155.13575</v>
      </c>
      <c r="D9658" s="7">
        <v>161.91433000000001</v>
      </c>
      <c r="E9658" s="8">
        <f t="shared" si="450"/>
        <v>4.3694506263063149E-2</v>
      </c>
      <c r="F9658" s="7">
        <v>3.5</v>
      </c>
      <c r="G9658" s="8">
        <f t="shared" si="451"/>
        <v>45.261237142857148</v>
      </c>
      <c r="H9658" s="7">
        <v>480.99043999999998</v>
      </c>
      <c r="I9658" s="7">
        <v>483.05453</v>
      </c>
      <c r="J9658" s="8">
        <f t="shared" si="452"/>
        <v>4.2913326925999584E-3</v>
      </c>
    </row>
    <row r="9659" spans="1:10" x14ac:dyDescent="0.25">
      <c r="A9659" s="2" t="s">
        <v>319</v>
      </c>
      <c r="B9659" s="2" t="s">
        <v>74</v>
      </c>
      <c r="C9659" s="7">
        <v>831.00522000000001</v>
      </c>
      <c r="D9659" s="7">
        <v>121.4016</v>
      </c>
      <c r="E9659" s="8">
        <f t="shared" si="450"/>
        <v>-0.85390994294837275</v>
      </c>
      <c r="F9659" s="7">
        <v>116.32718</v>
      </c>
      <c r="G9659" s="8">
        <f t="shared" si="451"/>
        <v>4.3621963499845817E-2</v>
      </c>
      <c r="H9659" s="7">
        <v>2093.3994400000001</v>
      </c>
      <c r="I9659" s="7">
        <v>742.44489999999996</v>
      </c>
      <c r="J9659" s="8">
        <f t="shared" si="452"/>
        <v>-0.64534006945181954</v>
      </c>
    </row>
    <row r="9660" spans="1:10" x14ac:dyDescent="0.25">
      <c r="A9660" s="2" t="s">
        <v>319</v>
      </c>
      <c r="B9660" s="2" t="s">
        <v>75</v>
      </c>
      <c r="C9660" s="7">
        <v>206.53247999999999</v>
      </c>
      <c r="D9660" s="7">
        <v>908.90377999999998</v>
      </c>
      <c r="E9660" s="8">
        <f t="shared" si="450"/>
        <v>3.4007788992801524</v>
      </c>
      <c r="F9660" s="7">
        <v>804.15728000000001</v>
      </c>
      <c r="G9660" s="8">
        <f t="shared" si="451"/>
        <v>0.13025623544687681</v>
      </c>
      <c r="H9660" s="7">
        <v>3110.3933999999999</v>
      </c>
      <c r="I9660" s="7">
        <v>4826.7930200000001</v>
      </c>
      <c r="J9660" s="8">
        <f t="shared" si="452"/>
        <v>0.55182718044604906</v>
      </c>
    </row>
    <row r="9661" spans="1:10" x14ac:dyDescent="0.25">
      <c r="A9661" s="2" t="s">
        <v>319</v>
      </c>
      <c r="B9661" s="2" t="s">
        <v>76</v>
      </c>
      <c r="C9661" s="7">
        <v>16.113900000000001</v>
      </c>
      <c r="D9661" s="7">
        <v>0</v>
      </c>
      <c r="E9661" s="8">
        <f t="shared" si="450"/>
        <v>-1</v>
      </c>
      <c r="F9661" s="7">
        <v>0</v>
      </c>
      <c r="G9661" s="8" t="str">
        <f t="shared" si="451"/>
        <v/>
      </c>
      <c r="H9661" s="7">
        <v>183.27536000000001</v>
      </c>
      <c r="I9661" s="7">
        <v>10.07775</v>
      </c>
      <c r="J9661" s="8">
        <f t="shared" si="452"/>
        <v>-0.9450130666773755</v>
      </c>
    </row>
    <row r="9662" spans="1:10" x14ac:dyDescent="0.25">
      <c r="A9662" s="2" t="s">
        <v>319</v>
      </c>
      <c r="B9662" s="2" t="s">
        <v>77</v>
      </c>
      <c r="C9662" s="7">
        <v>120.32</v>
      </c>
      <c r="D9662" s="7">
        <v>18.858000000000001</v>
      </c>
      <c r="E9662" s="8">
        <f t="shared" si="450"/>
        <v>-0.84326795212765959</v>
      </c>
      <c r="F9662" s="7">
        <v>151.08000000000001</v>
      </c>
      <c r="G9662" s="8">
        <f t="shared" si="451"/>
        <v>-0.8751787132644957</v>
      </c>
      <c r="H9662" s="7">
        <v>1293.8203799999999</v>
      </c>
      <c r="I9662" s="7">
        <v>1511.42752</v>
      </c>
      <c r="J9662" s="8">
        <f t="shared" si="452"/>
        <v>0.16818960604098709</v>
      </c>
    </row>
    <row r="9663" spans="1:10" x14ac:dyDescent="0.25">
      <c r="A9663" s="2" t="s">
        <v>319</v>
      </c>
      <c r="B9663" s="2" t="s">
        <v>78</v>
      </c>
      <c r="C9663" s="7">
        <v>0</v>
      </c>
      <c r="D9663" s="7">
        <v>199.30506</v>
      </c>
      <c r="E9663" s="8" t="str">
        <f t="shared" si="450"/>
        <v/>
      </c>
      <c r="F9663" s="7">
        <v>347.33224999999999</v>
      </c>
      <c r="G9663" s="8">
        <f t="shared" si="451"/>
        <v>-0.42618325824912595</v>
      </c>
      <c r="H9663" s="7">
        <v>433.79942999999997</v>
      </c>
      <c r="I9663" s="7">
        <v>1540.1862599999999</v>
      </c>
      <c r="J9663" s="8">
        <f t="shared" si="452"/>
        <v>2.5504570856628375</v>
      </c>
    </row>
    <row r="9664" spans="1:10" x14ac:dyDescent="0.25">
      <c r="A9664" s="2" t="s">
        <v>319</v>
      </c>
      <c r="B9664" s="2" t="s">
        <v>79</v>
      </c>
      <c r="C9664" s="7">
        <v>0</v>
      </c>
      <c r="D9664" s="7">
        <v>0</v>
      </c>
      <c r="E9664" s="8" t="str">
        <f t="shared" si="450"/>
        <v/>
      </c>
      <c r="F9664" s="7">
        <v>0</v>
      </c>
      <c r="G9664" s="8" t="str">
        <f t="shared" si="451"/>
        <v/>
      </c>
      <c r="H9664" s="7">
        <v>0</v>
      </c>
      <c r="I9664" s="7">
        <v>0</v>
      </c>
      <c r="J9664" s="8" t="str">
        <f t="shared" si="452"/>
        <v/>
      </c>
    </row>
    <row r="9665" spans="1:10" x14ac:dyDescent="0.25">
      <c r="A9665" s="2" t="s">
        <v>319</v>
      </c>
      <c r="B9665" s="2" t="s">
        <v>80</v>
      </c>
      <c r="C9665" s="7">
        <v>0</v>
      </c>
      <c r="D9665" s="7">
        <v>82.897109999999998</v>
      </c>
      <c r="E9665" s="8" t="str">
        <f t="shared" si="450"/>
        <v/>
      </c>
      <c r="F9665" s="7">
        <v>95.659329999999997</v>
      </c>
      <c r="G9665" s="8">
        <f t="shared" si="451"/>
        <v>-0.13341322796218624</v>
      </c>
      <c r="H9665" s="7">
        <v>262.64850999999999</v>
      </c>
      <c r="I9665" s="7">
        <v>668.75169000000005</v>
      </c>
      <c r="J9665" s="8">
        <f t="shared" si="452"/>
        <v>1.5461849755020505</v>
      </c>
    </row>
    <row r="9666" spans="1:10" x14ac:dyDescent="0.25">
      <c r="A9666" s="2" t="s">
        <v>319</v>
      </c>
      <c r="B9666" s="2" t="s">
        <v>82</v>
      </c>
      <c r="C9666" s="7">
        <v>0</v>
      </c>
      <c r="D9666" s="7">
        <v>109.91754</v>
      </c>
      <c r="E9666" s="8" t="str">
        <f t="shared" si="450"/>
        <v/>
      </c>
      <c r="F9666" s="7">
        <v>145.03591</v>
      </c>
      <c r="G9666" s="8">
        <f t="shared" si="451"/>
        <v>-0.24213568901660287</v>
      </c>
      <c r="H9666" s="7">
        <v>549.65333999999996</v>
      </c>
      <c r="I9666" s="7">
        <v>656.83731</v>
      </c>
      <c r="J9666" s="8">
        <f t="shared" si="452"/>
        <v>0.19500285398065631</v>
      </c>
    </row>
    <row r="9667" spans="1:10" x14ac:dyDescent="0.25">
      <c r="A9667" s="2" t="s">
        <v>319</v>
      </c>
      <c r="B9667" s="2" t="s">
        <v>83</v>
      </c>
      <c r="C9667" s="7">
        <v>74349.022540000005</v>
      </c>
      <c r="D9667" s="7">
        <v>149381.89668999999</v>
      </c>
      <c r="E9667" s="8">
        <f t="shared" si="450"/>
        <v>1.0091978560932939</v>
      </c>
      <c r="F9667" s="7">
        <v>147484.37072000001</v>
      </c>
      <c r="G9667" s="8">
        <f t="shared" si="451"/>
        <v>1.2865946138811202E-2</v>
      </c>
      <c r="H9667" s="7">
        <v>506431.63834</v>
      </c>
      <c r="I9667" s="7">
        <v>1131009.91585</v>
      </c>
      <c r="J9667" s="8">
        <f t="shared" si="452"/>
        <v>1.233292373986083</v>
      </c>
    </row>
    <row r="9668" spans="1:10" x14ac:dyDescent="0.25">
      <c r="A9668" s="2" t="s">
        <v>320</v>
      </c>
      <c r="B9668" s="2" t="s">
        <v>43</v>
      </c>
      <c r="C9668" s="7">
        <v>0</v>
      </c>
      <c r="D9668" s="7">
        <v>0</v>
      </c>
      <c r="E9668" s="8" t="str">
        <f t="shared" si="450"/>
        <v/>
      </c>
      <c r="F9668" s="7">
        <v>0</v>
      </c>
      <c r="G9668" s="8" t="str">
        <f t="shared" si="451"/>
        <v/>
      </c>
      <c r="H9668" s="7">
        <v>0</v>
      </c>
      <c r="I9668" s="7">
        <v>0</v>
      </c>
      <c r="J9668" s="8" t="str">
        <f t="shared" si="452"/>
        <v/>
      </c>
    </row>
    <row r="9669" spans="1:10" x14ac:dyDescent="0.25">
      <c r="A9669" s="2" t="s">
        <v>320</v>
      </c>
      <c r="B9669" s="2" t="s">
        <v>58</v>
      </c>
      <c r="C9669" s="7">
        <v>9.0561000000000007</v>
      </c>
      <c r="D9669" s="7">
        <v>0</v>
      </c>
      <c r="E9669" s="8">
        <f t="shared" ref="E9669:E9732" si="453">IF(C9669=0,"",(D9669/C9669-1))</f>
        <v>-1</v>
      </c>
      <c r="F9669" s="7">
        <v>0</v>
      </c>
      <c r="G9669" s="8" t="str">
        <f t="shared" ref="G9669:G9732" si="454">IF(F9669=0,"",(D9669/F9669-1))</f>
        <v/>
      </c>
      <c r="H9669" s="7">
        <v>9.0561000000000007</v>
      </c>
      <c r="I9669" s="7">
        <v>0</v>
      </c>
      <c r="J9669" s="8">
        <f t="shared" ref="J9669:J9732" si="455">IF(H9669=0,"",(I9669/H9669-1))</f>
        <v>-1</v>
      </c>
    </row>
    <row r="9670" spans="1:10" x14ac:dyDescent="0.25">
      <c r="A9670" s="2" t="s">
        <v>320</v>
      </c>
      <c r="B9670" s="2" t="s">
        <v>83</v>
      </c>
      <c r="C9670" s="7">
        <v>9.0561000000000007</v>
      </c>
      <c r="D9670" s="7">
        <v>0</v>
      </c>
      <c r="E9670" s="8">
        <f t="shared" si="453"/>
        <v>-1</v>
      </c>
      <c r="F9670" s="7">
        <v>0</v>
      </c>
      <c r="G9670" s="8" t="str">
        <f t="shared" si="454"/>
        <v/>
      </c>
      <c r="H9670" s="7">
        <v>9.0561000000000007</v>
      </c>
      <c r="I9670" s="7">
        <v>0</v>
      </c>
      <c r="J9670" s="8">
        <f t="shared" si="455"/>
        <v>-1</v>
      </c>
    </row>
    <row r="9671" spans="1:10" x14ac:dyDescent="0.25">
      <c r="A9671" s="2" t="s">
        <v>321</v>
      </c>
      <c r="B9671" s="2" t="s">
        <v>8</v>
      </c>
      <c r="C9671" s="7">
        <v>0</v>
      </c>
      <c r="D9671" s="7">
        <v>0</v>
      </c>
      <c r="E9671" s="8" t="str">
        <f t="shared" si="453"/>
        <v/>
      </c>
      <c r="F9671" s="7">
        <v>0</v>
      </c>
      <c r="G9671" s="8" t="str">
        <f t="shared" si="454"/>
        <v/>
      </c>
      <c r="H9671" s="7">
        <v>45.949919999999999</v>
      </c>
      <c r="I9671" s="7">
        <v>0</v>
      </c>
      <c r="J9671" s="8">
        <f t="shared" si="455"/>
        <v>-1</v>
      </c>
    </row>
    <row r="9672" spans="1:10" x14ac:dyDescent="0.25">
      <c r="A9672" s="2" t="s">
        <v>321</v>
      </c>
      <c r="B9672" s="2" t="s">
        <v>14</v>
      </c>
      <c r="C9672" s="7">
        <v>0</v>
      </c>
      <c r="D9672" s="7">
        <v>0</v>
      </c>
      <c r="E9672" s="8" t="str">
        <f t="shared" si="453"/>
        <v/>
      </c>
      <c r="F9672" s="7">
        <v>3.4810500000000002</v>
      </c>
      <c r="G9672" s="8">
        <f t="shared" si="454"/>
        <v>-1</v>
      </c>
      <c r="H9672" s="7">
        <v>20.615880000000001</v>
      </c>
      <c r="I9672" s="7">
        <v>12.929510000000001</v>
      </c>
      <c r="J9672" s="8">
        <f t="shared" si="455"/>
        <v>-0.37283734674435431</v>
      </c>
    </row>
    <row r="9673" spans="1:10" x14ac:dyDescent="0.25">
      <c r="A9673" s="2" t="s">
        <v>321</v>
      </c>
      <c r="B9673" s="2" t="s">
        <v>19</v>
      </c>
      <c r="C9673" s="7">
        <v>0</v>
      </c>
      <c r="D9673" s="7">
        <v>0</v>
      </c>
      <c r="E9673" s="8" t="str">
        <f t="shared" si="453"/>
        <v/>
      </c>
      <c r="F9673" s="7">
        <v>0</v>
      </c>
      <c r="G9673" s="8" t="str">
        <f t="shared" si="454"/>
        <v/>
      </c>
      <c r="H9673" s="7">
        <v>1.2825899999999999</v>
      </c>
      <c r="I9673" s="7">
        <v>0</v>
      </c>
      <c r="J9673" s="8">
        <f t="shared" si="455"/>
        <v>-1</v>
      </c>
    </row>
    <row r="9674" spans="1:10" x14ac:dyDescent="0.25">
      <c r="A9674" s="2" t="s">
        <v>321</v>
      </c>
      <c r="B9674" s="2" t="s">
        <v>20</v>
      </c>
      <c r="C9674" s="7">
        <v>0</v>
      </c>
      <c r="D9674" s="7">
        <v>0</v>
      </c>
      <c r="E9674" s="8" t="str">
        <f t="shared" si="453"/>
        <v/>
      </c>
      <c r="F9674" s="7">
        <v>0</v>
      </c>
      <c r="G9674" s="8" t="str">
        <f t="shared" si="454"/>
        <v/>
      </c>
      <c r="H9674" s="7">
        <v>0</v>
      </c>
      <c r="I9674" s="7">
        <v>0</v>
      </c>
      <c r="J9674" s="8" t="str">
        <f t="shared" si="455"/>
        <v/>
      </c>
    </row>
    <row r="9675" spans="1:10" x14ac:dyDescent="0.25">
      <c r="A9675" s="2" t="s">
        <v>321</v>
      </c>
      <c r="B9675" s="2" t="s">
        <v>33</v>
      </c>
      <c r="C9675" s="7">
        <v>0</v>
      </c>
      <c r="D9675" s="7">
        <v>0</v>
      </c>
      <c r="E9675" s="8" t="str">
        <f t="shared" si="453"/>
        <v/>
      </c>
      <c r="F9675" s="7">
        <v>0</v>
      </c>
      <c r="G9675" s="8" t="str">
        <f t="shared" si="454"/>
        <v/>
      </c>
      <c r="H9675" s="7">
        <v>0</v>
      </c>
      <c r="I9675" s="7">
        <v>9.9499999999999993</v>
      </c>
      <c r="J9675" s="8" t="str">
        <f t="shared" si="455"/>
        <v/>
      </c>
    </row>
    <row r="9676" spans="1:10" x14ac:dyDescent="0.25">
      <c r="A9676" s="2" t="s">
        <v>321</v>
      </c>
      <c r="B9676" s="2" t="s">
        <v>38</v>
      </c>
      <c r="C9676" s="7">
        <v>0</v>
      </c>
      <c r="D9676" s="7">
        <v>12.406700000000001</v>
      </c>
      <c r="E9676" s="8" t="str">
        <f t="shared" si="453"/>
        <v/>
      </c>
      <c r="F9676" s="7">
        <v>0</v>
      </c>
      <c r="G9676" s="8" t="str">
        <f t="shared" si="454"/>
        <v/>
      </c>
      <c r="H9676" s="7">
        <v>0</v>
      </c>
      <c r="I9676" s="7">
        <v>12.406700000000001</v>
      </c>
      <c r="J9676" s="8" t="str">
        <f t="shared" si="455"/>
        <v/>
      </c>
    </row>
    <row r="9677" spans="1:10" x14ac:dyDescent="0.25">
      <c r="A9677" s="2" t="s">
        <v>321</v>
      </c>
      <c r="B9677" s="2" t="s">
        <v>41</v>
      </c>
      <c r="C9677" s="7">
        <v>0</v>
      </c>
      <c r="D9677" s="7">
        <v>0</v>
      </c>
      <c r="E9677" s="8" t="str">
        <f t="shared" si="453"/>
        <v/>
      </c>
      <c r="F9677" s="7">
        <v>0</v>
      </c>
      <c r="G9677" s="8" t="str">
        <f t="shared" si="454"/>
        <v/>
      </c>
      <c r="H9677" s="7">
        <v>0</v>
      </c>
      <c r="I9677" s="7">
        <v>2.4232499999999999</v>
      </c>
      <c r="J9677" s="8" t="str">
        <f t="shared" si="455"/>
        <v/>
      </c>
    </row>
    <row r="9678" spans="1:10" x14ac:dyDescent="0.25">
      <c r="A9678" s="2" t="s">
        <v>321</v>
      </c>
      <c r="B9678" s="2" t="s">
        <v>43</v>
      </c>
      <c r="C9678" s="7">
        <v>56.32667</v>
      </c>
      <c r="D9678" s="7">
        <v>16.583379999999998</v>
      </c>
      <c r="E9678" s="8">
        <f t="shared" si="453"/>
        <v>-0.70558564885870223</v>
      </c>
      <c r="F9678" s="7">
        <v>60.913620000000002</v>
      </c>
      <c r="G9678" s="8">
        <f t="shared" si="454"/>
        <v>-0.72775579583022654</v>
      </c>
      <c r="H9678" s="7">
        <v>813.29105000000004</v>
      </c>
      <c r="I9678" s="7">
        <v>489.78276</v>
      </c>
      <c r="J9678" s="8">
        <f t="shared" si="455"/>
        <v>-0.3977767737638328</v>
      </c>
    </row>
    <row r="9679" spans="1:10" x14ac:dyDescent="0.25">
      <c r="A9679" s="2" t="s">
        <v>321</v>
      </c>
      <c r="B9679" s="2" t="s">
        <v>44</v>
      </c>
      <c r="C9679" s="7">
        <v>0</v>
      </c>
      <c r="D9679" s="7">
        <v>0</v>
      </c>
      <c r="E9679" s="8" t="str">
        <f t="shared" si="453"/>
        <v/>
      </c>
      <c r="F9679" s="7">
        <v>0</v>
      </c>
      <c r="G9679" s="8" t="str">
        <f t="shared" si="454"/>
        <v/>
      </c>
      <c r="H9679" s="7">
        <v>0</v>
      </c>
      <c r="I9679" s="7">
        <v>0</v>
      </c>
      <c r="J9679" s="8" t="str">
        <f t="shared" si="455"/>
        <v/>
      </c>
    </row>
    <row r="9680" spans="1:10" x14ac:dyDescent="0.25">
      <c r="A9680" s="2" t="s">
        <v>321</v>
      </c>
      <c r="B9680" s="2" t="s">
        <v>48</v>
      </c>
      <c r="C9680" s="7">
        <v>0</v>
      </c>
      <c r="D9680" s="7">
        <v>0</v>
      </c>
      <c r="E9680" s="8" t="str">
        <f t="shared" si="453"/>
        <v/>
      </c>
      <c r="F9680" s="7">
        <v>0</v>
      </c>
      <c r="G9680" s="8" t="str">
        <f t="shared" si="454"/>
        <v/>
      </c>
      <c r="H9680" s="7">
        <v>0</v>
      </c>
      <c r="I9680" s="7">
        <v>0</v>
      </c>
      <c r="J9680" s="8" t="str">
        <f t="shared" si="455"/>
        <v/>
      </c>
    </row>
    <row r="9681" spans="1:10" x14ac:dyDescent="0.25">
      <c r="A9681" s="2" t="s">
        <v>321</v>
      </c>
      <c r="B9681" s="2" t="s">
        <v>54</v>
      </c>
      <c r="C9681" s="7">
        <v>0</v>
      </c>
      <c r="D9681" s="7">
        <v>0</v>
      </c>
      <c r="E9681" s="8" t="str">
        <f t="shared" si="453"/>
        <v/>
      </c>
      <c r="F9681" s="7">
        <v>0</v>
      </c>
      <c r="G9681" s="8" t="str">
        <f t="shared" si="454"/>
        <v/>
      </c>
      <c r="H9681" s="7">
        <v>5.2009999999999996</v>
      </c>
      <c r="I9681" s="7">
        <v>0</v>
      </c>
      <c r="J9681" s="8">
        <f t="shared" si="455"/>
        <v>-1</v>
      </c>
    </row>
    <row r="9682" spans="1:10" x14ac:dyDescent="0.25">
      <c r="A9682" s="2" t="s">
        <v>321</v>
      </c>
      <c r="B9682" s="2" t="s">
        <v>69</v>
      </c>
      <c r="C9682" s="7">
        <v>0</v>
      </c>
      <c r="D9682" s="7">
        <v>0</v>
      </c>
      <c r="E9682" s="8" t="str">
        <f t="shared" si="453"/>
        <v/>
      </c>
      <c r="F9682" s="7">
        <v>0</v>
      </c>
      <c r="G9682" s="8" t="str">
        <f t="shared" si="454"/>
        <v/>
      </c>
      <c r="H9682" s="7">
        <v>0</v>
      </c>
      <c r="I9682" s="7">
        <v>55.575000000000003</v>
      </c>
      <c r="J9682" s="8" t="str">
        <f t="shared" si="455"/>
        <v/>
      </c>
    </row>
    <row r="9683" spans="1:10" x14ac:dyDescent="0.25">
      <c r="A9683" s="2" t="s">
        <v>321</v>
      </c>
      <c r="B9683" s="2" t="s">
        <v>71</v>
      </c>
      <c r="C9683" s="7">
        <v>0</v>
      </c>
      <c r="D9683" s="7">
        <v>0</v>
      </c>
      <c r="E9683" s="8" t="str">
        <f t="shared" si="453"/>
        <v/>
      </c>
      <c r="F9683" s="7">
        <v>0</v>
      </c>
      <c r="G9683" s="8" t="str">
        <f t="shared" si="454"/>
        <v/>
      </c>
      <c r="H9683" s="7">
        <v>0</v>
      </c>
      <c r="I9683" s="7">
        <v>0.4</v>
      </c>
      <c r="J9683" s="8" t="str">
        <f t="shared" si="455"/>
        <v/>
      </c>
    </row>
    <row r="9684" spans="1:10" x14ac:dyDescent="0.25">
      <c r="A9684" s="2" t="s">
        <v>321</v>
      </c>
      <c r="B9684" s="2" t="s">
        <v>83</v>
      </c>
      <c r="C9684" s="7">
        <v>56.32667</v>
      </c>
      <c r="D9684" s="7">
        <v>28.990079999999999</v>
      </c>
      <c r="E9684" s="8">
        <f t="shared" si="453"/>
        <v>-0.48532231711904861</v>
      </c>
      <c r="F9684" s="7">
        <v>64.394670000000005</v>
      </c>
      <c r="G9684" s="8">
        <f t="shared" si="454"/>
        <v>-0.54980621843391697</v>
      </c>
      <c r="H9684" s="7">
        <v>886.34043999999994</v>
      </c>
      <c r="I9684" s="7">
        <v>583.46722</v>
      </c>
      <c r="J9684" s="8">
        <f t="shared" si="455"/>
        <v>-0.34171206269229915</v>
      </c>
    </row>
    <row r="9685" spans="1:10" x14ac:dyDescent="0.25">
      <c r="A9685" s="2" t="s">
        <v>322</v>
      </c>
      <c r="B9685" s="2" t="s">
        <v>8</v>
      </c>
      <c r="C9685" s="7">
        <v>374.05596000000003</v>
      </c>
      <c r="D9685" s="7">
        <v>967.51850000000002</v>
      </c>
      <c r="E9685" s="8">
        <f t="shared" si="453"/>
        <v>1.5865608450671389</v>
      </c>
      <c r="F9685" s="7">
        <v>437.10176000000001</v>
      </c>
      <c r="G9685" s="8">
        <f t="shared" si="454"/>
        <v>1.2134857109703701</v>
      </c>
      <c r="H9685" s="7">
        <v>5389.3805199999997</v>
      </c>
      <c r="I9685" s="7">
        <v>4864.4258200000004</v>
      </c>
      <c r="J9685" s="8">
        <f t="shared" si="455"/>
        <v>-9.7405387883058414E-2</v>
      </c>
    </row>
    <row r="9686" spans="1:10" x14ac:dyDescent="0.25">
      <c r="A9686" s="2" t="s">
        <v>322</v>
      </c>
      <c r="B9686" s="2" t="s">
        <v>10</v>
      </c>
      <c r="C9686" s="7">
        <v>0</v>
      </c>
      <c r="D9686" s="7">
        <v>0</v>
      </c>
      <c r="E9686" s="8" t="str">
        <f t="shared" si="453"/>
        <v/>
      </c>
      <c r="F9686" s="7">
        <v>0</v>
      </c>
      <c r="G9686" s="8" t="str">
        <f t="shared" si="454"/>
        <v/>
      </c>
      <c r="H9686" s="7">
        <v>10.843719999999999</v>
      </c>
      <c r="I9686" s="7">
        <v>1.2</v>
      </c>
      <c r="J9686" s="8">
        <f t="shared" si="455"/>
        <v>-0.88933686963514369</v>
      </c>
    </row>
    <row r="9687" spans="1:10" x14ac:dyDescent="0.25">
      <c r="A9687" s="2" t="s">
        <v>322</v>
      </c>
      <c r="B9687" s="2" t="s">
        <v>12</v>
      </c>
      <c r="C9687" s="7">
        <v>1080</v>
      </c>
      <c r="D9687" s="7">
        <v>0</v>
      </c>
      <c r="E9687" s="8">
        <f t="shared" si="453"/>
        <v>-1</v>
      </c>
      <c r="F9687" s="7">
        <v>0</v>
      </c>
      <c r="G9687" s="8" t="str">
        <f t="shared" si="454"/>
        <v/>
      </c>
      <c r="H9687" s="7">
        <v>2552.6421700000001</v>
      </c>
      <c r="I9687" s="7">
        <v>0</v>
      </c>
      <c r="J9687" s="8">
        <f t="shared" si="455"/>
        <v>-1</v>
      </c>
    </row>
    <row r="9688" spans="1:10" x14ac:dyDescent="0.25">
      <c r="A9688" s="2" t="s">
        <v>322</v>
      </c>
      <c r="B9688" s="2" t="s">
        <v>13</v>
      </c>
      <c r="C9688" s="7">
        <v>0</v>
      </c>
      <c r="D9688" s="7">
        <v>0</v>
      </c>
      <c r="E9688" s="8" t="str">
        <f t="shared" si="453"/>
        <v/>
      </c>
      <c r="F9688" s="7">
        <v>0</v>
      </c>
      <c r="G9688" s="8" t="str">
        <f t="shared" si="454"/>
        <v/>
      </c>
      <c r="H9688" s="7">
        <v>0</v>
      </c>
      <c r="I9688" s="7">
        <v>7.7815799999999999</v>
      </c>
      <c r="J9688" s="8" t="str">
        <f t="shared" si="455"/>
        <v/>
      </c>
    </row>
    <row r="9689" spans="1:10" x14ac:dyDescent="0.25">
      <c r="A9689" s="2" t="s">
        <v>322</v>
      </c>
      <c r="B9689" s="2" t="s">
        <v>14</v>
      </c>
      <c r="C9689" s="7">
        <v>267.22293000000002</v>
      </c>
      <c r="D9689" s="7">
        <v>323.10275999999999</v>
      </c>
      <c r="E9689" s="8">
        <f t="shared" si="453"/>
        <v>0.20911315507243322</v>
      </c>
      <c r="F9689" s="7">
        <v>467.69324999999998</v>
      </c>
      <c r="G9689" s="8">
        <f t="shared" si="454"/>
        <v>-0.30915667480768649</v>
      </c>
      <c r="H9689" s="7">
        <v>3036.3359099999998</v>
      </c>
      <c r="I9689" s="7">
        <v>3735.35727</v>
      </c>
      <c r="J9689" s="8">
        <f t="shared" si="455"/>
        <v>0.23021871779660907</v>
      </c>
    </row>
    <row r="9690" spans="1:10" x14ac:dyDescent="0.25">
      <c r="A9690" s="2" t="s">
        <v>322</v>
      </c>
      <c r="B9690" s="2" t="s">
        <v>15</v>
      </c>
      <c r="C9690" s="7">
        <v>576.37886000000003</v>
      </c>
      <c r="D9690" s="7">
        <v>85.565110000000004</v>
      </c>
      <c r="E9690" s="8">
        <f t="shared" si="453"/>
        <v>-0.85154710566588099</v>
      </c>
      <c r="F9690" s="7">
        <v>146.19802000000001</v>
      </c>
      <c r="G9690" s="8">
        <f t="shared" si="454"/>
        <v>-0.41473140333911507</v>
      </c>
      <c r="H9690" s="7">
        <v>1300.04312</v>
      </c>
      <c r="I9690" s="7">
        <v>720.58690999999999</v>
      </c>
      <c r="J9690" s="8">
        <f t="shared" si="455"/>
        <v>-0.44572076193903476</v>
      </c>
    </row>
    <row r="9691" spans="1:10" x14ac:dyDescent="0.25">
      <c r="A9691" s="2" t="s">
        <v>322</v>
      </c>
      <c r="B9691" s="2" t="s">
        <v>17</v>
      </c>
      <c r="C9691" s="7">
        <v>0</v>
      </c>
      <c r="D9691" s="7">
        <v>21.239049999999999</v>
      </c>
      <c r="E9691" s="8" t="str">
        <f t="shared" si="453"/>
        <v/>
      </c>
      <c r="F9691" s="7">
        <v>127.13001</v>
      </c>
      <c r="G9691" s="8">
        <f t="shared" si="454"/>
        <v>-0.8329344110017769</v>
      </c>
      <c r="H9691" s="7">
        <v>291.10120999999998</v>
      </c>
      <c r="I9691" s="7">
        <v>636.71681999999998</v>
      </c>
      <c r="J9691" s="8">
        <f t="shared" si="455"/>
        <v>1.1872695754167424</v>
      </c>
    </row>
    <row r="9692" spans="1:10" x14ac:dyDescent="0.25">
      <c r="A9692" s="2" t="s">
        <v>322</v>
      </c>
      <c r="B9692" s="2" t="s">
        <v>18</v>
      </c>
      <c r="C9692" s="7">
        <v>61.12932</v>
      </c>
      <c r="D9692" s="7">
        <v>111.36666</v>
      </c>
      <c r="E9692" s="8">
        <f t="shared" si="453"/>
        <v>0.82182069095484778</v>
      </c>
      <c r="F9692" s="7">
        <v>32.206800000000001</v>
      </c>
      <c r="G9692" s="8">
        <f t="shared" si="454"/>
        <v>2.4578616938037929</v>
      </c>
      <c r="H9692" s="7">
        <v>421.57558</v>
      </c>
      <c r="I9692" s="7">
        <v>927.05119000000002</v>
      </c>
      <c r="J9692" s="8">
        <f t="shared" si="455"/>
        <v>1.1990153936335686</v>
      </c>
    </row>
    <row r="9693" spans="1:10" x14ac:dyDescent="0.25">
      <c r="A9693" s="2" t="s">
        <v>322</v>
      </c>
      <c r="B9693" s="2" t="s">
        <v>20</v>
      </c>
      <c r="C9693" s="7">
        <v>0</v>
      </c>
      <c r="D9693" s="7">
        <v>0</v>
      </c>
      <c r="E9693" s="8" t="str">
        <f t="shared" si="453"/>
        <v/>
      </c>
      <c r="F9693" s="7">
        <v>0</v>
      </c>
      <c r="G9693" s="8" t="str">
        <f t="shared" si="454"/>
        <v/>
      </c>
      <c r="H9693" s="7">
        <v>0</v>
      </c>
      <c r="I9693" s="7">
        <v>1.4317800000000001</v>
      </c>
      <c r="J9693" s="8" t="str">
        <f t="shared" si="455"/>
        <v/>
      </c>
    </row>
    <row r="9694" spans="1:10" x14ac:dyDescent="0.25">
      <c r="A9694" s="2" t="s">
        <v>322</v>
      </c>
      <c r="B9694" s="2" t="s">
        <v>21</v>
      </c>
      <c r="C9694" s="7">
        <v>26.992540000000002</v>
      </c>
      <c r="D9694" s="7">
        <v>9.5600699999999996</v>
      </c>
      <c r="E9694" s="8">
        <f t="shared" si="453"/>
        <v>-0.64582547622417152</v>
      </c>
      <c r="F9694" s="7">
        <v>0</v>
      </c>
      <c r="G9694" s="8" t="str">
        <f t="shared" si="454"/>
        <v/>
      </c>
      <c r="H9694" s="7">
        <v>26.992540000000002</v>
      </c>
      <c r="I9694" s="7">
        <v>9.5600699999999996</v>
      </c>
      <c r="J9694" s="8">
        <f t="shared" si="455"/>
        <v>-0.64582547622417152</v>
      </c>
    </row>
    <row r="9695" spans="1:10" x14ac:dyDescent="0.25">
      <c r="A9695" s="2" t="s">
        <v>322</v>
      </c>
      <c r="B9695" s="2" t="s">
        <v>24</v>
      </c>
      <c r="C9695" s="7">
        <v>254.74507</v>
      </c>
      <c r="D9695" s="7">
        <v>0</v>
      </c>
      <c r="E9695" s="8">
        <f t="shared" si="453"/>
        <v>-1</v>
      </c>
      <c r="F9695" s="7">
        <v>0</v>
      </c>
      <c r="G9695" s="8" t="str">
        <f t="shared" si="454"/>
        <v/>
      </c>
      <c r="H9695" s="7">
        <v>334.38193000000001</v>
      </c>
      <c r="I9695" s="7">
        <v>163.73965000000001</v>
      </c>
      <c r="J9695" s="8">
        <f t="shared" si="455"/>
        <v>-0.51032147580462861</v>
      </c>
    </row>
    <row r="9696" spans="1:10" x14ac:dyDescent="0.25">
      <c r="A9696" s="2" t="s">
        <v>322</v>
      </c>
      <c r="B9696" s="2" t="s">
        <v>25</v>
      </c>
      <c r="C9696" s="7">
        <v>0</v>
      </c>
      <c r="D9696" s="7">
        <v>48.8</v>
      </c>
      <c r="E9696" s="8" t="str">
        <f t="shared" si="453"/>
        <v/>
      </c>
      <c r="F9696" s="7">
        <v>0</v>
      </c>
      <c r="G9696" s="8" t="str">
        <f t="shared" si="454"/>
        <v/>
      </c>
      <c r="H9696" s="7">
        <v>0</v>
      </c>
      <c r="I9696" s="7">
        <v>48.8</v>
      </c>
      <c r="J9696" s="8" t="str">
        <f t="shared" si="455"/>
        <v/>
      </c>
    </row>
    <row r="9697" spans="1:10" x14ac:dyDescent="0.25">
      <c r="A9697" s="2" t="s">
        <v>322</v>
      </c>
      <c r="B9697" s="2" t="s">
        <v>26</v>
      </c>
      <c r="C9697" s="7">
        <v>553.41962000000001</v>
      </c>
      <c r="D9697" s="7">
        <v>177.57592</v>
      </c>
      <c r="E9697" s="8">
        <f t="shared" si="453"/>
        <v>-0.67912969908800846</v>
      </c>
      <c r="F9697" s="7">
        <v>207.70089999999999</v>
      </c>
      <c r="G9697" s="8">
        <f t="shared" si="454"/>
        <v>-0.14504019963322257</v>
      </c>
      <c r="H9697" s="7">
        <v>1203.19344</v>
      </c>
      <c r="I9697" s="7">
        <v>1099.81702</v>
      </c>
      <c r="J9697" s="8">
        <f t="shared" si="455"/>
        <v>-8.5918370698563673E-2</v>
      </c>
    </row>
    <row r="9698" spans="1:10" x14ac:dyDescent="0.25">
      <c r="A9698" s="2" t="s">
        <v>322</v>
      </c>
      <c r="B9698" s="2" t="s">
        <v>27</v>
      </c>
      <c r="C9698" s="7">
        <v>0</v>
      </c>
      <c r="D9698" s="7">
        <v>0</v>
      </c>
      <c r="E9698" s="8" t="str">
        <f t="shared" si="453"/>
        <v/>
      </c>
      <c r="F9698" s="7">
        <v>0</v>
      </c>
      <c r="G9698" s="8" t="str">
        <f t="shared" si="454"/>
        <v/>
      </c>
      <c r="H9698" s="7">
        <v>0</v>
      </c>
      <c r="I9698" s="7">
        <v>85.247879999999995</v>
      </c>
      <c r="J9698" s="8" t="str">
        <f t="shared" si="455"/>
        <v/>
      </c>
    </row>
    <row r="9699" spans="1:10" x14ac:dyDescent="0.25">
      <c r="A9699" s="2" t="s">
        <v>322</v>
      </c>
      <c r="B9699" s="2" t="s">
        <v>28</v>
      </c>
      <c r="C9699" s="7">
        <v>0</v>
      </c>
      <c r="D9699" s="7">
        <v>109.5</v>
      </c>
      <c r="E9699" s="8" t="str">
        <f t="shared" si="453"/>
        <v/>
      </c>
      <c r="F9699" s="7">
        <v>86.362499999999997</v>
      </c>
      <c r="G9699" s="8">
        <f t="shared" si="454"/>
        <v>0.26791141988710376</v>
      </c>
      <c r="H9699" s="7">
        <v>658.36800000000005</v>
      </c>
      <c r="I9699" s="7">
        <v>408.98750000000001</v>
      </c>
      <c r="J9699" s="8">
        <f t="shared" si="455"/>
        <v>-0.37878587659181495</v>
      </c>
    </row>
    <row r="9700" spans="1:10" x14ac:dyDescent="0.25">
      <c r="A9700" s="2" t="s">
        <v>322</v>
      </c>
      <c r="B9700" s="2" t="s">
        <v>29</v>
      </c>
      <c r="C9700" s="7">
        <v>0</v>
      </c>
      <c r="D9700" s="7">
        <v>0</v>
      </c>
      <c r="E9700" s="8" t="str">
        <f t="shared" si="453"/>
        <v/>
      </c>
      <c r="F9700" s="7">
        <v>0</v>
      </c>
      <c r="G9700" s="8" t="str">
        <f t="shared" si="454"/>
        <v/>
      </c>
      <c r="H9700" s="7">
        <v>57.758769999999998</v>
      </c>
      <c r="I9700" s="7">
        <v>0</v>
      </c>
      <c r="J9700" s="8">
        <f t="shared" si="455"/>
        <v>-1</v>
      </c>
    </row>
    <row r="9701" spans="1:10" x14ac:dyDescent="0.25">
      <c r="A9701" s="2" t="s">
        <v>322</v>
      </c>
      <c r="B9701" s="2" t="s">
        <v>30</v>
      </c>
      <c r="C9701" s="7">
        <v>80.005939999999995</v>
      </c>
      <c r="D9701" s="7">
        <v>247.36001999999999</v>
      </c>
      <c r="E9701" s="8">
        <f t="shared" si="453"/>
        <v>2.0917706860265626</v>
      </c>
      <c r="F9701" s="7">
        <v>74.189449999999994</v>
      </c>
      <c r="G9701" s="8">
        <f t="shared" si="454"/>
        <v>2.3341670547496984</v>
      </c>
      <c r="H9701" s="7">
        <v>461.99409000000003</v>
      </c>
      <c r="I9701" s="7">
        <v>612.04794000000004</v>
      </c>
      <c r="J9701" s="8">
        <f t="shared" si="455"/>
        <v>0.324796037975291</v>
      </c>
    </row>
    <row r="9702" spans="1:10" x14ac:dyDescent="0.25">
      <c r="A9702" s="2" t="s">
        <v>322</v>
      </c>
      <c r="B9702" s="2" t="s">
        <v>31</v>
      </c>
      <c r="C9702" s="7">
        <v>60.641100000000002</v>
      </c>
      <c r="D9702" s="7">
        <v>59.136899999999997</v>
      </c>
      <c r="E9702" s="8">
        <f t="shared" si="453"/>
        <v>-2.480495901294677E-2</v>
      </c>
      <c r="F9702" s="7">
        <v>0</v>
      </c>
      <c r="G9702" s="8" t="str">
        <f t="shared" si="454"/>
        <v/>
      </c>
      <c r="H9702" s="7">
        <v>319.59291999999999</v>
      </c>
      <c r="I9702" s="7">
        <v>238.4727</v>
      </c>
      <c r="J9702" s="8">
        <f t="shared" si="455"/>
        <v>-0.2538235828253016</v>
      </c>
    </row>
    <row r="9703" spans="1:10" x14ac:dyDescent="0.25">
      <c r="A9703" s="2" t="s">
        <v>322</v>
      </c>
      <c r="B9703" s="2" t="s">
        <v>32</v>
      </c>
      <c r="C9703" s="7">
        <v>0</v>
      </c>
      <c r="D9703" s="7">
        <v>45.6556</v>
      </c>
      <c r="E9703" s="8" t="str">
        <f t="shared" si="453"/>
        <v/>
      </c>
      <c r="F9703" s="7">
        <v>28.133600000000001</v>
      </c>
      <c r="G9703" s="8">
        <f t="shared" si="454"/>
        <v>0.62281400176301638</v>
      </c>
      <c r="H9703" s="7">
        <v>162.37769</v>
      </c>
      <c r="I9703" s="7">
        <v>149.6036</v>
      </c>
      <c r="J9703" s="8">
        <f t="shared" si="455"/>
        <v>-7.8668996953953463E-2</v>
      </c>
    </row>
    <row r="9704" spans="1:10" x14ac:dyDescent="0.25">
      <c r="A9704" s="2" t="s">
        <v>322</v>
      </c>
      <c r="B9704" s="2" t="s">
        <v>33</v>
      </c>
      <c r="C9704" s="7">
        <v>0</v>
      </c>
      <c r="D9704" s="7">
        <v>0</v>
      </c>
      <c r="E9704" s="8" t="str">
        <f t="shared" si="453"/>
        <v/>
      </c>
      <c r="F9704" s="7">
        <v>0</v>
      </c>
      <c r="G9704" s="8" t="str">
        <f t="shared" si="454"/>
        <v/>
      </c>
      <c r="H9704" s="7">
        <v>0</v>
      </c>
      <c r="I9704" s="7">
        <v>0</v>
      </c>
      <c r="J9704" s="8" t="str">
        <f t="shared" si="455"/>
        <v/>
      </c>
    </row>
    <row r="9705" spans="1:10" x14ac:dyDescent="0.25">
      <c r="A9705" s="2" t="s">
        <v>322</v>
      </c>
      <c r="B9705" s="2" t="s">
        <v>37</v>
      </c>
      <c r="C9705" s="7">
        <v>0</v>
      </c>
      <c r="D9705" s="7">
        <v>480.5</v>
      </c>
      <c r="E9705" s="8" t="str">
        <f t="shared" si="453"/>
        <v/>
      </c>
      <c r="F9705" s="7">
        <v>0</v>
      </c>
      <c r="G9705" s="8" t="str">
        <f t="shared" si="454"/>
        <v/>
      </c>
      <c r="H9705" s="7">
        <v>839.17345999999998</v>
      </c>
      <c r="I9705" s="7">
        <v>524.15643999999998</v>
      </c>
      <c r="J9705" s="8">
        <f t="shared" si="455"/>
        <v>-0.37538963636910061</v>
      </c>
    </row>
    <row r="9706" spans="1:10" x14ac:dyDescent="0.25">
      <c r="A9706" s="2" t="s">
        <v>322</v>
      </c>
      <c r="B9706" s="2" t="s">
        <v>38</v>
      </c>
      <c r="C9706" s="7">
        <v>5367.0852199999999</v>
      </c>
      <c r="D9706" s="7">
        <v>3357.2847000000002</v>
      </c>
      <c r="E9706" s="8">
        <f t="shared" si="453"/>
        <v>-0.37446778607327569</v>
      </c>
      <c r="F9706" s="7">
        <v>2446.8195599999999</v>
      </c>
      <c r="G9706" s="8">
        <f t="shared" si="454"/>
        <v>0.37210146382841591</v>
      </c>
      <c r="H9706" s="7">
        <v>83626.000960000005</v>
      </c>
      <c r="I9706" s="7">
        <v>21931.055759999999</v>
      </c>
      <c r="J9706" s="8">
        <f t="shared" si="455"/>
        <v>-0.73774836165500646</v>
      </c>
    </row>
    <row r="9707" spans="1:10" x14ac:dyDescent="0.25">
      <c r="A9707" s="2" t="s">
        <v>322</v>
      </c>
      <c r="B9707" s="2" t="s">
        <v>39</v>
      </c>
      <c r="C9707" s="7">
        <v>0</v>
      </c>
      <c r="D9707" s="7">
        <v>0</v>
      </c>
      <c r="E9707" s="8" t="str">
        <f t="shared" si="453"/>
        <v/>
      </c>
      <c r="F9707" s="7">
        <v>0</v>
      </c>
      <c r="G9707" s="8" t="str">
        <f t="shared" si="454"/>
        <v/>
      </c>
      <c r="H9707" s="7">
        <v>0</v>
      </c>
      <c r="I9707" s="7">
        <v>0</v>
      </c>
      <c r="J9707" s="8" t="str">
        <f t="shared" si="455"/>
        <v/>
      </c>
    </row>
    <row r="9708" spans="1:10" x14ac:dyDescent="0.25">
      <c r="A9708" s="2" t="s">
        <v>322</v>
      </c>
      <c r="B9708" s="2" t="s">
        <v>41</v>
      </c>
      <c r="C9708" s="7">
        <v>0</v>
      </c>
      <c r="D9708" s="7">
        <v>5.6448</v>
      </c>
      <c r="E9708" s="8" t="str">
        <f t="shared" si="453"/>
        <v/>
      </c>
      <c r="F9708" s="7">
        <v>0</v>
      </c>
      <c r="G9708" s="8" t="str">
        <f t="shared" si="454"/>
        <v/>
      </c>
      <c r="H9708" s="7">
        <v>329.70042000000001</v>
      </c>
      <c r="I9708" s="7">
        <v>535.55582000000004</v>
      </c>
      <c r="J9708" s="8">
        <f t="shared" si="455"/>
        <v>0.62437105782273505</v>
      </c>
    </row>
    <row r="9709" spans="1:10" x14ac:dyDescent="0.25">
      <c r="A9709" s="2" t="s">
        <v>322</v>
      </c>
      <c r="B9709" s="2" t="s">
        <v>43</v>
      </c>
      <c r="C9709" s="7">
        <v>7554.3077300000004</v>
      </c>
      <c r="D9709" s="7">
        <v>4407.9315399999996</v>
      </c>
      <c r="E9709" s="8">
        <f t="shared" si="453"/>
        <v>-0.41650092933134997</v>
      </c>
      <c r="F9709" s="7">
        <v>11622.516530000001</v>
      </c>
      <c r="G9709" s="8">
        <f t="shared" si="454"/>
        <v>-0.62074207176885821</v>
      </c>
      <c r="H9709" s="7">
        <v>81707.319099999993</v>
      </c>
      <c r="I9709" s="7">
        <v>56903.07836</v>
      </c>
      <c r="J9709" s="8">
        <f t="shared" si="455"/>
        <v>-0.30357428212327675</v>
      </c>
    </row>
    <row r="9710" spans="1:10" x14ac:dyDescent="0.25">
      <c r="A9710" s="2" t="s">
        <v>322</v>
      </c>
      <c r="B9710" s="2" t="s">
        <v>44</v>
      </c>
      <c r="C9710" s="7">
        <v>972.53143999999998</v>
      </c>
      <c r="D9710" s="7">
        <v>814.13052000000005</v>
      </c>
      <c r="E9710" s="8">
        <f t="shared" si="453"/>
        <v>-0.16287485780408284</v>
      </c>
      <c r="F9710" s="7">
        <v>831.93122000000005</v>
      </c>
      <c r="G9710" s="8">
        <f t="shared" si="454"/>
        <v>-2.1396840955193341E-2</v>
      </c>
      <c r="H9710" s="7">
        <v>5580.7474000000002</v>
      </c>
      <c r="I9710" s="7">
        <v>7767.2795400000005</v>
      </c>
      <c r="J9710" s="8">
        <f t="shared" si="455"/>
        <v>0.39179915937424448</v>
      </c>
    </row>
    <row r="9711" spans="1:10" x14ac:dyDescent="0.25">
      <c r="A9711" s="2" t="s">
        <v>322</v>
      </c>
      <c r="B9711" s="2" t="s">
        <v>45</v>
      </c>
      <c r="C9711" s="7">
        <v>0</v>
      </c>
      <c r="D9711" s="7">
        <v>0</v>
      </c>
      <c r="E9711" s="8" t="str">
        <f t="shared" si="453"/>
        <v/>
      </c>
      <c r="F9711" s="7">
        <v>0</v>
      </c>
      <c r="G9711" s="8" t="str">
        <f t="shared" si="454"/>
        <v/>
      </c>
      <c r="H9711" s="7">
        <v>0</v>
      </c>
      <c r="I9711" s="7">
        <v>244.96002999999999</v>
      </c>
      <c r="J9711" s="8" t="str">
        <f t="shared" si="455"/>
        <v/>
      </c>
    </row>
    <row r="9712" spans="1:10" x14ac:dyDescent="0.25">
      <c r="A9712" s="2" t="s">
        <v>322</v>
      </c>
      <c r="B9712" s="2" t="s">
        <v>46</v>
      </c>
      <c r="C9712" s="7">
        <v>269.62344999999999</v>
      </c>
      <c r="D9712" s="7">
        <v>212.7364</v>
      </c>
      <c r="E9712" s="8">
        <f t="shared" si="453"/>
        <v>-0.21098702653645296</v>
      </c>
      <c r="F9712" s="7">
        <v>139.51329999999999</v>
      </c>
      <c r="G9712" s="8">
        <f t="shared" si="454"/>
        <v>0.52484673504246571</v>
      </c>
      <c r="H9712" s="7">
        <v>3360.59906</v>
      </c>
      <c r="I9712" s="7">
        <v>897.9</v>
      </c>
      <c r="J9712" s="8">
        <f t="shared" si="455"/>
        <v>-0.73281549391375478</v>
      </c>
    </row>
    <row r="9713" spans="1:10" x14ac:dyDescent="0.25">
      <c r="A9713" s="2" t="s">
        <v>322</v>
      </c>
      <c r="B9713" s="2" t="s">
        <v>48</v>
      </c>
      <c r="C9713" s="7">
        <v>625.75990999999999</v>
      </c>
      <c r="D9713" s="7">
        <v>161.87464</v>
      </c>
      <c r="E9713" s="8">
        <f t="shared" si="453"/>
        <v>-0.74131509958827502</v>
      </c>
      <c r="F9713" s="7">
        <v>449.21893</v>
      </c>
      <c r="G9713" s="8">
        <f t="shared" si="454"/>
        <v>-0.63965311969377603</v>
      </c>
      <c r="H9713" s="7">
        <v>2478.4694399999998</v>
      </c>
      <c r="I9713" s="7">
        <v>2363.73621</v>
      </c>
      <c r="J9713" s="8">
        <f t="shared" si="455"/>
        <v>-4.6291968804747397E-2</v>
      </c>
    </row>
    <row r="9714" spans="1:10" x14ac:dyDescent="0.25">
      <c r="A9714" s="2" t="s">
        <v>322</v>
      </c>
      <c r="B9714" s="2" t="s">
        <v>49</v>
      </c>
      <c r="C9714" s="7">
        <v>0</v>
      </c>
      <c r="D9714" s="7">
        <v>0</v>
      </c>
      <c r="E9714" s="8" t="str">
        <f t="shared" si="453"/>
        <v/>
      </c>
      <c r="F9714" s="7">
        <v>0</v>
      </c>
      <c r="G9714" s="8" t="str">
        <f t="shared" si="454"/>
        <v/>
      </c>
      <c r="H9714" s="7">
        <v>0</v>
      </c>
      <c r="I9714" s="7">
        <v>0</v>
      </c>
      <c r="J9714" s="8" t="str">
        <f t="shared" si="455"/>
        <v/>
      </c>
    </row>
    <row r="9715" spans="1:10" x14ac:dyDescent="0.25">
      <c r="A9715" s="2" t="s">
        <v>322</v>
      </c>
      <c r="B9715" s="2" t="s">
        <v>51</v>
      </c>
      <c r="C9715" s="7">
        <v>0</v>
      </c>
      <c r="D9715" s="7">
        <v>0</v>
      </c>
      <c r="E9715" s="8" t="str">
        <f t="shared" si="453"/>
        <v/>
      </c>
      <c r="F9715" s="7">
        <v>0</v>
      </c>
      <c r="G9715" s="8" t="str">
        <f t="shared" si="454"/>
        <v/>
      </c>
      <c r="H9715" s="7">
        <v>0</v>
      </c>
      <c r="I9715" s="7">
        <v>0</v>
      </c>
      <c r="J9715" s="8" t="str">
        <f t="shared" si="455"/>
        <v/>
      </c>
    </row>
    <row r="9716" spans="1:10" x14ac:dyDescent="0.25">
      <c r="A9716" s="2" t="s">
        <v>322</v>
      </c>
      <c r="B9716" s="2" t="s">
        <v>52</v>
      </c>
      <c r="C9716" s="7">
        <v>0</v>
      </c>
      <c r="D9716" s="7">
        <v>30.793880000000001</v>
      </c>
      <c r="E9716" s="8" t="str">
        <f t="shared" si="453"/>
        <v/>
      </c>
      <c r="F9716" s="7">
        <v>0</v>
      </c>
      <c r="G9716" s="8" t="str">
        <f t="shared" si="454"/>
        <v/>
      </c>
      <c r="H9716" s="7">
        <v>3.0150000000000001</v>
      </c>
      <c r="I9716" s="7">
        <v>30.793880000000001</v>
      </c>
      <c r="J9716" s="8">
        <f t="shared" si="455"/>
        <v>9.2135588723051409</v>
      </c>
    </row>
    <row r="9717" spans="1:10" x14ac:dyDescent="0.25">
      <c r="A9717" s="2" t="s">
        <v>322</v>
      </c>
      <c r="B9717" s="2" t="s">
        <v>53</v>
      </c>
      <c r="C9717" s="7">
        <v>0</v>
      </c>
      <c r="D9717" s="7">
        <v>0</v>
      </c>
      <c r="E9717" s="8" t="str">
        <f t="shared" si="453"/>
        <v/>
      </c>
      <c r="F9717" s="7">
        <v>0</v>
      </c>
      <c r="G9717" s="8" t="str">
        <f t="shared" si="454"/>
        <v/>
      </c>
      <c r="H9717" s="7">
        <v>299.32754</v>
      </c>
      <c r="I9717" s="7">
        <v>27.431640000000002</v>
      </c>
      <c r="J9717" s="8">
        <f t="shared" si="455"/>
        <v>-0.90835577641803356</v>
      </c>
    </row>
    <row r="9718" spans="1:10" x14ac:dyDescent="0.25">
      <c r="A9718" s="2" t="s">
        <v>322</v>
      </c>
      <c r="B9718" s="2" t="s">
        <v>54</v>
      </c>
      <c r="C9718" s="7">
        <v>508.8372</v>
      </c>
      <c r="D9718" s="7">
        <v>117.45214</v>
      </c>
      <c r="E9718" s="8">
        <f t="shared" si="453"/>
        <v>-0.76917540620064728</v>
      </c>
      <c r="F9718" s="7">
        <v>113.93093</v>
      </c>
      <c r="G9718" s="8">
        <f t="shared" si="454"/>
        <v>3.0906532580748713E-2</v>
      </c>
      <c r="H9718" s="7">
        <v>3299.0838199999998</v>
      </c>
      <c r="I9718" s="7">
        <v>942.85235</v>
      </c>
      <c r="J9718" s="8">
        <f t="shared" si="455"/>
        <v>-0.71420782209771194</v>
      </c>
    </row>
    <row r="9719" spans="1:10" x14ac:dyDescent="0.25">
      <c r="A9719" s="2" t="s">
        <v>322</v>
      </c>
      <c r="B9719" s="2" t="s">
        <v>55</v>
      </c>
      <c r="C9719" s="7">
        <v>210.07924</v>
      </c>
      <c r="D9719" s="7">
        <v>3347.9978999999998</v>
      </c>
      <c r="E9719" s="8">
        <f t="shared" si="453"/>
        <v>14.936833644295362</v>
      </c>
      <c r="F9719" s="7">
        <v>923.67192999999997</v>
      </c>
      <c r="G9719" s="8">
        <f t="shared" si="454"/>
        <v>2.624661301551082</v>
      </c>
      <c r="H9719" s="7">
        <v>4152.6051200000002</v>
      </c>
      <c r="I9719" s="7">
        <v>6185.7223100000001</v>
      </c>
      <c r="J9719" s="8">
        <f t="shared" si="455"/>
        <v>0.48960041497998241</v>
      </c>
    </row>
    <row r="9720" spans="1:10" x14ac:dyDescent="0.25">
      <c r="A9720" s="2" t="s">
        <v>322</v>
      </c>
      <c r="B9720" s="2" t="s">
        <v>56</v>
      </c>
      <c r="C9720" s="7">
        <v>0</v>
      </c>
      <c r="D9720" s="7">
        <v>0</v>
      </c>
      <c r="E9720" s="8" t="str">
        <f t="shared" si="453"/>
        <v/>
      </c>
      <c r="F9720" s="7">
        <v>29.66028</v>
      </c>
      <c r="G9720" s="8">
        <f t="shared" si="454"/>
        <v>-1</v>
      </c>
      <c r="H9720" s="7">
        <v>30.43355</v>
      </c>
      <c r="I9720" s="7">
        <v>138.26988</v>
      </c>
      <c r="J9720" s="8">
        <f t="shared" si="455"/>
        <v>3.5433372051568091</v>
      </c>
    </row>
    <row r="9721" spans="1:10" x14ac:dyDescent="0.25">
      <c r="A9721" s="2" t="s">
        <v>322</v>
      </c>
      <c r="B9721" s="2" t="s">
        <v>58</v>
      </c>
      <c r="C9721" s="7">
        <v>1258.20894</v>
      </c>
      <c r="D9721" s="7">
        <v>115.10867</v>
      </c>
      <c r="E9721" s="8">
        <f t="shared" si="453"/>
        <v>-0.90851386733907646</v>
      </c>
      <c r="F9721" s="7">
        <v>44.73113</v>
      </c>
      <c r="G9721" s="8">
        <f t="shared" si="454"/>
        <v>1.5733459002712431</v>
      </c>
      <c r="H9721" s="7">
        <v>1627.6906200000001</v>
      </c>
      <c r="I9721" s="7">
        <v>840.78057999999999</v>
      </c>
      <c r="J9721" s="8">
        <f t="shared" si="455"/>
        <v>-0.48345184909894001</v>
      </c>
    </row>
    <row r="9722" spans="1:10" x14ac:dyDescent="0.25">
      <c r="A9722" s="2" t="s">
        <v>322</v>
      </c>
      <c r="B9722" s="2" t="s">
        <v>59</v>
      </c>
      <c r="C9722" s="7">
        <v>0</v>
      </c>
      <c r="D9722" s="7">
        <v>0</v>
      </c>
      <c r="E9722" s="8" t="str">
        <f t="shared" si="453"/>
        <v/>
      </c>
      <c r="F9722" s="7">
        <v>0</v>
      </c>
      <c r="G9722" s="8" t="str">
        <f t="shared" si="454"/>
        <v/>
      </c>
      <c r="H9722" s="7">
        <v>174.62700000000001</v>
      </c>
      <c r="I9722" s="7">
        <v>0</v>
      </c>
      <c r="J9722" s="8">
        <f t="shared" si="455"/>
        <v>-1</v>
      </c>
    </row>
    <row r="9723" spans="1:10" x14ac:dyDescent="0.25">
      <c r="A9723" s="2" t="s">
        <v>322</v>
      </c>
      <c r="B9723" s="2" t="s">
        <v>60</v>
      </c>
      <c r="C9723" s="7">
        <v>300.13411000000002</v>
      </c>
      <c r="D9723" s="7">
        <v>0</v>
      </c>
      <c r="E9723" s="8">
        <f t="shared" si="453"/>
        <v>-1</v>
      </c>
      <c r="F9723" s="7">
        <v>0</v>
      </c>
      <c r="G9723" s="8" t="str">
        <f t="shared" si="454"/>
        <v/>
      </c>
      <c r="H9723" s="7">
        <v>2313.96396</v>
      </c>
      <c r="I9723" s="7">
        <v>1430.29036</v>
      </c>
      <c r="J9723" s="8">
        <f t="shared" si="455"/>
        <v>-0.38188736526389122</v>
      </c>
    </row>
    <row r="9724" spans="1:10" x14ac:dyDescent="0.25">
      <c r="A9724" s="2" t="s">
        <v>322</v>
      </c>
      <c r="B9724" s="2" t="s">
        <v>61</v>
      </c>
      <c r="C9724" s="7">
        <v>64.469340000000003</v>
      </c>
      <c r="D9724" s="7">
        <v>43.05836</v>
      </c>
      <c r="E9724" s="8">
        <f t="shared" si="453"/>
        <v>-0.3321110468945393</v>
      </c>
      <c r="F9724" s="7">
        <v>14.98038</v>
      </c>
      <c r="G9724" s="8">
        <f t="shared" si="454"/>
        <v>1.8743169398907105</v>
      </c>
      <c r="H9724" s="7">
        <v>815.26556000000005</v>
      </c>
      <c r="I9724" s="7">
        <v>230.17930999999999</v>
      </c>
      <c r="J9724" s="8">
        <f t="shared" si="455"/>
        <v>-0.71766339547079605</v>
      </c>
    </row>
    <row r="9725" spans="1:10" x14ac:dyDescent="0.25">
      <c r="A9725" s="2" t="s">
        <v>322</v>
      </c>
      <c r="B9725" s="2" t="s">
        <v>64</v>
      </c>
      <c r="C9725" s="7">
        <v>0</v>
      </c>
      <c r="D9725" s="7">
        <v>0</v>
      </c>
      <c r="E9725" s="8" t="str">
        <f t="shared" si="453"/>
        <v/>
      </c>
      <c r="F9725" s="7">
        <v>0</v>
      </c>
      <c r="G9725" s="8" t="str">
        <f t="shared" si="454"/>
        <v/>
      </c>
      <c r="H9725" s="7">
        <v>196.30500000000001</v>
      </c>
      <c r="I9725" s="7">
        <v>51.677999999999997</v>
      </c>
      <c r="J9725" s="8">
        <f t="shared" si="455"/>
        <v>-0.73674638954687865</v>
      </c>
    </row>
    <row r="9726" spans="1:10" x14ac:dyDescent="0.25">
      <c r="A9726" s="2" t="s">
        <v>322</v>
      </c>
      <c r="B9726" s="2" t="s">
        <v>65</v>
      </c>
      <c r="C9726" s="7">
        <v>64.786720000000003</v>
      </c>
      <c r="D9726" s="7">
        <v>0</v>
      </c>
      <c r="E9726" s="8">
        <f t="shared" si="453"/>
        <v>-1</v>
      </c>
      <c r="F9726" s="7">
        <v>142.72297</v>
      </c>
      <c r="G9726" s="8">
        <f t="shared" si="454"/>
        <v>-1</v>
      </c>
      <c r="H9726" s="7">
        <v>1059.64372</v>
      </c>
      <c r="I9726" s="7">
        <v>362.97683999999998</v>
      </c>
      <c r="J9726" s="8">
        <f t="shared" si="455"/>
        <v>-0.65745388459434273</v>
      </c>
    </row>
    <row r="9727" spans="1:10" x14ac:dyDescent="0.25">
      <c r="A9727" s="2" t="s">
        <v>322</v>
      </c>
      <c r="B9727" s="2" t="s">
        <v>66</v>
      </c>
      <c r="C9727" s="7">
        <v>15.048349999999999</v>
      </c>
      <c r="D9727" s="7">
        <v>0</v>
      </c>
      <c r="E9727" s="8">
        <f t="shared" si="453"/>
        <v>-1</v>
      </c>
      <c r="F9727" s="7">
        <v>37.428489999999996</v>
      </c>
      <c r="G9727" s="8">
        <f t="shared" si="454"/>
        <v>-1</v>
      </c>
      <c r="H9727" s="7">
        <v>56.833570000000002</v>
      </c>
      <c r="I9727" s="7">
        <v>54.293140000000001</v>
      </c>
      <c r="J9727" s="8">
        <f t="shared" si="455"/>
        <v>-4.4699461955319708E-2</v>
      </c>
    </row>
    <row r="9728" spans="1:10" x14ac:dyDescent="0.25">
      <c r="A9728" s="2" t="s">
        <v>322</v>
      </c>
      <c r="B9728" s="2" t="s">
        <v>68</v>
      </c>
      <c r="C9728" s="7">
        <v>144.43232</v>
      </c>
      <c r="D9728" s="7">
        <v>158.22764000000001</v>
      </c>
      <c r="E9728" s="8">
        <f t="shared" si="453"/>
        <v>9.5514078843294881E-2</v>
      </c>
      <c r="F9728" s="7">
        <v>255.50036</v>
      </c>
      <c r="G9728" s="8">
        <f t="shared" si="454"/>
        <v>-0.38071461034340615</v>
      </c>
      <c r="H9728" s="7">
        <v>1567.26659</v>
      </c>
      <c r="I9728" s="7">
        <v>1933.7733700000001</v>
      </c>
      <c r="J9728" s="8">
        <f t="shared" si="455"/>
        <v>0.23385094937805073</v>
      </c>
    </row>
    <row r="9729" spans="1:10" x14ac:dyDescent="0.25">
      <c r="A9729" s="2" t="s">
        <v>322</v>
      </c>
      <c r="B9729" s="2" t="s">
        <v>69</v>
      </c>
      <c r="C9729" s="7">
        <v>0</v>
      </c>
      <c r="D9729" s="7">
        <v>90.541690000000003</v>
      </c>
      <c r="E9729" s="8" t="str">
        <f t="shared" si="453"/>
        <v/>
      </c>
      <c r="F9729" s="7">
        <v>0</v>
      </c>
      <c r="G9729" s="8" t="str">
        <f t="shared" si="454"/>
        <v/>
      </c>
      <c r="H9729" s="7">
        <v>10827.492410000001</v>
      </c>
      <c r="I9729" s="7">
        <v>222.56425999999999</v>
      </c>
      <c r="J9729" s="8">
        <f t="shared" si="455"/>
        <v>-0.97944452403453586</v>
      </c>
    </row>
    <row r="9730" spans="1:10" x14ac:dyDescent="0.25">
      <c r="A9730" s="2" t="s">
        <v>322</v>
      </c>
      <c r="B9730" s="2" t="s">
        <v>71</v>
      </c>
      <c r="C9730" s="7">
        <v>0</v>
      </c>
      <c r="D9730" s="7">
        <v>0</v>
      </c>
      <c r="E9730" s="8" t="str">
        <f t="shared" si="453"/>
        <v/>
      </c>
      <c r="F9730" s="7">
        <v>0</v>
      </c>
      <c r="G9730" s="8" t="str">
        <f t="shared" si="454"/>
        <v/>
      </c>
      <c r="H9730" s="7">
        <v>0</v>
      </c>
      <c r="I9730" s="7">
        <v>0</v>
      </c>
      <c r="J9730" s="8" t="str">
        <f t="shared" si="455"/>
        <v/>
      </c>
    </row>
    <row r="9731" spans="1:10" x14ac:dyDescent="0.25">
      <c r="A9731" s="2" t="s">
        <v>322</v>
      </c>
      <c r="B9731" s="2" t="s">
        <v>72</v>
      </c>
      <c r="C9731" s="7">
        <v>53.508000000000003</v>
      </c>
      <c r="D9731" s="7">
        <v>0</v>
      </c>
      <c r="E9731" s="8">
        <f t="shared" si="453"/>
        <v>-1</v>
      </c>
      <c r="F9731" s="7">
        <v>0</v>
      </c>
      <c r="G9731" s="8" t="str">
        <f t="shared" si="454"/>
        <v/>
      </c>
      <c r="H9731" s="7">
        <v>109.13800000000001</v>
      </c>
      <c r="I9731" s="7">
        <v>55.2</v>
      </c>
      <c r="J9731" s="8">
        <f t="shared" si="455"/>
        <v>-0.49421832908794372</v>
      </c>
    </row>
    <row r="9732" spans="1:10" x14ac:dyDescent="0.25">
      <c r="A9732" s="2" t="s">
        <v>322</v>
      </c>
      <c r="B9732" s="2" t="s">
        <v>73</v>
      </c>
      <c r="C9732" s="7">
        <v>0</v>
      </c>
      <c r="D9732" s="7">
        <v>34.619</v>
      </c>
      <c r="E9732" s="8" t="str">
        <f t="shared" si="453"/>
        <v/>
      </c>
      <c r="F9732" s="7">
        <v>0</v>
      </c>
      <c r="G9732" s="8" t="str">
        <f t="shared" si="454"/>
        <v/>
      </c>
      <c r="H9732" s="7">
        <v>0</v>
      </c>
      <c r="I9732" s="7">
        <v>34.619</v>
      </c>
      <c r="J9732" s="8" t="str">
        <f t="shared" si="455"/>
        <v/>
      </c>
    </row>
    <row r="9733" spans="1:10" x14ac:dyDescent="0.25">
      <c r="A9733" s="2" t="s">
        <v>322</v>
      </c>
      <c r="B9733" s="2" t="s">
        <v>75</v>
      </c>
      <c r="C9733" s="7">
        <v>212.148</v>
      </c>
      <c r="D9733" s="7">
        <v>37.255929999999999</v>
      </c>
      <c r="E9733" s="8">
        <f t="shared" ref="E9733:E9796" si="456">IF(C9733=0,"",(D9733/C9733-1))</f>
        <v>-0.82438707883175899</v>
      </c>
      <c r="F9733" s="7">
        <v>0</v>
      </c>
      <c r="G9733" s="8" t="str">
        <f t="shared" ref="G9733:G9796" si="457">IF(F9733=0,"",(D9733/F9733-1))</f>
        <v/>
      </c>
      <c r="H9733" s="7">
        <v>621.01449000000002</v>
      </c>
      <c r="I9733" s="7">
        <v>645.24153000000001</v>
      </c>
      <c r="J9733" s="8">
        <f t="shared" ref="J9733:J9796" si="458">IF(H9733=0,"",(I9733/H9733-1))</f>
        <v>3.9012036579049836E-2</v>
      </c>
    </row>
    <row r="9734" spans="1:10" x14ac:dyDescent="0.25">
      <c r="A9734" s="2" t="s">
        <v>322</v>
      </c>
      <c r="B9734" s="2" t="s">
        <v>77</v>
      </c>
      <c r="C9734" s="7">
        <v>0</v>
      </c>
      <c r="D9734" s="7">
        <v>0</v>
      </c>
      <c r="E9734" s="8" t="str">
        <f t="shared" si="456"/>
        <v/>
      </c>
      <c r="F9734" s="7">
        <v>0</v>
      </c>
      <c r="G9734" s="8" t="str">
        <f t="shared" si="457"/>
        <v/>
      </c>
      <c r="H9734" s="7">
        <v>183.75</v>
      </c>
      <c r="I9734" s="7">
        <v>0</v>
      </c>
      <c r="J9734" s="8">
        <f t="shared" si="458"/>
        <v>-1</v>
      </c>
    </row>
    <row r="9735" spans="1:10" x14ac:dyDescent="0.25">
      <c r="A9735" s="2" t="s">
        <v>322</v>
      </c>
      <c r="B9735" s="2" t="s">
        <v>78</v>
      </c>
      <c r="C9735" s="7">
        <v>0</v>
      </c>
      <c r="D9735" s="7">
        <v>0</v>
      </c>
      <c r="E9735" s="8" t="str">
        <f t="shared" si="456"/>
        <v/>
      </c>
      <c r="F9735" s="7">
        <v>0</v>
      </c>
      <c r="G9735" s="8" t="str">
        <f t="shared" si="457"/>
        <v/>
      </c>
      <c r="H9735" s="7">
        <v>0</v>
      </c>
      <c r="I9735" s="7">
        <v>5.02719</v>
      </c>
      <c r="J9735" s="8" t="str">
        <f t="shared" si="458"/>
        <v/>
      </c>
    </row>
    <row r="9736" spans="1:10" x14ac:dyDescent="0.25">
      <c r="A9736" s="2" t="s">
        <v>322</v>
      </c>
      <c r="B9736" s="2" t="s">
        <v>83</v>
      </c>
      <c r="C9736" s="7">
        <v>20955.551309999999</v>
      </c>
      <c r="D9736" s="7">
        <v>15621.538399999999</v>
      </c>
      <c r="E9736" s="8">
        <f t="shared" si="456"/>
        <v>-0.25453937389156667</v>
      </c>
      <c r="F9736" s="7">
        <v>18659.3423</v>
      </c>
      <c r="G9736" s="8">
        <f t="shared" si="457"/>
        <v>-0.16280337490780694</v>
      </c>
      <c r="H9736" s="7">
        <v>221486.04740000001</v>
      </c>
      <c r="I9736" s="7">
        <v>118070.24353000001</v>
      </c>
      <c r="J9736" s="8">
        <f t="shared" si="458"/>
        <v>-0.46691791688003181</v>
      </c>
    </row>
    <row r="9737" spans="1:10" x14ac:dyDescent="0.25">
      <c r="A9737" s="2" t="s">
        <v>323</v>
      </c>
      <c r="B9737" s="2" t="s">
        <v>8</v>
      </c>
      <c r="C9737" s="7">
        <v>2046.3813500000001</v>
      </c>
      <c r="D9737" s="7">
        <v>1142.77278</v>
      </c>
      <c r="E9737" s="8">
        <f t="shared" si="456"/>
        <v>-0.44156411511471216</v>
      </c>
      <c r="F9737" s="7">
        <v>1446.11348</v>
      </c>
      <c r="G9737" s="8">
        <f t="shared" si="457"/>
        <v>-0.20976272207904456</v>
      </c>
      <c r="H9737" s="7">
        <v>10091.123600000001</v>
      </c>
      <c r="I9737" s="7">
        <v>7256.7747499999996</v>
      </c>
      <c r="J9737" s="8">
        <f t="shared" si="458"/>
        <v>-0.28087544681347487</v>
      </c>
    </row>
    <row r="9738" spans="1:10" x14ac:dyDescent="0.25">
      <c r="A9738" s="2" t="s">
        <v>323</v>
      </c>
      <c r="B9738" s="2" t="s">
        <v>9</v>
      </c>
      <c r="C9738" s="7">
        <v>0</v>
      </c>
      <c r="D9738" s="7">
        <v>0</v>
      </c>
      <c r="E9738" s="8" t="str">
        <f t="shared" si="456"/>
        <v/>
      </c>
      <c r="F9738" s="7">
        <v>0</v>
      </c>
      <c r="G9738" s="8" t="str">
        <f t="shared" si="457"/>
        <v/>
      </c>
      <c r="H9738" s="7">
        <v>712.00379999999996</v>
      </c>
      <c r="I9738" s="7">
        <v>474.86</v>
      </c>
      <c r="J9738" s="8">
        <f t="shared" si="458"/>
        <v>-0.33306535723545294</v>
      </c>
    </row>
    <row r="9739" spans="1:10" x14ac:dyDescent="0.25">
      <c r="A9739" s="2" t="s">
        <v>323</v>
      </c>
      <c r="B9739" s="2" t="s">
        <v>10</v>
      </c>
      <c r="C9739" s="7">
        <v>0</v>
      </c>
      <c r="D9739" s="7">
        <v>79.230999999999995</v>
      </c>
      <c r="E9739" s="8" t="str">
        <f t="shared" si="456"/>
        <v/>
      </c>
      <c r="F9739" s="7">
        <v>0</v>
      </c>
      <c r="G9739" s="8" t="str">
        <f t="shared" si="457"/>
        <v/>
      </c>
      <c r="H9739" s="7">
        <v>391.98349999999999</v>
      </c>
      <c r="I9739" s="7">
        <v>206.227</v>
      </c>
      <c r="J9739" s="8">
        <f t="shared" si="458"/>
        <v>-0.47388856928926848</v>
      </c>
    </row>
    <row r="9740" spans="1:10" x14ac:dyDescent="0.25">
      <c r="A9740" s="2" t="s">
        <v>323</v>
      </c>
      <c r="B9740" s="2" t="s">
        <v>12</v>
      </c>
      <c r="C9740" s="7">
        <v>0</v>
      </c>
      <c r="D9740" s="7">
        <v>3.51058</v>
      </c>
      <c r="E9740" s="8" t="str">
        <f t="shared" si="456"/>
        <v/>
      </c>
      <c r="F9740" s="7">
        <v>312.7</v>
      </c>
      <c r="G9740" s="8">
        <f t="shared" si="457"/>
        <v>-0.98877332906939563</v>
      </c>
      <c r="H9740" s="7">
        <v>508.51600000000002</v>
      </c>
      <c r="I9740" s="7">
        <v>1507.0095899999999</v>
      </c>
      <c r="J9740" s="8">
        <f t="shared" si="458"/>
        <v>1.9635440969409022</v>
      </c>
    </row>
    <row r="9741" spans="1:10" x14ac:dyDescent="0.25">
      <c r="A9741" s="2" t="s">
        <v>323</v>
      </c>
      <c r="B9741" s="2" t="s">
        <v>14</v>
      </c>
      <c r="C9741" s="7">
        <v>2356.4198999999999</v>
      </c>
      <c r="D9741" s="7">
        <v>3208.8953900000001</v>
      </c>
      <c r="E9741" s="8">
        <f t="shared" si="456"/>
        <v>0.36176722578178877</v>
      </c>
      <c r="F9741" s="7">
        <v>6522.9712</v>
      </c>
      <c r="G9741" s="8">
        <f t="shared" si="457"/>
        <v>-0.50806230909006622</v>
      </c>
      <c r="H9741" s="7">
        <v>16929.610570000001</v>
      </c>
      <c r="I9741" s="7">
        <v>37823.83556</v>
      </c>
      <c r="J9741" s="8">
        <f t="shared" si="458"/>
        <v>1.2341822573890426</v>
      </c>
    </row>
    <row r="9742" spans="1:10" x14ac:dyDescent="0.25">
      <c r="A9742" s="2" t="s">
        <v>323</v>
      </c>
      <c r="B9742" s="2" t="s">
        <v>15</v>
      </c>
      <c r="C9742" s="7">
        <v>665.62126999999998</v>
      </c>
      <c r="D9742" s="7">
        <v>549.96258999999998</v>
      </c>
      <c r="E9742" s="8">
        <f t="shared" si="456"/>
        <v>-0.17376049296020846</v>
      </c>
      <c r="F9742" s="7">
        <v>712.32552999999996</v>
      </c>
      <c r="G9742" s="8">
        <f t="shared" si="457"/>
        <v>-0.22793362467297784</v>
      </c>
      <c r="H9742" s="7">
        <v>4244.9980400000004</v>
      </c>
      <c r="I9742" s="7">
        <v>4310.9909699999998</v>
      </c>
      <c r="J9742" s="8">
        <f t="shared" si="458"/>
        <v>1.5546044869316322E-2</v>
      </c>
    </row>
    <row r="9743" spans="1:10" x14ac:dyDescent="0.25">
      <c r="A9743" s="2" t="s">
        <v>323</v>
      </c>
      <c r="B9743" s="2" t="s">
        <v>17</v>
      </c>
      <c r="C9743" s="7">
        <v>547.81744000000003</v>
      </c>
      <c r="D9743" s="7">
        <v>27.151509999999998</v>
      </c>
      <c r="E9743" s="8">
        <f t="shared" si="456"/>
        <v>-0.95043693753159808</v>
      </c>
      <c r="F9743" s="7">
        <v>196.49253999999999</v>
      </c>
      <c r="G9743" s="8">
        <f t="shared" si="457"/>
        <v>-0.86181913063976878</v>
      </c>
      <c r="H9743" s="7">
        <v>2787.6911</v>
      </c>
      <c r="I9743" s="7">
        <v>1741.25964</v>
      </c>
      <c r="J9743" s="8">
        <f t="shared" si="458"/>
        <v>-0.37537568635204954</v>
      </c>
    </row>
    <row r="9744" spans="1:10" x14ac:dyDescent="0.25">
      <c r="A9744" s="2" t="s">
        <v>323</v>
      </c>
      <c r="B9744" s="2" t="s">
        <v>18</v>
      </c>
      <c r="C9744" s="7">
        <v>481.89</v>
      </c>
      <c r="D9744" s="7">
        <v>660.04729999999995</v>
      </c>
      <c r="E9744" s="8">
        <f t="shared" si="456"/>
        <v>0.36970532694183311</v>
      </c>
      <c r="F9744" s="7">
        <v>539.88639999999998</v>
      </c>
      <c r="G9744" s="8">
        <f t="shared" si="457"/>
        <v>0.22256700668881457</v>
      </c>
      <c r="H9744" s="7">
        <v>4307.4431000000004</v>
      </c>
      <c r="I9744" s="7">
        <v>5993.1726600000002</v>
      </c>
      <c r="J9744" s="8">
        <f t="shared" si="458"/>
        <v>0.39135271688208717</v>
      </c>
    </row>
    <row r="9745" spans="1:10" x14ac:dyDescent="0.25">
      <c r="A9745" s="2" t="s">
        <v>323</v>
      </c>
      <c r="B9745" s="2" t="s">
        <v>19</v>
      </c>
      <c r="C9745" s="7">
        <v>0</v>
      </c>
      <c r="D9745" s="7">
        <v>0</v>
      </c>
      <c r="E9745" s="8" t="str">
        <f t="shared" si="456"/>
        <v/>
      </c>
      <c r="F9745" s="7">
        <v>0</v>
      </c>
      <c r="G9745" s="8" t="str">
        <f t="shared" si="457"/>
        <v/>
      </c>
      <c r="H9745" s="7">
        <v>1311.05</v>
      </c>
      <c r="I9745" s="7">
        <v>0</v>
      </c>
      <c r="J9745" s="8">
        <f t="shared" si="458"/>
        <v>-1</v>
      </c>
    </row>
    <row r="9746" spans="1:10" x14ac:dyDescent="0.25">
      <c r="A9746" s="2" t="s">
        <v>323</v>
      </c>
      <c r="B9746" s="2" t="s">
        <v>21</v>
      </c>
      <c r="C9746" s="7">
        <v>0</v>
      </c>
      <c r="D9746" s="7">
        <v>0</v>
      </c>
      <c r="E9746" s="8" t="str">
        <f t="shared" si="456"/>
        <v/>
      </c>
      <c r="F9746" s="7">
        <v>0</v>
      </c>
      <c r="G9746" s="8" t="str">
        <f t="shared" si="457"/>
        <v/>
      </c>
      <c r="H9746" s="7">
        <v>0</v>
      </c>
      <c r="I9746" s="7">
        <v>0</v>
      </c>
      <c r="J9746" s="8" t="str">
        <f t="shared" si="458"/>
        <v/>
      </c>
    </row>
    <row r="9747" spans="1:10" x14ac:dyDescent="0.25">
      <c r="A9747" s="2" t="s">
        <v>323</v>
      </c>
      <c r="B9747" s="2" t="s">
        <v>24</v>
      </c>
      <c r="C9747" s="7">
        <v>37.462200000000003</v>
      </c>
      <c r="D9747" s="7">
        <v>84.787679999999995</v>
      </c>
      <c r="E9747" s="8">
        <f t="shared" si="456"/>
        <v>1.2632861924820213</v>
      </c>
      <c r="F9747" s="7">
        <v>215.62190000000001</v>
      </c>
      <c r="G9747" s="8">
        <f t="shared" si="457"/>
        <v>-0.60677612060741515</v>
      </c>
      <c r="H9747" s="7">
        <v>302.49113999999997</v>
      </c>
      <c r="I9747" s="7">
        <v>578.06425999999999</v>
      </c>
      <c r="J9747" s="8">
        <f t="shared" si="458"/>
        <v>0.91101220353098622</v>
      </c>
    </row>
    <row r="9748" spans="1:10" x14ac:dyDescent="0.25">
      <c r="A9748" s="2" t="s">
        <v>323</v>
      </c>
      <c r="B9748" s="2" t="s">
        <v>25</v>
      </c>
      <c r="C9748" s="7">
        <v>98.582800000000006</v>
      </c>
      <c r="D9748" s="7">
        <v>0</v>
      </c>
      <c r="E9748" s="8">
        <f t="shared" si="456"/>
        <v>-1</v>
      </c>
      <c r="F9748" s="7">
        <v>35.1</v>
      </c>
      <c r="G9748" s="8">
        <f t="shared" si="457"/>
        <v>-1</v>
      </c>
      <c r="H9748" s="7">
        <v>508.47901999999999</v>
      </c>
      <c r="I9748" s="7">
        <v>35.1</v>
      </c>
      <c r="J9748" s="8">
        <f t="shared" si="458"/>
        <v>-0.93097060327090775</v>
      </c>
    </row>
    <row r="9749" spans="1:10" x14ac:dyDescent="0.25">
      <c r="A9749" s="2" t="s">
        <v>323</v>
      </c>
      <c r="B9749" s="2" t="s">
        <v>26</v>
      </c>
      <c r="C9749" s="7">
        <v>386.1318</v>
      </c>
      <c r="D9749" s="7">
        <v>1911.8018</v>
      </c>
      <c r="E9749" s="8">
        <f t="shared" si="456"/>
        <v>3.9511638254088366</v>
      </c>
      <c r="F9749" s="7">
        <v>1318.7092</v>
      </c>
      <c r="G9749" s="8">
        <f t="shared" si="457"/>
        <v>0.44975237906886512</v>
      </c>
      <c r="H9749" s="7">
        <v>4489.3069999999998</v>
      </c>
      <c r="I9749" s="7">
        <v>7423.5180499999997</v>
      </c>
      <c r="J9749" s="8">
        <f t="shared" si="458"/>
        <v>0.65359999884169206</v>
      </c>
    </row>
    <row r="9750" spans="1:10" x14ac:dyDescent="0.25">
      <c r="A9750" s="2" t="s">
        <v>323</v>
      </c>
      <c r="B9750" s="2" t="s">
        <v>27</v>
      </c>
      <c r="C9750" s="7">
        <v>0</v>
      </c>
      <c r="D9750" s="7">
        <v>0</v>
      </c>
      <c r="E9750" s="8" t="str">
        <f t="shared" si="456"/>
        <v/>
      </c>
      <c r="F9750" s="7">
        <v>0</v>
      </c>
      <c r="G9750" s="8" t="str">
        <f t="shared" si="457"/>
        <v/>
      </c>
      <c r="H9750" s="7">
        <v>0</v>
      </c>
      <c r="I9750" s="7">
        <v>8.7828300000000006</v>
      </c>
      <c r="J9750" s="8" t="str">
        <f t="shared" si="458"/>
        <v/>
      </c>
    </row>
    <row r="9751" spans="1:10" x14ac:dyDescent="0.25">
      <c r="A9751" s="2" t="s">
        <v>323</v>
      </c>
      <c r="B9751" s="2" t="s">
        <v>28</v>
      </c>
      <c r="C9751" s="7">
        <v>0</v>
      </c>
      <c r="D9751" s="7">
        <v>4.8395900000000003</v>
      </c>
      <c r="E9751" s="8" t="str">
        <f t="shared" si="456"/>
        <v/>
      </c>
      <c r="F9751" s="7">
        <v>25.052479999999999</v>
      </c>
      <c r="G9751" s="8">
        <f t="shared" si="457"/>
        <v>-0.80682191942673942</v>
      </c>
      <c r="H9751" s="7">
        <v>155.92196999999999</v>
      </c>
      <c r="I9751" s="7">
        <v>91.652959999999993</v>
      </c>
      <c r="J9751" s="8">
        <f t="shared" si="458"/>
        <v>-0.41218700610311687</v>
      </c>
    </row>
    <row r="9752" spans="1:10" x14ac:dyDescent="0.25">
      <c r="A9752" s="2" t="s">
        <v>323</v>
      </c>
      <c r="B9752" s="2" t="s">
        <v>29</v>
      </c>
      <c r="C9752" s="7">
        <v>30.245339999999999</v>
      </c>
      <c r="D9752" s="7">
        <v>0</v>
      </c>
      <c r="E9752" s="8">
        <f t="shared" si="456"/>
        <v>-1</v>
      </c>
      <c r="F9752" s="7">
        <v>0</v>
      </c>
      <c r="G9752" s="8" t="str">
        <f t="shared" si="457"/>
        <v/>
      </c>
      <c r="H9752" s="7">
        <v>30.245339999999999</v>
      </c>
      <c r="I9752" s="7">
        <v>240.1327</v>
      </c>
      <c r="J9752" s="8">
        <f t="shared" si="458"/>
        <v>6.9394941501732168</v>
      </c>
    </row>
    <row r="9753" spans="1:10" x14ac:dyDescent="0.25">
      <c r="A9753" s="2" t="s">
        <v>323</v>
      </c>
      <c r="B9753" s="2" t="s">
        <v>30</v>
      </c>
      <c r="C9753" s="7">
        <v>77.60812</v>
      </c>
      <c r="D9753" s="7">
        <v>437.91852999999998</v>
      </c>
      <c r="E9753" s="8">
        <f t="shared" si="456"/>
        <v>4.6426895793893728</v>
      </c>
      <c r="F9753" s="7">
        <v>89.401859999999999</v>
      </c>
      <c r="G9753" s="8">
        <f t="shared" si="457"/>
        <v>3.8983156502560457</v>
      </c>
      <c r="H9753" s="7">
        <v>2194.8226800000002</v>
      </c>
      <c r="I9753" s="7">
        <v>2971.0499500000001</v>
      </c>
      <c r="J9753" s="8">
        <f t="shared" si="458"/>
        <v>0.35366286173058858</v>
      </c>
    </row>
    <row r="9754" spans="1:10" x14ac:dyDescent="0.25">
      <c r="A9754" s="2" t="s">
        <v>323</v>
      </c>
      <c r="B9754" s="2" t="s">
        <v>31</v>
      </c>
      <c r="C9754" s="7">
        <v>0</v>
      </c>
      <c r="D9754" s="7">
        <v>91.577250000000006</v>
      </c>
      <c r="E9754" s="8" t="str">
        <f t="shared" si="456"/>
        <v/>
      </c>
      <c r="F9754" s="7">
        <v>0</v>
      </c>
      <c r="G9754" s="8" t="str">
        <f t="shared" si="457"/>
        <v/>
      </c>
      <c r="H9754" s="7">
        <v>5.7355999999999998</v>
      </c>
      <c r="I9754" s="7">
        <v>91.577250000000006</v>
      </c>
      <c r="J9754" s="8">
        <f t="shared" si="458"/>
        <v>14.96646383987726</v>
      </c>
    </row>
    <row r="9755" spans="1:10" x14ac:dyDescent="0.25">
      <c r="A9755" s="2" t="s">
        <v>323</v>
      </c>
      <c r="B9755" s="2" t="s">
        <v>32</v>
      </c>
      <c r="C9755" s="7">
        <v>50.815629999999999</v>
      </c>
      <c r="D9755" s="7">
        <v>57.291930000000001</v>
      </c>
      <c r="E9755" s="8">
        <f t="shared" si="456"/>
        <v>0.12744700793830566</v>
      </c>
      <c r="F9755" s="7">
        <v>25.601659999999999</v>
      </c>
      <c r="G9755" s="8">
        <f t="shared" si="457"/>
        <v>1.2378209069255668</v>
      </c>
      <c r="H9755" s="7">
        <v>1343.16776</v>
      </c>
      <c r="I9755" s="7">
        <v>523.99108000000001</v>
      </c>
      <c r="J9755" s="8">
        <f t="shared" si="458"/>
        <v>-0.60988411455021829</v>
      </c>
    </row>
    <row r="9756" spans="1:10" x14ac:dyDescent="0.25">
      <c r="A9756" s="2" t="s">
        <v>323</v>
      </c>
      <c r="B9756" s="2" t="s">
        <v>34</v>
      </c>
      <c r="C9756" s="7">
        <v>0</v>
      </c>
      <c r="D9756" s="7">
        <v>0</v>
      </c>
      <c r="E9756" s="8" t="str">
        <f t="shared" si="456"/>
        <v/>
      </c>
      <c r="F9756" s="7">
        <v>0</v>
      </c>
      <c r="G9756" s="8" t="str">
        <f t="shared" si="457"/>
        <v/>
      </c>
      <c r="H9756" s="7">
        <v>0</v>
      </c>
      <c r="I9756" s="7">
        <v>4.2415000000000003</v>
      </c>
      <c r="J9756" s="8" t="str">
        <f t="shared" si="458"/>
        <v/>
      </c>
    </row>
    <row r="9757" spans="1:10" x14ac:dyDescent="0.25">
      <c r="A9757" s="2" t="s">
        <v>323</v>
      </c>
      <c r="B9757" s="2" t="s">
        <v>35</v>
      </c>
      <c r="C9757" s="7">
        <v>0</v>
      </c>
      <c r="D9757" s="7">
        <v>35.345999999999997</v>
      </c>
      <c r="E9757" s="8" t="str">
        <f t="shared" si="456"/>
        <v/>
      </c>
      <c r="F9757" s="7">
        <v>0</v>
      </c>
      <c r="G9757" s="8" t="str">
        <f t="shared" si="457"/>
        <v/>
      </c>
      <c r="H9757" s="7">
        <v>223.95</v>
      </c>
      <c r="I9757" s="7">
        <v>253.11115000000001</v>
      </c>
      <c r="J9757" s="8">
        <f t="shared" si="458"/>
        <v>0.13021277070774739</v>
      </c>
    </row>
    <row r="9758" spans="1:10" x14ac:dyDescent="0.25">
      <c r="A9758" s="2" t="s">
        <v>323</v>
      </c>
      <c r="B9758" s="2" t="s">
        <v>36</v>
      </c>
      <c r="C9758" s="7">
        <v>0</v>
      </c>
      <c r="D9758" s="7">
        <v>0</v>
      </c>
      <c r="E9758" s="8" t="str">
        <f t="shared" si="456"/>
        <v/>
      </c>
      <c r="F9758" s="7">
        <v>0</v>
      </c>
      <c r="G9758" s="8" t="str">
        <f t="shared" si="457"/>
        <v/>
      </c>
      <c r="H9758" s="7">
        <v>0</v>
      </c>
      <c r="I9758" s="7">
        <v>77.075000000000003</v>
      </c>
      <c r="J9758" s="8" t="str">
        <f t="shared" si="458"/>
        <v/>
      </c>
    </row>
    <row r="9759" spans="1:10" x14ac:dyDescent="0.25">
      <c r="A9759" s="2" t="s">
        <v>323</v>
      </c>
      <c r="B9759" s="2" t="s">
        <v>37</v>
      </c>
      <c r="C9759" s="7">
        <v>45.576740000000001</v>
      </c>
      <c r="D9759" s="7">
        <v>10.872</v>
      </c>
      <c r="E9759" s="8">
        <f t="shared" si="456"/>
        <v>-0.76145726965114224</v>
      </c>
      <c r="F9759" s="7">
        <v>34.845799999999997</v>
      </c>
      <c r="G9759" s="8">
        <f t="shared" si="457"/>
        <v>-0.68799683175590742</v>
      </c>
      <c r="H9759" s="7">
        <v>294.73405000000002</v>
      </c>
      <c r="I9759" s="7">
        <v>196.60909000000001</v>
      </c>
      <c r="J9759" s="8">
        <f t="shared" si="458"/>
        <v>-0.33292712531857116</v>
      </c>
    </row>
    <row r="9760" spans="1:10" x14ac:dyDescent="0.25">
      <c r="A9760" s="2" t="s">
        <v>323</v>
      </c>
      <c r="B9760" s="2" t="s">
        <v>38</v>
      </c>
      <c r="C9760" s="7">
        <v>355.00191999999998</v>
      </c>
      <c r="D9760" s="7">
        <v>245.35946000000001</v>
      </c>
      <c r="E9760" s="8">
        <f t="shared" si="456"/>
        <v>-0.30885032959821734</v>
      </c>
      <c r="F9760" s="7">
        <v>768.73157000000003</v>
      </c>
      <c r="G9760" s="8">
        <f t="shared" si="457"/>
        <v>-0.68082557088165374</v>
      </c>
      <c r="H9760" s="7">
        <v>4328.0131099999999</v>
      </c>
      <c r="I9760" s="7">
        <v>6448.8511399999998</v>
      </c>
      <c r="J9760" s="8">
        <f t="shared" si="458"/>
        <v>0.49002578691357068</v>
      </c>
    </row>
    <row r="9761" spans="1:10" x14ac:dyDescent="0.25">
      <c r="A9761" s="2" t="s">
        <v>323</v>
      </c>
      <c r="B9761" s="2" t="s">
        <v>39</v>
      </c>
      <c r="C9761" s="7">
        <v>0</v>
      </c>
      <c r="D9761" s="7">
        <v>0</v>
      </c>
      <c r="E9761" s="8" t="str">
        <f t="shared" si="456"/>
        <v/>
      </c>
      <c r="F9761" s="7">
        <v>0</v>
      </c>
      <c r="G9761" s="8" t="str">
        <f t="shared" si="457"/>
        <v/>
      </c>
      <c r="H9761" s="7">
        <v>0</v>
      </c>
      <c r="I9761" s="7">
        <v>0</v>
      </c>
      <c r="J9761" s="8" t="str">
        <f t="shared" si="458"/>
        <v/>
      </c>
    </row>
    <row r="9762" spans="1:10" x14ac:dyDescent="0.25">
      <c r="A9762" s="2" t="s">
        <v>323</v>
      </c>
      <c r="B9762" s="2" t="s">
        <v>41</v>
      </c>
      <c r="C9762" s="7">
        <v>0</v>
      </c>
      <c r="D9762" s="7">
        <v>0</v>
      </c>
      <c r="E9762" s="8" t="str">
        <f t="shared" si="456"/>
        <v/>
      </c>
      <c r="F9762" s="7">
        <v>0</v>
      </c>
      <c r="G9762" s="8" t="str">
        <f t="shared" si="457"/>
        <v/>
      </c>
      <c r="H9762" s="7">
        <v>45.408859999999997</v>
      </c>
      <c r="I9762" s="7">
        <v>43.2</v>
      </c>
      <c r="J9762" s="8">
        <f t="shared" si="458"/>
        <v>-4.8643810921480846E-2</v>
      </c>
    </row>
    <row r="9763" spans="1:10" x14ac:dyDescent="0.25">
      <c r="A9763" s="2" t="s">
        <v>323</v>
      </c>
      <c r="B9763" s="2" t="s">
        <v>42</v>
      </c>
      <c r="C9763" s="7">
        <v>0</v>
      </c>
      <c r="D9763" s="7">
        <v>0</v>
      </c>
      <c r="E9763" s="8" t="str">
        <f t="shared" si="456"/>
        <v/>
      </c>
      <c r="F9763" s="7">
        <v>0</v>
      </c>
      <c r="G9763" s="8" t="str">
        <f t="shared" si="457"/>
        <v/>
      </c>
      <c r="H9763" s="7">
        <v>6.0010000000000003</v>
      </c>
      <c r="I9763" s="7">
        <v>0</v>
      </c>
      <c r="J9763" s="8">
        <f t="shared" si="458"/>
        <v>-1</v>
      </c>
    </row>
    <row r="9764" spans="1:10" x14ac:dyDescent="0.25">
      <c r="A9764" s="2" t="s">
        <v>323</v>
      </c>
      <c r="B9764" s="2" t="s">
        <v>43</v>
      </c>
      <c r="C9764" s="7">
        <v>8877.6045799999993</v>
      </c>
      <c r="D9764" s="7">
        <v>10152.563179999999</v>
      </c>
      <c r="E9764" s="8">
        <f t="shared" si="456"/>
        <v>0.14361515975517802</v>
      </c>
      <c r="F9764" s="7">
        <v>10447.203750000001</v>
      </c>
      <c r="G9764" s="8">
        <f t="shared" si="457"/>
        <v>-2.8202816471345371E-2</v>
      </c>
      <c r="H9764" s="7">
        <v>74839.166259999998</v>
      </c>
      <c r="I9764" s="7">
        <v>85994.574489999999</v>
      </c>
      <c r="J9764" s="8">
        <f t="shared" si="458"/>
        <v>0.14905842471901432</v>
      </c>
    </row>
    <row r="9765" spans="1:10" x14ac:dyDescent="0.25">
      <c r="A9765" s="2" t="s">
        <v>323</v>
      </c>
      <c r="B9765" s="2" t="s">
        <v>44</v>
      </c>
      <c r="C9765" s="7">
        <v>2880.1051400000001</v>
      </c>
      <c r="D9765" s="7">
        <v>1725.3702000000001</v>
      </c>
      <c r="E9765" s="8">
        <f t="shared" si="456"/>
        <v>-0.4009349950328549</v>
      </c>
      <c r="F9765" s="7">
        <v>3490.0418199999999</v>
      </c>
      <c r="G9765" s="8">
        <f t="shared" si="457"/>
        <v>-0.50563050846193014</v>
      </c>
      <c r="H9765" s="7">
        <v>37352.900529999999</v>
      </c>
      <c r="I9765" s="7">
        <v>31548.14733</v>
      </c>
      <c r="J9765" s="8">
        <f t="shared" si="458"/>
        <v>-0.15540301068019891</v>
      </c>
    </row>
    <row r="9766" spans="1:10" x14ac:dyDescent="0.25">
      <c r="A9766" s="2" t="s">
        <v>323</v>
      </c>
      <c r="B9766" s="2" t="s">
        <v>45</v>
      </c>
      <c r="C9766" s="7">
        <v>0</v>
      </c>
      <c r="D9766" s="7">
        <v>0</v>
      </c>
      <c r="E9766" s="8" t="str">
        <f t="shared" si="456"/>
        <v/>
      </c>
      <c r="F9766" s="7">
        <v>0</v>
      </c>
      <c r="G9766" s="8" t="str">
        <f t="shared" si="457"/>
        <v/>
      </c>
      <c r="H9766" s="7">
        <v>0</v>
      </c>
      <c r="I9766" s="7">
        <v>34.364400000000003</v>
      </c>
      <c r="J9766" s="8" t="str">
        <f t="shared" si="458"/>
        <v/>
      </c>
    </row>
    <row r="9767" spans="1:10" x14ac:dyDescent="0.25">
      <c r="A9767" s="2" t="s">
        <v>323</v>
      </c>
      <c r="B9767" s="2" t="s">
        <v>46</v>
      </c>
      <c r="C9767" s="7">
        <v>0</v>
      </c>
      <c r="D9767" s="7">
        <v>0</v>
      </c>
      <c r="E9767" s="8" t="str">
        <f t="shared" si="456"/>
        <v/>
      </c>
      <c r="F9767" s="7">
        <v>0</v>
      </c>
      <c r="G9767" s="8" t="str">
        <f t="shared" si="457"/>
        <v/>
      </c>
      <c r="H9767" s="7">
        <v>25.78415</v>
      </c>
      <c r="I9767" s="7">
        <v>2.15</v>
      </c>
      <c r="J9767" s="8">
        <f t="shared" si="458"/>
        <v>-0.91661544010564633</v>
      </c>
    </row>
    <row r="9768" spans="1:10" x14ac:dyDescent="0.25">
      <c r="A9768" s="2" t="s">
        <v>323</v>
      </c>
      <c r="B9768" s="2" t="s">
        <v>47</v>
      </c>
      <c r="C9768" s="7">
        <v>2599.5845199999999</v>
      </c>
      <c r="D9768" s="7">
        <v>0</v>
      </c>
      <c r="E9768" s="8">
        <f t="shared" si="456"/>
        <v>-1</v>
      </c>
      <c r="F9768" s="7">
        <v>0</v>
      </c>
      <c r="G9768" s="8" t="str">
        <f t="shared" si="457"/>
        <v/>
      </c>
      <c r="H9768" s="7">
        <v>11257.193789999999</v>
      </c>
      <c r="I9768" s="7">
        <v>2178.9592299999999</v>
      </c>
      <c r="J9768" s="8">
        <f t="shared" si="458"/>
        <v>-0.80643850762029035</v>
      </c>
    </row>
    <row r="9769" spans="1:10" x14ac:dyDescent="0.25">
      <c r="A9769" s="2" t="s">
        <v>323</v>
      </c>
      <c r="B9769" s="2" t="s">
        <v>48</v>
      </c>
      <c r="C9769" s="7">
        <v>769.02885000000003</v>
      </c>
      <c r="D9769" s="7">
        <v>749.10023999999999</v>
      </c>
      <c r="E9769" s="8">
        <f t="shared" si="456"/>
        <v>-2.5913995294194803E-2</v>
      </c>
      <c r="F9769" s="7">
        <v>1003.64736</v>
      </c>
      <c r="G9769" s="8">
        <f t="shared" si="457"/>
        <v>-0.25362206901037432</v>
      </c>
      <c r="H9769" s="7">
        <v>6081.7671399999999</v>
      </c>
      <c r="I9769" s="7">
        <v>9126.2778699999999</v>
      </c>
      <c r="J9769" s="8">
        <f t="shared" si="458"/>
        <v>0.50059639902622122</v>
      </c>
    </row>
    <row r="9770" spans="1:10" x14ac:dyDescent="0.25">
      <c r="A9770" s="2" t="s">
        <v>323</v>
      </c>
      <c r="B9770" s="2" t="s">
        <v>51</v>
      </c>
      <c r="C9770" s="7">
        <v>0</v>
      </c>
      <c r="D9770" s="7">
        <v>135.80884</v>
      </c>
      <c r="E9770" s="8" t="str">
        <f t="shared" si="456"/>
        <v/>
      </c>
      <c r="F9770" s="7">
        <v>0</v>
      </c>
      <c r="G9770" s="8" t="str">
        <f t="shared" si="457"/>
        <v/>
      </c>
      <c r="H9770" s="7">
        <v>367.02080000000001</v>
      </c>
      <c r="I9770" s="7">
        <v>1022.36405</v>
      </c>
      <c r="J9770" s="8">
        <f t="shared" si="458"/>
        <v>1.7855752317034894</v>
      </c>
    </row>
    <row r="9771" spans="1:10" x14ac:dyDescent="0.25">
      <c r="A9771" s="2" t="s">
        <v>323</v>
      </c>
      <c r="B9771" s="2" t="s">
        <v>52</v>
      </c>
      <c r="C9771" s="7">
        <v>0</v>
      </c>
      <c r="D9771" s="7">
        <v>0</v>
      </c>
      <c r="E9771" s="8" t="str">
        <f t="shared" si="456"/>
        <v/>
      </c>
      <c r="F9771" s="7">
        <v>0</v>
      </c>
      <c r="G9771" s="8" t="str">
        <f t="shared" si="457"/>
        <v/>
      </c>
      <c r="H9771" s="7">
        <v>85.171559999999999</v>
      </c>
      <c r="I9771" s="7">
        <v>65.964259999999996</v>
      </c>
      <c r="J9771" s="8">
        <f t="shared" si="458"/>
        <v>-0.22551307032535273</v>
      </c>
    </row>
    <row r="9772" spans="1:10" x14ac:dyDescent="0.25">
      <c r="A9772" s="2" t="s">
        <v>323</v>
      </c>
      <c r="B9772" s="2" t="s">
        <v>53</v>
      </c>
      <c r="C9772" s="7">
        <v>335.56686999999999</v>
      </c>
      <c r="D9772" s="7">
        <v>0</v>
      </c>
      <c r="E9772" s="8">
        <f t="shared" si="456"/>
        <v>-1</v>
      </c>
      <c r="F9772" s="7">
        <v>403.25333000000001</v>
      </c>
      <c r="G9772" s="8">
        <f t="shared" si="457"/>
        <v>-1</v>
      </c>
      <c r="H9772" s="7">
        <v>1250.4054799999999</v>
      </c>
      <c r="I9772" s="7">
        <v>1753.8733500000001</v>
      </c>
      <c r="J9772" s="8">
        <f t="shared" si="458"/>
        <v>0.40264368483094004</v>
      </c>
    </row>
    <row r="9773" spans="1:10" x14ac:dyDescent="0.25">
      <c r="A9773" s="2" t="s">
        <v>323</v>
      </c>
      <c r="B9773" s="2" t="s">
        <v>54</v>
      </c>
      <c r="C9773" s="7">
        <v>951.68373999999994</v>
      </c>
      <c r="D9773" s="7">
        <v>1013.92187</v>
      </c>
      <c r="E9773" s="8">
        <f t="shared" si="456"/>
        <v>6.5397912546031334E-2</v>
      </c>
      <c r="F9773" s="7">
        <v>778.97976000000006</v>
      </c>
      <c r="G9773" s="8">
        <f t="shared" si="457"/>
        <v>0.3016023291799006</v>
      </c>
      <c r="H9773" s="7">
        <v>13622.415569999999</v>
      </c>
      <c r="I9773" s="7">
        <v>8192.5053399999997</v>
      </c>
      <c r="J9773" s="8">
        <f t="shared" si="458"/>
        <v>-0.39860112930030067</v>
      </c>
    </row>
    <row r="9774" spans="1:10" x14ac:dyDescent="0.25">
      <c r="A9774" s="2" t="s">
        <v>323</v>
      </c>
      <c r="B9774" s="2" t="s">
        <v>55</v>
      </c>
      <c r="C9774" s="7">
        <v>3924.3586100000002</v>
      </c>
      <c r="D9774" s="7">
        <v>2282.4637899999998</v>
      </c>
      <c r="E9774" s="8">
        <f t="shared" si="456"/>
        <v>-0.41838552058319678</v>
      </c>
      <c r="F9774" s="7">
        <v>2522.5812700000001</v>
      </c>
      <c r="G9774" s="8">
        <f t="shared" si="457"/>
        <v>-9.5187212739433535E-2</v>
      </c>
      <c r="H9774" s="7">
        <v>18391.795999999998</v>
      </c>
      <c r="I9774" s="7">
        <v>18970.27115</v>
      </c>
      <c r="J9774" s="8">
        <f t="shared" si="458"/>
        <v>3.1452890734542827E-2</v>
      </c>
    </row>
    <row r="9775" spans="1:10" x14ac:dyDescent="0.25">
      <c r="A9775" s="2" t="s">
        <v>323</v>
      </c>
      <c r="B9775" s="2" t="s">
        <v>56</v>
      </c>
      <c r="C9775" s="7">
        <v>0</v>
      </c>
      <c r="D9775" s="7">
        <v>0</v>
      </c>
      <c r="E9775" s="8" t="str">
        <f t="shared" si="456"/>
        <v/>
      </c>
      <c r="F9775" s="7">
        <v>0</v>
      </c>
      <c r="G9775" s="8" t="str">
        <f t="shared" si="457"/>
        <v/>
      </c>
      <c r="H9775" s="7">
        <v>27.679320000000001</v>
      </c>
      <c r="I9775" s="7">
        <v>9.6753400000000003</v>
      </c>
      <c r="J9775" s="8">
        <f t="shared" si="458"/>
        <v>-0.65044878270130913</v>
      </c>
    </row>
    <row r="9776" spans="1:10" x14ac:dyDescent="0.25">
      <c r="A9776" s="2" t="s">
        <v>323</v>
      </c>
      <c r="B9776" s="2" t="s">
        <v>57</v>
      </c>
      <c r="C9776" s="7">
        <v>32.82</v>
      </c>
      <c r="D9776" s="7">
        <v>0</v>
      </c>
      <c r="E9776" s="8">
        <f t="shared" si="456"/>
        <v>-1</v>
      </c>
      <c r="F9776" s="7">
        <v>0</v>
      </c>
      <c r="G9776" s="8" t="str">
        <f t="shared" si="457"/>
        <v/>
      </c>
      <c r="H9776" s="7">
        <v>159.76</v>
      </c>
      <c r="I9776" s="7">
        <v>9.75</v>
      </c>
      <c r="J9776" s="8">
        <f t="shared" si="458"/>
        <v>-0.938970956434652</v>
      </c>
    </row>
    <row r="9777" spans="1:10" x14ac:dyDescent="0.25">
      <c r="A9777" s="2" t="s">
        <v>323</v>
      </c>
      <c r="B9777" s="2" t="s">
        <v>58</v>
      </c>
      <c r="C9777" s="7">
        <v>221.71963</v>
      </c>
      <c r="D9777" s="7">
        <v>621.73504000000003</v>
      </c>
      <c r="E9777" s="8">
        <f t="shared" si="456"/>
        <v>1.8041497272929781</v>
      </c>
      <c r="F9777" s="7">
        <v>262.39677</v>
      </c>
      <c r="G9777" s="8">
        <f t="shared" si="457"/>
        <v>1.3694462397536373</v>
      </c>
      <c r="H9777" s="7">
        <v>1790.18496</v>
      </c>
      <c r="I9777" s="7">
        <v>2501.5751500000001</v>
      </c>
      <c r="J9777" s="8">
        <f t="shared" si="458"/>
        <v>0.39738362565620045</v>
      </c>
    </row>
    <row r="9778" spans="1:10" x14ac:dyDescent="0.25">
      <c r="A9778" s="2" t="s">
        <v>323</v>
      </c>
      <c r="B9778" s="2" t="s">
        <v>60</v>
      </c>
      <c r="C9778" s="7">
        <v>1278.4507799999999</v>
      </c>
      <c r="D9778" s="7">
        <v>119.76376999999999</v>
      </c>
      <c r="E9778" s="8">
        <f t="shared" si="456"/>
        <v>-0.90632117256794198</v>
      </c>
      <c r="F9778" s="7">
        <v>215.45573999999999</v>
      </c>
      <c r="G9778" s="8">
        <f t="shared" si="457"/>
        <v>-0.44413748271454734</v>
      </c>
      <c r="H9778" s="7">
        <v>2908.23405</v>
      </c>
      <c r="I9778" s="7">
        <v>2799.3069599999999</v>
      </c>
      <c r="J9778" s="8">
        <f t="shared" si="458"/>
        <v>-3.7454719299500727E-2</v>
      </c>
    </row>
    <row r="9779" spans="1:10" x14ac:dyDescent="0.25">
      <c r="A9779" s="2" t="s">
        <v>323</v>
      </c>
      <c r="B9779" s="2" t="s">
        <v>61</v>
      </c>
      <c r="C9779" s="7">
        <v>0</v>
      </c>
      <c r="D9779" s="7">
        <v>2205.6384499999999</v>
      </c>
      <c r="E9779" s="8" t="str">
        <f t="shared" si="456"/>
        <v/>
      </c>
      <c r="F9779" s="7">
        <v>299.46647999999999</v>
      </c>
      <c r="G9779" s="8">
        <f t="shared" si="457"/>
        <v>6.365226485448388</v>
      </c>
      <c r="H9779" s="7">
        <v>2808.3954800000001</v>
      </c>
      <c r="I9779" s="7">
        <v>6582.42605</v>
      </c>
      <c r="J9779" s="8">
        <f t="shared" si="458"/>
        <v>1.343838713912187</v>
      </c>
    </row>
    <row r="9780" spans="1:10" x14ac:dyDescent="0.25">
      <c r="A9780" s="2" t="s">
        <v>323</v>
      </c>
      <c r="B9780" s="2" t="s">
        <v>63</v>
      </c>
      <c r="C9780" s="7">
        <v>0</v>
      </c>
      <c r="D9780" s="7">
        <v>0</v>
      </c>
      <c r="E9780" s="8" t="str">
        <f t="shared" si="456"/>
        <v/>
      </c>
      <c r="F9780" s="7">
        <v>0</v>
      </c>
      <c r="G9780" s="8" t="str">
        <f t="shared" si="457"/>
        <v/>
      </c>
      <c r="H9780" s="7">
        <v>1.68</v>
      </c>
      <c r="I9780" s="7">
        <v>0</v>
      </c>
      <c r="J9780" s="8">
        <f t="shared" si="458"/>
        <v>-1</v>
      </c>
    </row>
    <row r="9781" spans="1:10" x14ac:dyDescent="0.25">
      <c r="A9781" s="2" t="s">
        <v>323</v>
      </c>
      <c r="B9781" s="2" t="s">
        <v>64</v>
      </c>
      <c r="C9781" s="7">
        <v>0</v>
      </c>
      <c r="D9781" s="7">
        <v>86.75</v>
      </c>
      <c r="E9781" s="8" t="str">
        <f t="shared" si="456"/>
        <v/>
      </c>
      <c r="F9781" s="7">
        <v>0</v>
      </c>
      <c r="G9781" s="8" t="str">
        <f t="shared" si="457"/>
        <v/>
      </c>
      <c r="H9781" s="7">
        <v>18.067499999999999</v>
      </c>
      <c r="I9781" s="7">
        <v>355.10399999999998</v>
      </c>
      <c r="J9781" s="8">
        <f t="shared" si="458"/>
        <v>18.654296388542964</v>
      </c>
    </row>
    <row r="9782" spans="1:10" x14ac:dyDescent="0.25">
      <c r="A9782" s="2" t="s">
        <v>323</v>
      </c>
      <c r="B9782" s="2" t="s">
        <v>65</v>
      </c>
      <c r="C9782" s="7">
        <v>50.643630000000002</v>
      </c>
      <c r="D9782" s="7">
        <v>21.60924</v>
      </c>
      <c r="E9782" s="8">
        <f t="shared" si="456"/>
        <v>-0.57330783753060355</v>
      </c>
      <c r="F9782" s="7">
        <v>51.65945</v>
      </c>
      <c r="G9782" s="8">
        <f t="shared" si="457"/>
        <v>-0.58169821784784781</v>
      </c>
      <c r="H9782" s="7">
        <v>466.87617999999998</v>
      </c>
      <c r="I9782" s="7">
        <v>871.40372000000002</v>
      </c>
      <c r="J9782" s="8">
        <f t="shared" si="458"/>
        <v>0.86645572708378493</v>
      </c>
    </row>
    <row r="9783" spans="1:10" x14ac:dyDescent="0.25">
      <c r="A9783" s="2" t="s">
        <v>323</v>
      </c>
      <c r="B9783" s="2" t="s">
        <v>66</v>
      </c>
      <c r="C9783" s="7">
        <v>0</v>
      </c>
      <c r="D9783" s="7">
        <v>0</v>
      </c>
      <c r="E9783" s="8" t="str">
        <f t="shared" si="456"/>
        <v/>
      </c>
      <c r="F9783" s="7">
        <v>0</v>
      </c>
      <c r="G9783" s="8" t="str">
        <f t="shared" si="457"/>
        <v/>
      </c>
      <c r="H9783" s="7">
        <v>60.973660000000002</v>
      </c>
      <c r="I9783" s="7">
        <v>17.5</v>
      </c>
      <c r="J9783" s="8">
        <f t="shared" si="458"/>
        <v>-0.71299082259454327</v>
      </c>
    </row>
    <row r="9784" spans="1:10" x14ac:dyDescent="0.25">
      <c r="A9784" s="2" t="s">
        <v>323</v>
      </c>
      <c r="B9784" s="2" t="s">
        <v>67</v>
      </c>
      <c r="C9784" s="7">
        <v>0</v>
      </c>
      <c r="D9784" s="7">
        <v>133.29817</v>
      </c>
      <c r="E9784" s="8" t="str">
        <f t="shared" si="456"/>
        <v/>
      </c>
      <c r="F9784" s="7">
        <v>302.12509999999997</v>
      </c>
      <c r="G9784" s="8">
        <f t="shared" si="457"/>
        <v>-0.55879809390216173</v>
      </c>
      <c r="H9784" s="7">
        <v>325.46773999999999</v>
      </c>
      <c r="I9784" s="7">
        <v>869.50084000000004</v>
      </c>
      <c r="J9784" s="8">
        <f t="shared" si="458"/>
        <v>1.6715423162983836</v>
      </c>
    </row>
    <row r="9785" spans="1:10" x14ac:dyDescent="0.25">
      <c r="A9785" s="2" t="s">
        <v>323</v>
      </c>
      <c r="B9785" s="2" t="s">
        <v>68</v>
      </c>
      <c r="C9785" s="7">
        <v>203.94408000000001</v>
      </c>
      <c r="D9785" s="7">
        <v>318.45361000000003</v>
      </c>
      <c r="E9785" s="8">
        <f t="shared" si="456"/>
        <v>0.56147513573328545</v>
      </c>
      <c r="F9785" s="7">
        <v>329.06155999999999</v>
      </c>
      <c r="G9785" s="8">
        <f t="shared" si="457"/>
        <v>-3.2236977178373483E-2</v>
      </c>
      <c r="H9785" s="7">
        <v>715.48491000000001</v>
      </c>
      <c r="I9785" s="7">
        <v>1468.3854100000001</v>
      </c>
      <c r="J9785" s="8">
        <f t="shared" si="458"/>
        <v>1.0522940309111481</v>
      </c>
    </row>
    <row r="9786" spans="1:10" x14ac:dyDescent="0.25">
      <c r="A9786" s="2" t="s">
        <v>323</v>
      </c>
      <c r="B9786" s="2" t="s">
        <v>69</v>
      </c>
      <c r="C9786" s="7">
        <v>182.90530000000001</v>
      </c>
      <c r="D9786" s="7">
        <v>129.8185</v>
      </c>
      <c r="E9786" s="8">
        <f t="shared" si="456"/>
        <v>-0.29024199954840024</v>
      </c>
      <c r="F9786" s="7">
        <v>247.73715999999999</v>
      </c>
      <c r="G9786" s="8">
        <f t="shared" si="457"/>
        <v>-0.47598293287934679</v>
      </c>
      <c r="H9786" s="7">
        <v>851.00296000000003</v>
      </c>
      <c r="I9786" s="7">
        <v>1357.3694499999999</v>
      </c>
      <c r="J9786" s="8">
        <f t="shared" si="458"/>
        <v>0.59502318299809431</v>
      </c>
    </row>
    <row r="9787" spans="1:10" x14ac:dyDescent="0.25">
      <c r="A9787" s="2" t="s">
        <v>323</v>
      </c>
      <c r="B9787" s="2" t="s">
        <v>71</v>
      </c>
      <c r="C9787" s="7">
        <v>0</v>
      </c>
      <c r="D9787" s="7">
        <v>0</v>
      </c>
      <c r="E9787" s="8" t="str">
        <f t="shared" si="456"/>
        <v/>
      </c>
      <c r="F9787" s="7">
        <v>0</v>
      </c>
      <c r="G9787" s="8" t="str">
        <f t="shared" si="457"/>
        <v/>
      </c>
      <c r="H9787" s="7">
        <v>6.0887500000000001</v>
      </c>
      <c r="I9787" s="7">
        <v>5.22</v>
      </c>
      <c r="J9787" s="8">
        <f t="shared" si="458"/>
        <v>-0.142681174296859</v>
      </c>
    </row>
    <row r="9788" spans="1:10" x14ac:dyDescent="0.25">
      <c r="A9788" s="2" t="s">
        <v>323</v>
      </c>
      <c r="B9788" s="2" t="s">
        <v>72</v>
      </c>
      <c r="C9788" s="7">
        <v>0</v>
      </c>
      <c r="D9788" s="7">
        <v>11.5</v>
      </c>
      <c r="E9788" s="8" t="str">
        <f t="shared" si="456"/>
        <v/>
      </c>
      <c r="F9788" s="7">
        <v>0</v>
      </c>
      <c r="G9788" s="8" t="str">
        <f t="shared" si="457"/>
        <v/>
      </c>
      <c r="H9788" s="7">
        <v>326.77994999999999</v>
      </c>
      <c r="I9788" s="7">
        <v>74.724999999999994</v>
      </c>
      <c r="J9788" s="8">
        <f t="shared" si="458"/>
        <v>-0.7713292997321286</v>
      </c>
    </row>
    <row r="9789" spans="1:10" x14ac:dyDescent="0.25">
      <c r="A9789" s="2" t="s">
        <v>323</v>
      </c>
      <c r="B9789" s="2" t="s">
        <v>73</v>
      </c>
      <c r="C9789" s="7">
        <v>528.75208999999995</v>
      </c>
      <c r="D9789" s="7">
        <v>16.23</v>
      </c>
      <c r="E9789" s="8">
        <f t="shared" si="456"/>
        <v>-0.96930508586736741</v>
      </c>
      <c r="F9789" s="7">
        <v>0</v>
      </c>
      <c r="G9789" s="8" t="str">
        <f t="shared" si="457"/>
        <v/>
      </c>
      <c r="H9789" s="7">
        <v>4462.8255300000001</v>
      </c>
      <c r="I9789" s="7">
        <v>401.37488999999999</v>
      </c>
      <c r="J9789" s="8">
        <f t="shared" si="458"/>
        <v>-0.91006260780264026</v>
      </c>
    </row>
    <row r="9790" spans="1:10" x14ac:dyDescent="0.25">
      <c r="A9790" s="2" t="s">
        <v>323</v>
      </c>
      <c r="B9790" s="2" t="s">
        <v>75</v>
      </c>
      <c r="C9790" s="7">
        <v>772.69727999999998</v>
      </c>
      <c r="D9790" s="7">
        <v>97.830259999999996</v>
      </c>
      <c r="E9790" s="8">
        <f t="shared" si="456"/>
        <v>-0.87339121990956148</v>
      </c>
      <c r="F9790" s="7">
        <v>426.51058</v>
      </c>
      <c r="G9790" s="8">
        <f t="shared" si="457"/>
        <v>-0.77062641681713973</v>
      </c>
      <c r="H9790" s="7">
        <v>5093.8137900000002</v>
      </c>
      <c r="I9790" s="7">
        <v>795.71717000000001</v>
      </c>
      <c r="J9790" s="8">
        <f t="shared" si="458"/>
        <v>-0.84378754253598265</v>
      </c>
    </row>
    <row r="9791" spans="1:10" x14ac:dyDescent="0.25">
      <c r="A9791" s="2" t="s">
        <v>323</v>
      </c>
      <c r="B9791" s="2" t="s">
        <v>77</v>
      </c>
      <c r="C9791" s="7">
        <v>71.038780000000003</v>
      </c>
      <c r="D9791" s="7">
        <v>3905.0223000000001</v>
      </c>
      <c r="E9791" s="8">
        <f t="shared" si="456"/>
        <v>53.970289467245919</v>
      </c>
      <c r="F9791" s="7">
        <v>2868.9404599999998</v>
      </c>
      <c r="G9791" s="8">
        <f t="shared" si="457"/>
        <v>0.36113744932859304</v>
      </c>
      <c r="H9791" s="7">
        <v>9801.6179800000009</v>
      </c>
      <c r="I9791" s="7">
        <v>15152.33661</v>
      </c>
      <c r="J9791" s="8">
        <f t="shared" si="458"/>
        <v>0.54590156858980121</v>
      </c>
    </row>
    <row r="9792" spans="1:10" x14ac:dyDescent="0.25">
      <c r="A9792" s="2" t="s">
        <v>323</v>
      </c>
      <c r="B9792" s="2" t="s">
        <v>78</v>
      </c>
      <c r="C9792" s="7">
        <v>15.76811</v>
      </c>
      <c r="D9792" s="7">
        <v>53.55</v>
      </c>
      <c r="E9792" s="8">
        <f t="shared" si="456"/>
        <v>2.3960950297784578</v>
      </c>
      <c r="F9792" s="7">
        <v>130.49509</v>
      </c>
      <c r="G9792" s="8">
        <f t="shared" si="457"/>
        <v>-0.58963973280527271</v>
      </c>
      <c r="H9792" s="7">
        <v>972.05592000000001</v>
      </c>
      <c r="I9792" s="7">
        <v>2077.1219000000001</v>
      </c>
      <c r="J9792" s="8">
        <f t="shared" si="458"/>
        <v>1.1368337533503219</v>
      </c>
    </row>
    <row r="9793" spans="1:10" x14ac:dyDescent="0.25">
      <c r="A9793" s="2" t="s">
        <v>323</v>
      </c>
      <c r="B9793" s="2" t="s">
        <v>82</v>
      </c>
      <c r="C9793" s="7">
        <v>0</v>
      </c>
      <c r="D9793" s="7">
        <v>0</v>
      </c>
      <c r="E9793" s="8" t="str">
        <f t="shared" si="456"/>
        <v/>
      </c>
      <c r="F9793" s="7">
        <v>0</v>
      </c>
      <c r="G9793" s="8" t="str">
        <f t="shared" si="457"/>
        <v/>
      </c>
      <c r="H9793" s="7">
        <v>1175.1536000000001</v>
      </c>
      <c r="I9793" s="7">
        <v>589.23842999999999</v>
      </c>
      <c r="J9793" s="8">
        <f t="shared" si="458"/>
        <v>-0.49858603164726722</v>
      </c>
    </row>
    <row r="9794" spans="1:10" x14ac:dyDescent="0.25">
      <c r="A9794" s="2" t="s">
        <v>323</v>
      </c>
      <c r="B9794" s="2" t="s">
        <v>83</v>
      </c>
      <c r="C9794" s="7">
        <v>30876.226500000001</v>
      </c>
      <c r="D9794" s="7">
        <v>32331.792850000002</v>
      </c>
      <c r="E9794" s="8">
        <f t="shared" si="456"/>
        <v>4.7141976692002929E-2</v>
      </c>
      <c r="F9794" s="7">
        <v>36023.109299999996</v>
      </c>
      <c r="G9794" s="8">
        <f t="shared" si="457"/>
        <v>-0.10247078949400945</v>
      </c>
      <c r="H9794" s="7">
        <v>250458.4608</v>
      </c>
      <c r="I9794" s="7">
        <v>273128.26951999997</v>
      </c>
      <c r="J9794" s="8">
        <f t="shared" si="458"/>
        <v>9.0513247776055961E-2</v>
      </c>
    </row>
    <row r="9795" spans="1:10" x14ac:dyDescent="0.25">
      <c r="A9795" s="2" t="s">
        <v>324</v>
      </c>
      <c r="B9795" s="2" t="s">
        <v>8</v>
      </c>
      <c r="C9795" s="7">
        <v>99.146720000000002</v>
      </c>
      <c r="D9795" s="7">
        <v>137.23195000000001</v>
      </c>
      <c r="E9795" s="8">
        <f t="shared" si="456"/>
        <v>0.3841300045024183</v>
      </c>
      <c r="F9795" s="7">
        <v>36.738500000000002</v>
      </c>
      <c r="G9795" s="8">
        <f t="shared" si="457"/>
        <v>2.7353716128856651</v>
      </c>
      <c r="H9795" s="7">
        <v>439.44510000000002</v>
      </c>
      <c r="I9795" s="7">
        <v>455.30860000000001</v>
      </c>
      <c r="J9795" s="8">
        <f t="shared" si="458"/>
        <v>3.6098934770236291E-2</v>
      </c>
    </row>
    <row r="9796" spans="1:10" x14ac:dyDescent="0.25">
      <c r="A9796" s="2" t="s">
        <v>324</v>
      </c>
      <c r="B9796" s="2" t="s">
        <v>9</v>
      </c>
      <c r="C9796" s="7">
        <v>0</v>
      </c>
      <c r="D9796" s="7">
        <v>0</v>
      </c>
      <c r="E9796" s="8" t="str">
        <f t="shared" si="456"/>
        <v/>
      </c>
      <c r="F9796" s="7">
        <v>0</v>
      </c>
      <c r="G9796" s="8" t="str">
        <f t="shared" si="457"/>
        <v/>
      </c>
      <c r="H9796" s="7">
        <v>5.7439999999999998</v>
      </c>
      <c r="I9796" s="7">
        <v>0</v>
      </c>
      <c r="J9796" s="8">
        <f t="shared" si="458"/>
        <v>-1</v>
      </c>
    </row>
    <row r="9797" spans="1:10" x14ac:dyDescent="0.25">
      <c r="A9797" s="2" t="s">
        <v>324</v>
      </c>
      <c r="B9797" s="2" t="s">
        <v>10</v>
      </c>
      <c r="C9797" s="7">
        <v>35.224559999999997</v>
      </c>
      <c r="D9797" s="7">
        <v>0</v>
      </c>
      <c r="E9797" s="8">
        <f t="shared" ref="E9797:E9860" si="459">IF(C9797=0,"",(D9797/C9797-1))</f>
        <v>-1</v>
      </c>
      <c r="F9797" s="7">
        <v>28.33783</v>
      </c>
      <c r="G9797" s="8">
        <f t="shared" ref="G9797:G9860" si="460">IF(F9797=0,"",(D9797/F9797-1))</f>
        <v>-1</v>
      </c>
      <c r="H9797" s="7">
        <v>215.75885</v>
      </c>
      <c r="I9797" s="7">
        <v>179.74476000000001</v>
      </c>
      <c r="J9797" s="8">
        <f t="shared" ref="J9797:J9860" si="461">IF(H9797=0,"",(I9797/H9797-1))</f>
        <v>-0.16691825155723616</v>
      </c>
    </row>
    <row r="9798" spans="1:10" x14ac:dyDescent="0.25">
      <c r="A9798" s="2" t="s">
        <v>324</v>
      </c>
      <c r="B9798" s="2" t="s">
        <v>12</v>
      </c>
      <c r="C9798" s="7">
        <v>280</v>
      </c>
      <c r="D9798" s="7">
        <v>6.4039999999999999</v>
      </c>
      <c r="E9798" s="8">
        <f t="shared" si="459"/>
        <v>-0.97712857142857146</v>
      </c>
      <c r="F9798" s="7">
        <v>0</v>
      </c>
      <c r="G9798" s="8" t="str">
        <f t="shared" si="460"/>
        <v/>
      </c>
      <c r="H9798" s="7">
        <v>452.375</v>
      </c>
      <c r="I9798" s="7">
        <v>628.94100000000003</v>
      </c>
      <c r="J9798" s="8">
        <f t="shared" si="461"/>
        <v>0.39030892511743587</v>
      </c>
    </row>
    <row r="9799" spans="1:10" x14ac:dyDescent="0.25">
      <c r="A9799" s="2" t="s">
        <v>324</v>
      </c>
      <c r="B9799" s="2" t="s">
        <v>14</v>
      </c>
      <c r="C9799" s="7">
        <v>736.73508000000004</v>
      </c>
      <c r="D9799" s="7">
        <v>467.86770000000001</v>
      </c>
      <c r="E9799" s="8">
        <f t="shared" si="459"/>
        <v>-0.36494445194601022</v>
      </c>
      <c r="F9799" s="7">
        <v>579.94718999999998</v>
      </c>
      <c r="G9799" s="8">
        <f t="shared" si="460"/>
        <v>-0.19325809648288828</v>
      </c>
      <c r="H9799" s="7">
        <v>6506.46749</v>
      </c>
      <c r="I9799" s="7">
        <v>3709.4891299999999</v>
      </c>
      <c r="J9799" s="8">
        <f t="shared" si="461"/>
        <v>-0.42987663648496921</v>
      </c>
    </row>
    <row r="9800" spans="1:10" x14ac:dyDescent="0.25">
      <c r="A9800" s="2" t="s">
        <v>324</v>
      </c>
      <c r="B9800" s="2" t="s">
        <v>15</v>
      </c>
      <c r="C9800" s="7">
        <v>147.01288</v>
      </c>
      <c r="D9800" s="7">
        <v>179.22206</v>
      </c>
      <c r="E9800" s="8">
        <f t="shared" si="459"/>
        <v>0.21909087149370854</v>
      </c>
      <c r="F9800" s="7">
        <v>337.98788000000002</v>
      </c>
      <c r="G9800" s="8">
        <f t="shared" si="460"/>
        <v>-0.46973820481373474</v>
      </c>
      <c r="H9800" s="7">
        <v>1130.7642699999999</v>
      </c>
      <c r="I9800" s="7">
        <v>966.35109999999997</v>
      </c>
      <c r="J9800" s="8">
        <f t="shared" si="461"/>
        <v>-0.14540003992167172</v>
      </c>
    </row>
    <row r="9801" spans="1:10" x14ac:dyDescent="0.25">
      <c r="A9801" s="2" t="s">
        <v>324</v>
      </c>
      <c r="B9801" s="2" t="s">
        <v>17</v>
      </c>
      <c r="C9801" s="7">
        <v>0</v>
      </c>
      <c r="D9801" s="7">
        <v>0</v>
      </c>
      <c r="E9801" s="8" t="str">
        <f t="shared" si="459"/>
        <v/>
      </c>
      <c r="F9801" s="7">
        <v>0</v>
      </c>
      <c r="G9801" s="8" t="str">
        <f t="shared" si="460"/>
        <v/>
      </c>
      <c r="H9801" s="7">
        <v>0</v>
      </c>
      <c r="I9801" s="7">
        <v>36.022320000000001</v>
      </c>
      <c r="J9801" s="8" t="str">
        <f t="shared" si="461"/>
        <v/>
      </c>
    </row>
    <row r="9802" spans="1:10" x14ac:dyDescent="0.25">
      <c r="A9802" s="2" t="s">
        <v>324</v>
      </c>
      <c r="B9802" s="2" t="s">
        <v>18</v>
      </c>
      <c r="C9802" s="7">
        <v>0</v>
      </c>
      <c r="D9802" s="7">
        <v>85.002740000000003</v>
      </c>
      <c r="E9802" s="8" t="str">
        <f t="shared" si="459"/>
        <v/>
      </c>
      <c r="F9802" s="7">
        <v>0</v>
      </c>
      <c r="G9802" s="8" t="str">
        <f t="shared" si="460"/>
        <v/>
      </c>
      <c r="H9802" s="7">
        <v>0</v>
      </c>
      <c r="I9802" s="7">
        <v>277.78635000000003</v>
      </c>
      <c r="J9802" s="8" t="str">
        <f t="shared" si="461"/>
        <v/>
      </c>
    </row>
    <row r="9803" spans="1:10" x14ac:dyDescent="0.25">
      <c r="A9803" s="2" t="s">
        <v>324</v>
      </c>
      <c r="B9803" s="2" t="s">
        <v>20</v>
      </c>
      <c r="C9803" s="7">
        <v>0</v>
      </c>
      <c r="D9803" s="7">
        <v>0</v>
      </c>
      <c r="E9803" s="8" t="str">
        <f t="shared" si="459"/>
        <v/>
      </c>
      <c r="F9803" s="7">
        <v>0</v>
      </c>
      <c r="G9803" s="8" t="str">
        <f t="shared" si="460"/>
        <v/>
      </c>
      <c r="H9803" s="7">
        <v>0</v>
      </c>
      <c r="I9803" s="7">
        <v>0</v>
      </c>
      <c r="J9803" s="8" t="str">
        <f t="shared" si="461"/>
        <v/>
      </c>
    </row>
    <row r="9804" spans="1:10" x14ac:dyDescent="0.25">
      <c r="A9804" s="2" t="s">
        <v>324</v>
      </c>
      <c r="B9804" s="2" t="s">
        <v>21</v>
      </c>
      <c r="C9804" s="7">
        <v>0</v>
      </c>
      <c r="D9804" s="7">
        <v>0</v>
      </c>
      <c r="E9804" s="8" t="str">
        <f t="shared" si="459"/>
        <v/>
      </c>
      <c r="F9804" s="7">
        <v>0</v>
      </c>
      <c r="G9804" s="8" t="str">
        <f t="shared" si="460"/>
        <v/>
      </c>
      <c r="H9804" s="7">
        <v>206.18</v>
      </c>
      <c r="I9804" s="7">
        <v>26.568000000000001</v>
      </c>
      <c r="J9804" s="8">
        <f t="shared" si="461"/>
        <v>-0.87114172082646235</v>
      </c>
    </row>
    <row r="9805" spans="1:10" x14ac:dyDescent="0.25">
      <c r="A9805" s="2" t="s">
        <v>324</v>
      </c>
      <c r="B9805" s="2" t="s">
        <v>24</v>
      </c>
      <c r="C9805" s="7">
        <v>0</v>
      </c>
      <c r="D9805" s="7">
        <v>0</v>
      </c>
      <c r="E9805" s="8" t="str">
        <f t="shared" si="459"/>
        <v/>
      </c>
      <c r="F9805" s="7">
        <v>0</v>
      </c>
      <c r="G9805" s="8" t="str">
        <f t="shared" si="460"/>
        <v/>
      </c>
      <c r="H9805" s="7">
        <v>0</v>
      </c>
      <c r="I9805" s="7">
        <v>0</v>
      </c>
      <c r="J9805" s="8" t="str">
        <f t="shared" si="461"/>
        <v/>
      </c>
    </row>
    <row r="9806" spans="1:10" x14ac:dyDescent="0.25">
      <c r="A9806" s="2" t="s">
        <v>324</v>
      </c>
      <c r="B9806" s="2" t="s">
        <v>26</v>
      </c>
      <c r="C9806" s="7">
        <v>1001.0351000000001</v>
      </c>
      <c r="D9806" s="7">
        <v>568.61528999999996</v>
      </c>
      <c r="E9806" s="8">
        <f t="shared" si="459"/>
        <v>-0.4319726750840206</v>
      </c>
      <c r="F9806" s="7">
        <v>396.39571000000001</v>
      </c>
      <c r="G9806" s="8">
        <f t="shared" si="460"/>
        <v>0.43446378367717431</v>
      </c>
      <c r="H9806" s="7">
        <v>5206.7770300000002</v>
      </c>
      <c r="I9806" s="7">
        <v>4496.9473799999996</v>
      </c>
      <c r="J9806" s="8">
        <f t="shared" si="461"/>
        <v>-0.13632802901106766</v>
      </c>
    </row>
    <row r="9807" spans="1:10" x14ac:dyDescent="0.25">
      <c r="A9807" s="2" t="s">
        <v>324</v>
      </c>
      <c r="B9807" s="2" t="s">
        <v>28</v>
      </c>
      <c r="C9807" s="7">
        <v>0</v>
      </c>
      <c r="D9807" s="7">
        <v>0</v>
      </c>
      <c r="E9807" s="8" t="str">
        <f t="shared" si="459"/>
        <v/>
      </c>
      <c r="F9807" s="7">
        <v>0</v>
      </c>
      <c r="G9807" s="8" t="str">
        <f t="shared" si="460"/>
        <v/>
      </c>
      <c r="H9807" s="7">
        <v>303.33499999999998</v>
      </c>
      <c r="I9807" s="7">
        <v>4.5030000000000001</v>
      </c>
      <c r="J9807" s="8">
        <f t="shared" si="461"/>
        <v>-0.98515502662073284</v>
      </c>
    </row>
    <row r="9808" spans="1:10" x14ac:dyDescent="0.25">
      <c r="A9808" s="2" t="s">
        <v>324</v>
      </c>
      <c r="B9808" s="2" t="s">
        <v>29</v>
      </c>
      <c r="C9808" s="7">
        <v>1104.2192</v>
      </c>
      <c r="D9808" s="7">
        <v>0</v>
      </c>
      <c r="E9808" s="8">
        <f t="shared" si="459"/>
        <v>-1</v>
      </c>
      <c r="F9808" s="7">
        <v>0</v>
      </c>
      <c r="G9808" s="8" t="str">
        <f t="shared" si="460"/>
        <v/>
      </c>
      <c r="H9808" s="7">
        <v>4127.8495499999999</v>
      </c>
      <c r="I9808" s="7">
        <v>1202.4590000000001</v>
      </c>
      <c r="J9808" s="8">
        <f t="shared" si="461"/>
        <v>-0.70869602066771065</v>
      </c>
    </row>
    <row r="9809" spans="1:10" x14ac:dyDescent="0.25">
      <c r="A9809" s="2" t="s">
        <v>324</v>
      </c>
      <c r="B9809" s="2" t="s">
        <v>30</v>
      </c>
      <c r="C9809" s="7">
        <v>748.53718000000003</v>
      </c>
      <c r="D9809" s="7">
        <v>0</v>
      </c>
      <c r="E9809" s="8">
        <f t="shared" si="459"/>
        <v>-1</v>
      </c>
      <c r="F9809" s="7">
        <v>0</v>
      </c>
      <c r="G9809" s="8" t="str">
        <f t="shared" si="460"/>
        <v/>
      </c>
      <c r="H9809" s="7">
        <v>828.53718000000003</v>
      </c>
      <c r="I9809" s="7">
        <v>1278.54865</v>
      </c>
      <c r="J9809" s="8">
        <f t="shared" si="461"/>
        <v>0.54313974177960223</v>
      </c>
    </row>
    <row r="9810" spans="1:10" x14ac:dyDescent="0.25">
      <c r="A9810" s="2" t="s">
        <v>324</v>
      </c>
      <c r="B9810" s="2" t="s">
        <v>31</v>
      </c>
      <c r="C9810" s="7">
        <v>0</v>
      </c>
      <c r="D9810" s="7">
        <v>0</v>
      </c>
      <c r="E9810" s="8" t="str">
        <f t="shared" si="459"/>
        <v/>
      </c>
      <c r="F9810" s="7">
        <v>0</v>
      </c>
      <c r="G9810" s="8" t="str">
        <f t="shared" si="460"/>
        <v/>
      </c>
      <c r="H9810" s="7">
        <v>213.04306</v>
      </c>
      <c r="I9810" s="7">
        <v>265.30502000000001</v>
      </c>
      <c r="J9810" s="8">
        <f t="shared" si="461"/>
        <v>0.24531172242832033</v>
      </c>
    </row>
    <row r="9811" spans="1:10" x14ac:dyDescent="0.25">
      <c r="A9811" s="2" t="s">
        <v>324</v>
      </c>
      <c r="B9811" s="2" t="s">
        <v>32</v>
      </c>
      <c r="C9811" s="7">
        <v>0</v>
      </c>
      <c r="D9811" s="7">
        <v>0</v>
      </c>
      <c r="E9811" s="8" t="str">
        <f t="shared" si="459"/>
        <v/>
      </c>
      <c r="F9811" s="7">
        <v>0</v>
      </c>
      <c r="G9811" s="8" t="str">
        <f t="shared" si="460"/>
        <v/>
      </c>
      <c r="H9811" s="7">
        <v>22.99034</v>
      </c>
      <c r="I9811" s="7">
        <v>0</v>
      </c>
      <c r="J9811" s="8">
        <f t="shared" si="461"/>
        <v>-1</v>
      </c>
    </row>
    <row r="9812" spans="1:10" x14ac:dyDescent="0.25">
      <c r="A9812" s="2" t="s">
        <v>324</v>
      </c>
      <c r="B9812" s="2" t="s">
        <v>33</v>
      </c>
      <c r="C9812" s="7">
        <v>0</v>
      </c>
      <c r="D9812" s="7">
        <v>0</v>
      </c>
      <c r="E9812" s="8" t="str">
        <f t="shared" si="459"/>
        <v/>
      </c>
      <c r="F9812" s="7">
        <v>0</v>
      </c>
      <c r="G9812" s="8" t="str">
        <f t="shared" si="460"/>
        <v/>
      </c>
      <c r="H9812" s="7">
        <v>0</v>
      </c>
      <c r="I9812" s="7">
        <v>0</v>
      </c>
      <c r="J9812" s="8" t="str">
        <f t="shared" si="461"/>
        <v/>
      </c>
    </row>
    <row r="9813" spans="1:10" x14ac:dyDescent="0.25">
      <c r="A9813" s="2" t="s">
        <v>324</v>
      </c>
      <c r="B9813" s="2" t="s">
        <v>37</v>
      </c>
      <c r="C9813" s="7">
        <v>2200.5898299999999</v>
      </c>
      <c r="D9813" s="7">
        <v>250.20088999999999</v>
      </c>
      <c r="E9813" s="8">
        <f t="shared" si="459"/>
        <v>-0.88630280546193385</v>
      </c>
      <c r="F9813" s="7">
        <v>1282.67958</v>
      </c>
      <c r="G9813" s="8">
        <f t="shared" si="460"/>
        <v>-0.80493889986149147</v>
      </c>
      <c r="H9813" s="7">
        <v>9193.2701300000008</v>
      </c>
      <c r="I9813" s="7">
        <v>6602.7572600000003</v>
      </c>
      <c r="J9813" s="8">
        <f t="shared" si="461"/>
        <v>-0.28178361272628027</v>
      </c>
    </row>
    <row r="9814" spans="1:10" x14ac:dyDescent="0.25">
      <c r="A9814" s="2" t="s">
        <v>324</v>
      </c>
      <c r="B9814" s="2" t="s">
        <v>38</v>
      </c>
      <c r="C9814" s="7">
        <v>3942.6124</v>
      </c>
      <c r="D9814" s="7">
        <v>5121.7288200000003</v>
      </c>
      <c r="E9814" s="8">
        <f t="shared" si="459"/>
        <v>0.29906982994321241</v>
      </c>
      <c r="F9814" s="7">
        <v>1855.35023</v>
      </c>
      <c r="G9814" s="8">
        <f t="shared" si="460"/>
        <v>1.7605186003076088</v>
      </c>
      <c r="H9814" s="7">
        <v>36631.542359999999</v>
      </c>
      <c r="I9814" s="7">
        <v>33452.040789999999</v>
      </c>
      <c r="J9814" s="8">
        <f t="shared" si="461"/>
        <v>-8.6796824953564444E-2</v>
      </c>
    </row>
    <row r="9815" spans="1:10" x14ac:dyDescent="0.25">
      <c r="A9815" s="2" t="s">
        <v>324</v>
      </c>
      <c r="B9815" s="2" t="s">
        <v>39</v>
      </c>
      <c r="C9815" s="7">
        <v>0</v>
      </c>
      <c r="D9815" s="7">
        <v>0</v>
      </c>
      <c r="E9815" s="8" t="str">
        <f t="shared" si="459"/>
        <v/>
      </c>
      <c r="F9815" s="7">
        <v>0</v>
      </c>
      <c r="G9815" s="8" t="str">
        <f t="shared" si="460"/>
        <v/>
      </c>
      <c r="H9815" s="7">
        <v>40.991030000000002</v>
      </c>
      <c r="I9815" s="7">
        <v>0</v>
      </c>
      <c r="J9815" s="8">
        <f t="shared" si="461"/>
        <v>-1</v>
      </c>
    </row>
    <row r="9816" spans="1:10" x14ac:dyDescent="0.25">
      <c r="A9816" s="2" t="s">
        <v>324</v>
      </c>
      <c r="B9816" s="2" t="s">
        <v>41</v>
      </c>
      <c r="C9816" s="7">
        <v>188.41219000000001</v>
      </c>
      <c r="D9816" s="7">
        <v>3.4331999999999998</v>
      </c>
      <c r="E9816" s="8">
        <f t="shared" si="459"/>
        <v>-0.98177824906127353</v>
      </c>
      <c r="F9816" s="7">
        <v>36.529989999999998</v>
      </c>
      <c r="G9816" s="8">
        <f t="shared" si="460"/>
        <v>-0.90601694662385612</v>
      </c>
      <c r="H9816" s="7">
        <v>2714.4231100000002</v>
      </c>
      <c r="I9816" s="7">
        <v>393.87905999999998</v>
      </c>
      <c r="J9816" s="8">
        <f t="shared" si="461"/>
        <v>-0.85489400729424236</v>
      </c>
    </row>
    <row r="9817" spans="1:10" x14ac:dyDescent="0.25">
      <c r="A9817" s="2" t="s">
        <v>324</v>
      </c>
      <c r="B9817" s="2" t="s">
        <v>43</v>
      </c>
      <c r="C9817" s="7">
        <v>27719.926159999999</v>
      </c>
      <c r="D9817" s="7">
        <v>11725.407279999999</v>
      </c>
      <c r="E9817" s="8">
        <f t="shared" si="459"/>
        <v>-0.57700438261196285</v>
      </c>
      <c r="F9817" s="7">
        <v>30010.7654</v>
      </c>
      <c r="G9817" s="8">
        <f t="shared" si="460"/>
        <v>-0.60929329446559199</v>
      </c>
      <c r="H9817" s="7">
        <v>264788.02263000002</v>
      </c>
      <c r="I9817" s="7">
        <v>261430.70551999999</v>
      </c>
      <c r="J9817" s="8">
        <f t="shared" si="461"/>
        <v>-1.2679263497848425E-2</v>
      </c>
    </row>
    <row r="9818" spans="1:10" x14ac:dyDescent="0.25">
      <c r="A9818" s="2" t="s">
        <v>324</v>
      </c>
      <c r="B9818" s="2" t="s">
        <v>44</v>
      </c>
      <c r="C9818" s="7">
        <v>3031.6471200000001</v>
      </c>
      <c r="D9818" s="7">
        <v>716.90269000000001</v>
      </c>
      <c r="E9818" s="8">
        <f t="shared" si="459"/>
        <v>-0.76352699980464744</v>
      </c>
      <c r="F9818" s="7">
        <v>18569.043900000001</v>
      </c>
      <c r="G9818" s="8">
        <f t="shared" si="460"/>
        <v>-0.96139259006221645</v>
      </c>
      <c r="H9818" s="7">
        <v>68319.465389999998</v>
      </c>
      <c r="I9818" s="7">
        <v>66640.754709999994</v>
      </c>
      <c r="J9818" s="8">
        <f t="shared" si="461"/>
        <v>-2.4571484428590362E-2</v>
      </c>
    </row>
    <row r="9819" spans="1:10" x14ac:dyDescent="0.25">
      <c r="A9819" s="2" t="s">
        <v>324</v>
      </c>
      <c r="B9819" s="2" t="s">
        <v>45</v>
      </c>
      <c r="C9819" s="7">
        <v>3311.4926</v>
      </c>
      <c r="D9819" s="7">
        <v>3380.7141999999999</v>
      </c>
      <c r="E9819" s="8">
        <f t="shared" si="459"/>
        <v>2.0903443963607105E-2</v>
      </c>
      <c r="F9819" s="7">
        <v>0</v>
      </c>
      <c r="G9819" s="8" t="str">
        <f t="shared" si="460"/>
        <v/>
      </c>
      <c r="H9819" s="7">
        <v>7396.6108000000004</v>
      </c>
      <c r="I9819" s="7">
        <v>6652.6009700000004</v>
      </c>
      <c r="J9819" s="8">
        <f t="shared" si="461"/>
        <v>-0.10058793819461209</v>
      </c>
    </row>
    <row r="9820" spans="1:10" x14ac:dyDescent="0.25">
      <c r="A9820" s="2" t="s">
        <v>324</v>
      </c>
      <c r="B9820" s="2" t="s">
        <v>46</v>
      </c>
      <c r="C9820" s="7">
        <v>1007.95225</v>
      </c>
      <c r="D9820" s="7">
        <v>1659.32203</v>
      </c>
      <c r="E9820" s="8">
        <f t="shared" si="459"/>
        <v>0.64623079119075322</v>
      </c>
      <c r="F9820" s="7">
        <v>1035.1795500000001</v>
      </c>
      <c r="G9820" s="8">
        <f t="shared" si="460"/>
        <v>0.60293161703204046</v>
      </c>
      <c r="H9820" s="7">
        <v>14951.173280000001</v>
      </c>
      <c r="I9820" s="7">
        <v>9645.1874499999994</v>
      </c>
      <c r="J9820" s="8">
        <f t="shared" si="461"/>
        <v>-0.35488758846088375</v>
      </c>
    </row>
    <row r="9821" spans="1:10" x14ac:dyDescent="0.25">
      <c r="A9821" s="2" t="s">
        <v>324</v>
      </c>
      <c r="B9821" s="2" t="s">
        <v>48</v>
      </c>
      <c r="C9821" s="7">
        <v>383.53721000000002</v>
      </c>
      <c r="D9821" s="7">
        <v>180.69164000000001</v>
      </c>
      <c r="E9821" s="8">
        <f t="shared" si="459"/>
        <v>-0.52888106997493156</v>
      </c>
      <c r="F9821" s="7">
        <v>330.91845999999998</v>
      </c>
      <c r="G9821" s="8">
        <f t="shared" si="460"/>
        <v>-0.45396929503419059</v>
      </c>
      <c r="H9821" s="7">
        <v>3032.9589700000001</v>
      </c>
      <c r="I9821" s="7">
        <v>2769.8486600000001</v>
      </c>
      <c r="J9821" s="8">
        <f t="shared" si="461"/>
        <v>-8.6750369062856159E-2</v>
      </c>
    </row>
    <row r="9822" spans="1:10" x14ac:dyDescent="0.25">
      <c r="A9822" s="2" t="s">
        <v>324</v>
      </c>
      <c r="B9822" s="2" t="s">
        <v>49</v>
      </c>
      <c r="C9822" s="7">
        <v>0</v>
      </c>
      <c r="D9822" s="7">
        <v>0</v>
      </c>
      <c r="E9822" s="8" t="str">
        <f t="shared" si="459"/>
        <v/>
      </c>
      <c r="F9822" s="7">
        <v>0</v>
      </c>
      <c r="G9822" s="8" t="str">
        <f t="shared" si="460"/>
        <v/>
      </c>
      <c r="H9822" s="7">
        <v>42.287390000000002</v>
      </c>
      <c r="I9822" s="7">
        <v>42.769039999999997</v>
      </c>
      <c r="J9822" s="8">
        <f t="shared" si="461"/>
        <v>1.1389920257551811E-2</v>
      </c>
    </row>
    <row r="9823" spans="1:10" x14ac:dyDescent="0.25">
      <c r="A9823" s="2" t="s">
        <v>324</v>
      </c>
      <c r="B9823" s="2" t="s">
        <v>51</v>
      </c>
      <c r="C9823" s="7">
        <v>0</v>
      </c>
      <c r="D9823" s="7">
        <v>0</v>
      </c>
      <c r="E9823" s="8" t="str">
        <f t="shared" si="459"/>
        <v/>
      </c>
      <c r="F9823" s="7">
        <v>13.204140000000001</v>
      </c>
      <c r="G9823" s="8">
        <f t="shared" si="460"/>
        <v>-1</v>
      </c>
      <c r="H9823" s="7">
        <v>221.36828</v>
      </c>
      <c r="I9823" s="7">
        <v>24.623699999999999</v>
      </c>
      <c r="J9823" s="8">
        <f t="shared" si="461"/>
        <v>-0.8887659062987705</v>
      </c>
    </row>
    <row r="9824" spans="1:10" x14ac:dyDescent="0.25">
      <c r="A9824" s="2" t="s">
        <v>324</v>
      </c>
      <c r="B9824" s="2" t="s">
        <v>53</v>
      </c>
      <c r="C9824" s="7">
        <v>73.515000000000001</v>
      </c>
      <c r="D9824" s="7">
        <v>161.69426999999999</v>
      </c>
      <c r="E9824" s="8">
        <f t="shared" si="459"/>
        <v>1.1994731687410729</v>
      </c>
      <c r="F9824" s="7">
        <v>0</v>
      </c>
      <c r="G9824" s="8" t="str">
        <f t="shared" si="460"/>
        <v/>
      </c>
      <c r="H9824" s="7">
        <v>80.475960000000001</v>
      </c>
      <c r="I9824" s="7">
        <v>341.42406999999997</v>
      </c>
      <c r="J9824" s="8">
        <f t="shared" si="461"/>
        <v>3.2425597656741214</v>
      </c>
    </row>
    <row r="9825" spans="1:10" x14ac:dyDescent="0.25">
      <c r="A9825" s="2" t="s">
        <v>324</v>
      </c>
      <c r="B9825" s="2" t="s">
        <v>54</v>
      </c>
      <c r="C9825" s="7">
        <v>423.92129</v>
      </c>
      <c r="D9825" s="7">
        <v>313.19824999999997</v>
      </c>
      <c r="E9825" s="8">
        <f t="shared" si="459"/>
        <v>-0.26118773133569206</v>
      </c>
      <c r="F9825" s="7">
        <v>249.53736000000001</v>
      </c>
      <c r="G9825" s="8">
        <f t="shared" si="460"/>
        <v>0.25511566684844289</v>
      </c>
      <c r="H9825" s="7">
        <v>2584.2017099999998</v>
      </c>
      <c r="I9825" s="7">
        <v>2159.0135</v>
      </c>
      <c r="J9825" s="8">
        <f t="shared" si="461"/>
        <v>-0.1645336772105146</v>
      </c>
    </row>
    <row r="9826" spans="1:10" x14ac:dyDescent="0.25">
      <c r="A9826" s="2" t="s">
        <v>324</v>
      </c>
      <c r="B9826" s="2" t="s">
        <v>55</v>
      </c>
      <c r="C9826" s="7">
        <v>693.26153999999997</v>
      </c>
      <c r="D9826" s="7">
        <v>918.77639999999997</v>
      </c>
      <c r="E9826" s="8">
        <f t="shared" si="459"/>
        <v>0.32529550103125593</v>
      </c>
      <c r="F9826" s="7">
        <v>1566.47515</v>
      </c>
      <c r="G9826" s="8">
        <f t="shared" si="460"/>
        <v>-0.41347527919609839</v>
      </c>
      <c r="H9826" s="7">
        <v>5256.0483199999999</v>
      </c>
      <c r="I9826" s="7">
        <v>7573.0393700000004</v>
      </c>
      <c r="J9826" s="8">
        <f t="shared" si="461"/>
        <v>0.44082377271600137</v>
      </c>
    </row>
    <row r="9827" spans="1:10" x14ac:dyDescent="0.25">
      <c r="A9827" s="2" t="s">
        <v>324</v>
      </c>
      <c r="B9827" s="2" t="s">
        <v>56</v>
      </c>
      <c r="C9827" s="7">
        <v>0</v>
      </c>
      <c r="D9827" s="7">
        <v>0</v>
      </c>
      <c r="E9827" s="8" t="str">
        <f t="shared" si="459"/>
        <v/>
      </c>
      <c r="F9827" s="7">
        <v>0</v>
      </c>
      <c r="G9827" s="8" t="str">
        <f t="shared" si="460"/>
        <v/>
      </c>
      <c r="H9827" s="7">
        <v>82.858000000000004</v>
      </c>
      <c r="I9827" s="7">
        <v>12.04876</v>
      </c>
      <c r="J9827" s="8">
        <f t="shared" si="461"/>
        <v>-0.85458543532308284</v>
      </c>
    </row>
    <row r="9828" spans="1:10" x14ac:dyDescent="0.25">
      <c r="A9828" s="2" t="s">
        <v>324</v>
      </c>
      <c r="B9828" s="2" t="s">
        <v>57</v>
      </c>
      <c r="C9828" s="7">
        <v>66.209999999999994</v>
      </c>
      <c r="D9828" s="7">
        <v>0</v>
      </c>
      <c r="E9828" s="8">
        <f t="shared" si="459"/>
        <v>-1</v>
      </c>
      <c r="F9828" s="7">
        <v>25.57452</v>
      </c>
      <c r="G9828" s="8">
        <f t="shared" si="460"/>
        <v>-1</v>
      </c>
      <c r="H9828" s="7">
        <v>453.33550000000002</v>
      </c>
      <c r="I9828" s="7">
        <v>700.30580999999995</v>
      </c>
      <c r="J9828" s="8">
        <f t="shared" si="461"/>
        <v>0.54478484477831524</v>
      </c>
    </row>
    <row r="9829" spans="1:10" x14ac:dyDescent="0.25">
      <c r="A9829" s="2" t="s">
        <v>324</v>
      </c>
      <c r="B9829" s="2" t="s">
        <v>58</v>
      </c>
      <c r="C9829" s="7">
        <v>1767.8994</v>
      </c>
      <c r="D9829" s="7">
        <v>22.967500000000001</v>
      </c>
      <c r="E9829" s="8">
        <f t="shared" si="459"/>
        <v>-0.98700859336226932</v>
      </c>
      <c r="F9829" s="7">
        <v>0</v>
      </c>
      <c r="G9829" s="8" t="str">
        <f t="shared" si="460"/>
        <v/>
      </c>
      <c r="H9829" s="7">
        <v>8499.7914999999994</v>
      </c>
      <c r="I9829" s="7">
        <v>8657.2340600000007</v>
      </c>
      <c r="J9829" s="8">
        <f t="shared" si="461"/>
        <v>1.8523108478602168E-2</v>
      </c>
    </row>
    <row r="9830" spans="1:10" x14ac:dyDescent="0.25">
      <c r="A9830" s="2" t="s">
        <v>324</v>
      </c>
      <c r="B9830" s="2" t="s">
        <v>59</v>
      </c>
      <c r="C9830" s="7">
        <v>99.135000000000005</v>
      </c>
      <c r="D9830" s="7">
        <v>222.45142000000001</v>
      </c>
      <c r="E9830" s="8">
        <f t="shared" si="459"/>
        <v>1.2439241438442528</v>
      </c>
      <c r="F9830" s="7">
        <v>118.66549999999999</v>
      </c>
      <c r="G9830" s="8">
        <f t="shared" si="460"/>
        <v>0.87460904812266427</v>
      </c>
      <c r="H9830" s="7">
        <v>978.40030999999999</v>
      </c>
      <c r="I9830" s="7">
        <v>1488.2735399999999</v>
      </c>
      <c r="J9830" s="8">
        <f t="shared" si="461"/>
        <v>0.52112946489152279</v>
      </c>
    </row>
    <row r="9831" spans="1:10" x14ac:dyDescent="0.25">
      <c r="A9831" s="2" t="s">
        <v>324</v>
      </c>
      <c r="B9831" s="2" t="s">
        <v>60</v>
      </c>
      <c r="C9831" s="7">
        <v>1044.9114999999999</v>
      </c>
      <c r="D9831" s="7">
        <v>325.15309999999999</v>
      </c>
      <c r="E9831" s="8">
        <f t="shared" si="459"/>
        <v>-0.68882235481186682</v>
      </c>
      <c r="F9831" s="7">
        <v>133.03</v>
      </c>
      <c r="G9831" s="8">
        <f t="shared" si="460"/>
        <v>1.4442088250770504</v>
      </c>
      <c r="H9831" s="7">
        <v>12951.91325</v>
      </c>
      <c r="I9831" s="7">
        <v>3810.4322400000001</v>
      </c>
      <c r="J9831" s="8">
        <f t="shared" si="461"/>
        <v>-0.70580159344411908</v>
      </c>
    </row>
    <row r="9832" spans="1:10" x14ac:dyDescent="0.25">
      <c r="A9832" s="2" t="s">
        <v>324</v>
      </c>
      <c r="B9832" s="2" t="s">
        <v>63</v>
      </c>
      <c r="C9832" s="7">
        <v>0</v>
      </c>
      <c r="D9832" s="7">
        <v>0</v>
      </c>
      <c r="E9832" s="8" t="str">
        <f t="shared" si="459"/>
        <v/>
      </c>
      <c r="F9832" s="7">
        <v>0</v>
      </c>
      <c r="G9832" s="8" t="str">
        <f t="shared" si="460"/>
        <v/>
      </c>
      <c r="H9832" s="7">
        <v>0</v>
      </c>
      <c r="I9832" s="7">
        <v>0</v>
      </c>
      <c r="J9832" s="8" t="str">
        <f t="shared" si="461"/>
        <v/>
      </c>
    </row>
    <row r="9833" spans="1:10" x14ac:dyDescent="0.25">
      <c r="A9833" s="2" t="s">
        <v>324</v>
      </c>
      <c r="B9833" s="2" t="s">
        <v>64</v>
      </c>
      <c r="C9833" s="7">
        <v>0</v>
      </c>
      <c r="D9833" s="7">
        <v>0</v>
      </c>
      <c r="E9833" s="8" t="str">
        <f t="shared" si="459"/>
        <v/>
      </c>
      <c r="F9833" s="7">
        <v>0</v>
      </c>
      <c r="G9833" s="8" t="str">
        <f t="shared" si="460"/>
        <v/>
      </c>
      <c r="H9833" s="7">
        <v>0</v>
      </c>
      <c r="I9833" s="7">
        <v>0</v>
      </c>
      <c r="J9833" s="8" t="str">
        <f t="shared" si="461"/>
        <v/>
      </c>
    </row>
    <row r="9834" spans="1:10" x14ac:dyDescent="0.25">
      <c r="A9834" s="2" t="s">
        <v>324</v>
      </c>
      <c r="B9834" s="2" t="s">
        <v>65</v>
      </c>
      <c r="C9834" s="7">
        <v>0</v>
      </c>
      <c r="D9834" s="7">
        <v>0</v>
      </c>
      <c r="E9834" s="8" t="str">
        <f t="shared" si="459"/>
        <v/>
      </c>
      <c r="F9834" s="7">
        <v>11.683450000000001</v>
      </c>
      <c r="G9834" s="8">
        <f t="shared" si="460"/>
        <v>-1</v>
      </c>
      <c r="H9834" s="7">
        <v>33.074590000000001</v>
      </c>
      <c r="I9834" s="7">
        <v>16.695620000000002</v>
      </c>
      <c r="J9834" s="8">
        <f t="shared" si="461"/>
        <v>-0.49521309258860047</v>
      </c>
    </row>
    <row r="9835" spans="1:10" x14ac:dyDescent="0.25">
      <c r="A9835" s="2" t="s">
        <v>324</v>
      </c>
      <c r="B9835" s="2" t="s">
        <v>66</v>
      </c>
      <c r="C9835" s="7">
        <v>0</v>
      </c>
      <c r="D9835" s="7">
        <v>323</v>
      </c>
      <c r="E9835" s="8" t="str">
        <f t="shared" si="459"/>
        <v/>
      </c>
      <c r="F9835" s="7">
        <v>761</v>
      </c>
      <c r="G9835" s="8">
        <f t="shared" si="460"/>
        <v>-0.57555847568988172</v>
      </c>
      <c r="H9835" s="7">
        <v>700.5</v>
      </c>
      <c r="I9835" s="7">
        <v>1547.5</v>
      </c>
      <c r="J9835" s="8">
        <f t="shared" si="461"/>
        <v>1.2091363311920058</v>
      </c>
    </row>
    <row r="9836" spans="1:10" x14ac:dyDescent="0.25">
      <c r="A9836" s="2" t="s">
        <v>324</v>
      </c>
      <c r="B9836" s="2" t="s">
        <v>68</v>
      </c>
      <c r="C9836" s="7">
        <v>20.191099999999999</v>
      </c>
      <c r="D9836" s="7">
        <v>20.847750000000001</v>
      </c>
      <c r="E9836" s="8">
        <f t="shared" si="459"/>
        <v>3.2521754634467825E-2</v>
      </c>
      <c r="F9836" s="7">
        <v>637.61500000000001</v>
      </c>
      <c r="G9836" s="8">
        <f t="shared" si="460"/>
        <v>-0.96730354524281892</v>
      </c>
      <c r="H9836" s="7">
        <v>319.80766</v>
      </c>
      <c r="I9836" s="7">
        <v>921.02035000000001</v>
      </c>
      <c r="J9836" s="8">
        <f t="shared" si="461"/>
        <v>1.8799196054278373</v>
      </c>
    </row>
    <row r="9837" spans="1:10" x14ac:dyDescent="0.25">
      <c r="A9837" s="2" t="s">
        <v>324</v>
      </c>
      <c r="B9837" s="2" t="s">
        <v>69</v>
      </c>
      <c r="C9837" s="7">
        <v>145.37207000000001</v>
      </c>
      <c r="D9837" s="7">
        <v>255.07664</v>
      </c>
      <c r="E9837" s="8">
        <f t="shared" si="459"/>
        <v>0.75464681764523256</v>
      </c>
      <c r="F9837" s="7">
        <v>0</v>
      </c>
      <c r="G9837" s="8" t="str">
        <f t="shared" si="460"/>
        <v/>
      </c>
      <c r="H9837" s="7">
        <v>790.59806000000003</v>
      </c>
      <c r="I9837" s="7">
        <v>6527.5246699999998</v>
      </c>
      <c r="J9837" s="8">
        <f t="shared" si="461"/>
        <v>7.2564390178240501</v>
      </c>
    </row>
    <row r="9838" spans="1:10" x14ac:dyDescent="0.25">
      <c r="A9838" s="2" t="s">
        <v>324</v>
      </c>
      <c r="B9838" s="2" t="s">
        <v>72</v>
      </c>
      <c r="C9838" s="7">
        <v>0</v>
      </c>
      <c r="D9838" s="7">
        <v>30.030729999999998</v>
      </c>
      <c r="E9838" s="8" t="str">
        <f t="shared" si="459"/>
        <v/>
      </c>
      <c r="F9838" s="7">
        <v>0</v>
      </c>
      <c r="G9838" s="8" t="str">
        <f t="shared" si="460"/>
        <v/>
      </c>
      <c r="H9838" s="7">
        <v>0</v>
      </c>
      <c r="I9838" s="7">
        <v>30.030729999999998</v>
      </c>
      <c r="J9838" s="8" t="str">
        <f t="shared" si="461"/>
        <v/>
      </c>
    </row>
    <row r="9839" spans="1:10" x14ac:dyDescent="0.25">
      <c r="A9839" s="2" t="s">
        <v>324</v>
      </c>
      <c r="B9839" s="2" t="s">
        <v>73</v>
      </c>
      <c r="C9839" s="7">
        <v>10.3</v>
      </c>
      <c r="D9839" s="7">
        <v>151.25881999999999</v>
      </c>
      <c r="E9839" s="8">
        <f t="shared" si="459"/>
        <v>13.685322330097085</v>
      </c>
      <c r="F9839" s="7">
        <v>0</v>
      </c>
      <c r="G9839" s="8" t="str">
        <f t="shared" si="460"/>
        <v/>
      </c>
      <c r="H9839" s="7">
        <v>439.53276</v>
      </c>
      <c r="I9839" s="7">
        <v>367.32171</v>
      </c>
      <c r="J9839" s="8">
        <f t="shared" si="461"/>
        <v>-0.16429048428608595</v>
      </c>
    </row>
    <row r="9840" spans="1:10" x14ac:dyDescent="0.25">
      <c r="A9840" s="2" t="s">
        <v>324</v>
      </c>
      <c r="B9840" s="2" t="s">
        <v>74</v>
      </c>
      <c r="C9840" s="7">
        <v>0</v>
      </c>
      <c r="D9840" s="7">
        <v>175.61571000000001</v>
      </c>
      <c r="E9840" s="8" t="str">
        <f t="shared" si="459"/>
        <v/>
      </c>
      <c r="F9840" s="7">
        <v>60.825000000000003</v>
      </c>
      <c r="G9840" s="8">
        <f t="shared" si="460"/>
        <v>1.8872290998766954</v>
      </c>
      <c r="H9840" s="7">
        <v>88.202749999999995</v>
      </c>
      <c r="I9840" s="7">
        <v>393.30729000000002</v>
      </c>
      <c r="J9840" s="8">
        <f t="shared" si="461"/>
        <v>3.4591272947838929</v>
      </c>
    </row>
    <row r="9841" spans="1:10" x14ac:dyDescent="0.25">
      <c r="A9841" s="2" t="s">
        <v>324</v>
      </c>
      <c r="B9841" s="2" t="s">
        <v>75</v>
      </c>
      <c r="C9841" s="7">
        <v>72.66</v>
      </c>
      <c r="D9841" s="7">
        <v>0</v>
      </c>
      <c r="E9841" s="8">
        <f t="shared" si="459"/>
        <v>-1</v>
      </c>
      <c r="F9841" s="7">
        <v>0</v>
      </c>
      <c r="G9841" s="8" t="str">
        <f t="shared" si="460"/>
        <v/>
      </c>
      <c r="H9841" s="7">
        <v>257.23</v>
      </c>
      <c r="I9841" s="7">
        <v>94.0929</v>
      </c>
      <c r="J9841" s="8">
        <f t="shared" si="461"/>
        <v>-0.63420712980601013</v>
      </c>
    </row>
    <row r="9842" spans="1:10" x14ac:dyDescent="0.25">
      <c r="A9842" s="2" t="s">
        <v>324</v>
      </c>
      <c r="B9842" s="2" t="s">
        <v>76</v>
      </c>
      <c r="C9842" s="7">
        <v>0</v>
      </c>
      <c r="D9842" s="7">
        <v>0</v>
      </c>
      <c r="E9842" s="8" t="str">
        <f t="shared" si="459"/>
        <v/>
      </c>
      <c r="F9842" s="7">
        <v>0</v>
      </c>
      <c r="G9842" s="8" t="str">
        <f t="shared" si="460"/>
        <v/>
      </c>
      <c r="H9842" s="7">
        <v>0</v>
      </c>
      <c r="I9842" s="7">
        <v>0</v>
      </c>
      <c r="J9842" s="8" t="str">
        <f t="shared" si="461"/>
        <v/>
      </c>
    </row>
    <row r="9843" spans="1:10" x14ac:dyDescent="0.25">
      <c r="A9843" s="2" t="s">
        <v>324</v>
      </c>
      <c r="B9843" s="2" t="s">
        <v>77</v>
      </c>
      <c r="C9843" s="7">
        <v>14.08</v>
      </c>
      <c r="D9843" s="7">
        <v>14.21</v>
      </c>
      <c r="E9843" s="8">
        <f t="shared" si="459"/>
        <v>9.2329545454545858E-3</v>
      </c>
      <c r="F9843" s="7">
        <v>81.117500000000007</v>
      </c>
      <c r="G9843" s="8">
        <f t="shared" si="460"/>
        <v>-0.82482201744383143</v>
      </c>
      <c r="H9843" s="7">
        <v>142.26356999999999</v>
      </c>
      <c r="I9843" s="7">
        <v>181.42925</v>
      </c>
      <c r="J9843" s="8">
        <f t="shared" si="461"/>
        <v>0.27530364941636165</v>
      </c>
    </row>
    <row r="9844" spans="1:10" x14ac:dyDescent="0.25">
      <c r="A9844" s="2" t="s">
        <v>324</v>
      </c>
      <c r="B9844" s="2" t="s">
        <v>78</v>
      </c>
      <c r="C9844" s="7">
        <v>0</v>
      </c>
      <c r="D9844" s="7">
        <v>0</v>
      </c>
      <c r="E9844" s="8" t="str">
        <f t="shared" si="459"/>
        <v/>
      </c>
      <c r="F9844" s="7">
        <v>0</v>
      </c>
      <c r="G9844" s="8" t="str">
        <f t="shared" si="460"/>
        <v/>
      </c>
      <c r="H9844" s="7">
        <v>7.5</v>
      </c>
      <c r="I9844" s="7">
        <v>0</v>
      </c>
      <c r="J9844" s="8">
        <f t="shared" si="461"/>
        <v>-1</v>
      </c>
    </row>
    <row r="9845" spans="1:10" x14ac:dyDescent="0.25">
      <c r="A9845" s="2" t="s">
        <v>324</v>
      </c>
      <c r="B9845" s="2" t="s">
        <v>81</v>
      </c>
      <c r="C9845" s="7">
        <v>0</v>
      </c>
      <c r="D9845" s="7">
        <v>0</v>
      </c>
      <c r="E9845" s="8" t="str">
        <f t="shared" si="459"/>
        <v/>
      </c>
      <c r="F9845" s="7">
        <v>0</v>
      </c>
      <c r="G9845" s="8" t="str">
        <f t="shared" si="460"/>
        <v/>
      </c>
      <c r="H9845" s="7">
        <v>16.25104</v>
      </c>
      <c r="I9845" s="7">
        <v>0</v>
      </c>
      <c r="J9845" s="8">
        <f t="shared" si="461"/>
        <v>-1</v>
      </c>
    </row>
    <row r="9846" spans="1:10" x14ac:dyDescent="0.25">
      <c r="A9846" s="2" t="s">
        <v>324</v>
      </c>
      <c r="B9846" s="2" t="s">
        <v>82</v>
      </c>
      <c r="C9846" s="7">
        <v>0</v>
      </c>
      <c r="D9846" s="7">
        <v>45.309600000000003</v>
      </c>
      <c r="E9846" s="8" t="str">
        <f t="shared" si="459"/>
        <v/>
      </c>
      <c r="F9846" s="7">
        <v>0</v>
      </c>
      <c r="G9846" s="8" t="str">
        <f t="shared" si="460"/>
        <v/>
      </c>
      <c r="H9846" s="7">
        <v>78.034800000000004</v>
      </c>
      <c r="I9846" s="7">
        <v>45.309600000000003</v>
      </c>
      <c r="J9846" s="8">
        <f t="shared" si="461"/>
        <v>-0.41936674406803121</v>
      </c>
    </row>
    <row r="9847" spans="1:10" x14ac:dyDescent="0.25">
      <c r="A9847" s="2" t="s">
        <v>324</v>
      </c>
      <c r="B9847" s="2" t="s">
        <v>83</v>
      </c>
      <c r="C9847" s="7">
        <v>50369.537380000002</v>
      </c>
      <c r="D9847" s="7">
        <v>27462.33468</v>
      </c>
      <c r="E9847" s="8">
        <f t="shared" si="459"/>
        <v>-0.45478286860533401</v>
      </c>
      <c r="F9847" s="7">
        <v>58158.601840000003</v>
      </c>
      <c r="G9847" s="8">
        <f t="shared" si="460"/>
        <v>-0.52780270138626162</v>
      </c>
      <c r="H9847" s="7">
        <v>460751.40002</v>
      </c>
      <c r="I9847" s="7">
        <v>436049.14494000003</v>
      </c>
      <c r="J9847" s="8">
        <f t="shared" si="461"/>
        <v>-5.3612978883900708E-2</v>
      </c>
    </row>
    <row r="9848" spans="1:10" x14ac:dyDescent="0.25">
      <c r="A9848" s="2" t="s">
        <v>325</v>
      </c>
      <c r="B9848" s="2" t="s">
        <v>14</v>
      </c>
      <c r="C9848" s="7">
        <v>0</v>
      </c>
      <c r="D9848" s="7">
        <v>0</v>
      </c>
      <c r="E9848" s="8" t="str">
        <f t="shared" si="459"/>
        <v/>
      </c>
      <c r="F9848" s="7">
        <v>20.965820000000001</v>
      </c>
      <c r="G9848" s="8">
        <f t="shared" si="460"/>
        <v>-1</v>
      </c>
      <c r="H9848" s="7">
        <v>200.36132000000001</v>
      </c>
      <c r="I9848" s="7">
        <v>25.79008</v>
      </c>
      <c r="J9848" s="8">
        <f t="shared" si="461"/>
        <v>-0.8712821416828358</v>
      </c>
    </row>
    <row r="9849" spans="1:10" x14ac:dyDescent="0.25">
      <c r="A9849" s="2" t="s">
        <v>325</v>
      </c>
      <c r="B9849" s="2" t="s">
        <v>25</v>
      </c>
      <c r="C9849" s="7">
        <v>0</v>
      </c>
      <c r="D9849" s="7">
        <v>0</v>
      </c>
      <c r="E9849" s="8" t="str">
        <f t="shared" si="459"/>
        <v/>
      </c>
      <c r="F9849" s="7">
        <v>0</v>
      </c>
      <c r="G9849" s="8" t="str">
        <f t="shared" si="460"/>
        <v/>
      </c>
      <c r="H9849" s="7">
        <v>0</v>
      </c>
      <c r="I9849" s="7">
        <v>2.86374</v>
      </c>
      <c r="J9849" s="8" t="str">
        <f t="shared" si="461"/>
        <v/>
      </c>
    </row>
    <row r="9850" spans="1:10" x14ac:dyDescent="0.25">
      <c r="A9850" s="2" t="s">
        <v>325</v>
      </c>
      <c r="B9850" s="2" t="s">
        <v>26</v>
      </c>
      <c r="C9850" s="7">
        <v>0</v>
      </c>
      <c r="D9850" s="7">
        <v>0</v>
      </c>
      <c r="E9850" s="8" t="str">
        <f t="shared" si="459"/>
        <v/>
      </c>
      <c r="F9850" s="7">
        <v>0</v>
      </c>
      <c r="G9850" s="8" t="str">
        <f t="shared" si="460"/>
        <v/>
      </c>
      <c r="H9850" s="7">
        <v>26.059670000000001</v>
      </c>
      <c r="I9850" s="7">
        <v>24.3598</v>
      </c>
      <c r="J9850" s="8">
        <f t="shared" si="461"/>
        <v>-6.5229912734888873E-2</v>
      </c>
    </row>
    <row r="9851" spans="1:10" x14ac:dyDescent="0.25">
      <c r="A9851" s="2" t="s">
        <v>325</v>
      </c>
      <c r="B9851" s="2" t="s">
        <v>28</v>
      </c>
      <c r="C9851" s="7">
        <v>0</v>
      </c>
      <c r="D9851" s="7">
        <v>0</v>
      </c>
      <c r="E9851" s="8" t="str">
        <f t="shared" si="459"/>
        <v/>
      </c>
      <c r="F9851" s="7">
        <v>0</v>
      </c>
      <c r="G9851" s="8" t="str">
        <f t="shared" si="460"/>
        <v/>
      </c>
      <c r="H9851" s="7">
        <v>39.695079999999997</v>
      </c>
      <c r="I9851" s="7">
        <v>0</v>
      </c>
      <c r="J9851" s="8">
        <f t="shared" si="461"/>
        <v>-1</v>
      </c>
    </row>
    <row r="9852" spans="1:10" x14ac:dyDescent="0.25">
      <c r="A9852" s="2" t="s">
        <v>325</v>
      </c>
      <c r="B9852" s="2" t="s">
        <v>30</v>
      </c>
      <c r="C9852" s="7">
        <v>0</v>
      </c>
      <c r="D9852" s="7">
        <v>0</v>
      </c>
      <c r="E9852" s="8" t="str">
        <f t="shared" si="459"/>
        <v/>
      </c>
      <c r="F9852" s="7">
        <v>0</v>
      </c>
      <c r="G9852" s="8" t="str">
        <f t="shared" si="460"/>
        <v/>
      </c>
      <c r="H9852" s="7">
        <v>143.58581000000001</v>
      </c>
      <c r="I9852" s="7">
        <v>69.771810000000002</v>
      </c>
      <c r="J9852" s="8">
        <f t="shared" si="461"/>
        <v>-0.51407586863910859</v>
      </c>
    </row>
    <row r="9853" spans="1:10" x14ac:dyDescent="0.25">
      <c r="A9853" s="2" t="s">
        <v>325</v>
      </c>
      <c r="B9853" s="2" t="s">
        <v>38</v>
      </c>
      <c r="C9853" s="7">
        <v>0</v>
      </c>
      <c r="D9853" s="7">
        <v>28.696999999999999</v>
      </c>
      <c r="E9853" s="8" t="str">
        <f t="shared" si="459"/>
        <v/>
      </c>
      <c r="F9853" s="7">
        <v>0</v>
      </c>
      <c r="G9853" s="8" t="str">
        <f t="shared" si="460"/>
        <v/>
      </c>
      <c r="H9853" s="7">
        <v>26.049700000000001</v>
      </c>
      <c r="I9853" s="7">
        <v>92.698499999999996</v>
      </c>
      <c r="J9853" s="8">
        <f t="shared" si="461"/>
        <v>2.558524666310936</v>
      </c>
    </row>
    <row r="9854" spans="1:10" x14ac:dyDescent="0.25">
      <c r="A9854" s="2" t="s">
        <v>325</v>
      </c>
      <c r="B9854" s="2" t="s">
        <v>43</v>
      </c>
      <c r="C9854" s="7">
        <v>146.95504</v>
      </c>
      <c r="D9854" s="7">
        <v>210.8005</v>
      </c>
      <c r="E9854" s="8">
        <f t="shared" si="459"/>
        <v>0.4344557355773575</v>
      </c>
      <c r="F9854" s="7">
        <v>51.500540000000001</v>
      </c>
      <c r="G9854" s="8">
        <f t="shared" si="460"/>
        <v>3.0931706735502189</v>
      </c>
      <c r="H9854" s="7">
        <v>1441.46145</v>
      </c>
      <c r="I9854" s="7">
        <v>1452.60898</v>
      </c>
      <c r="J9854" s="8">
        <f t="shared" si="461"/>
        <v>7.7334915893865208E-3</v>
      </c>
    </row>
    <row r="9855" spans="1:10" x14ac:dyDescent="0.25">
      <c r="A9855" s="2" t="s">
        <v>325</v>
      </c>
      <c r="B9855" s="2" t="s">
        <v>44</v>
      </c>
      <c r="C9855" s="7">
        <v>0</v>
      </c>
      <c r="D9855" s="7">
        <v>0</v>
      </c>
      <c r="E9855" s="8" t="str">
        <f t="shared" si="459"/>
        <v/>
      </c>
      <c r="F9855" s="7">
        <v>40.778019999999998</v>
      </c>
      <c r="G9855" s="8">
        <f t="shared" si="460"/>
        <v>-1</v>
      </c>
      <c r="H9855" s="7">
        <v>145.74716000000001</v>
      </c>
      <c r="I9855" s="7">
        <v>135.40257</v>
      </c>
      <c r="J9855" s="8">
        <f t="shared" si="461"/>
        <v>-7.0976271510196254E-2</v>
      </c>
    </row>
    <row r="9856" spans="1:10" x14ac:dyDescent="0.25">
      <c r="A9856" s="2" t="s">
        <v>325</v>
      </c>
      <c r="B9856" s="2" t="s">
        <v>45</v>
      </c>
      <c r="C9856" s="7">
        <v>0</v>
      </c>
      <c r="D9856" s="7">
        <v>0</v>
      </c>
      <c r="E9856" s="8" t="str">
        <f t="shared" si="459"/>
        <v/>
      </c>
      <c r="F9856" s="7">
        <v>0</v>
      </c>
      <c r="G9856" s="8" t="str">
        <f t="shared" si="460"/>
        <v/>
      </c>
      <c r="H9856" s="7">
        <v>0</v>
      </c>
      <c r="I9856" s="7">
        <v>0</v>
      </c>
      <c r="J9856" s="8" t="str">
        <f t="shared" si="461"/>
        <v/>
      </c>
    </row>
    <row r="9857" spans="1:10" x14ac:dyDescent="0.25">
      <c r="A9857" s="2" t="s">
        <v>325</v>
      </c>
      <c r="B9857" s="2" t="s">
        <v>46</v>
      </c>
      <c r="C9857" s="7">
        <v>0</v>
      </c>
      <c r="D9857" s="7">
        <v>0</v>
      </c>
      <c r="E9857" s="8" t="str">
        <f t="shared" si="459"/>
        <v/>
      </c>
      <c r="F9857" s="7">
        <v>0</v>
      </c>
      <c r="G9857" s="8" t="str">
        <f t="shared" si="460"/>
        <v/>
      </c>
      <c r="H9857" s="7">
        <v>54.821300000000001</v>
      </c>
      <c r="I9857" s="7">
        <v>27.268049999999999</v>
      </c>
      <c r="J9857" s="8">
        <f t="shared" si="461"/>
        <v>-0.50260117873892085</v>
      </c>
    </row>
    <row r="9858" spans="1:10" x14ac:dyDescent="0.25">
      <c r="A9858" s="2" t="s">
        <v>325</v>
      </c>
      <c r="B9858" s="2" t="s">
        <v>48</v>
      </c>
      <c r="C9858" s="7">
        <v>0</v>
      </c>
      <c r="D9858" s="7">
        <v>0</v>
      </c>
      <c r="E9858" s="8" t="str">
        <f t="shared" si="459"/>
        <v/>
      </c>
      <c r="F9858" s="7">
        <v>19.722000000000001</v>
      </c>
      <c r="G9858" s="8">
        <f t="shared" si="460"/>
        <v>-1</v>
      </c>
      <c r="H9858" s="7">
        <v>48.36</v>
      </c>
      <c r="I9858" s="7">
        <v>39.444000000000003</v>
      </c>
      <c r="J9858" s="8">
        <f t="shared" si="461"/>
        <v>-0.18436724565756812</v>
      </c>
    </row>
    <row r="9859" spans="1:10" x14ac:dyDescent="0.25">
      <c r="A9859" s="2" t="s">
        <v>325</v>
      </c>
      <c r="B9859" s="2" t="s">
        <v>54</v>
      </c>
      <c r="C9859" s="7">
        <v>51.206189999999999</v>
      </c>
      <c r="D9859" s="7">
        <v>0</v>
      </c>
      <c r="E9859" s="8">
        <f t="shared" si="459"/>
        <v>-1</v>
      </c>
      <c r="F9859" s="7">
        <v>1.1677999999999999</v>
      </c>
      <c r="G9859" s="8">
        <f t="shared" si="460"/>
        <v>-1</v>
      </c>
      <c r="H9859" s="7">
        <v>2268.86762</v>
      </c>
      <c r="I9859" s="7">
        <v>84.564449999999994</v>
      </c>
      <c r="J9859" s="8">
        <f t="shared" si="461"/>
        <v>-0.96272834551713515</v>
      </c>
    </row>
    <row r="9860" spans="1:10" x14ac:dyDescent="0.25">
      <c r="A9860" s="2" t="s">
        <v>325</v>
      </c>
      <c r="B9860" s="2" t="s">
        <v>55</v>
      </c>
      <c r="C9860" s="7">
        <v>0</v>
      </c>
      <c r="D9860" s="7">
        <v>0</v>
      </c>
      <c r="E9860" s="8" t="str">
        <f t="shared" si="459"/>
        <v/>
      </c>
      <c r="F9860" s="7">
        <v>0</v>
      </c>
      <c r="G9860" s="8" t="str">
        <f t="shared" si="460"/>
        <v/>
      </c>
      <c r="H9860" s="7">
        <v>34.64913</v>
      </c>
      <c r="I9860" s="7">
        <v>0</v>
      </c>
      <c r="J9860" s="8">
        <f t="shared" si="461"/>
        <v>-1</v>
      </c>
    </row>
    <row r="9861" spans="1:10" x14ac:dyDescent="0.25">
      <c r="A9861" s="2" t="s">
        <v>325</v>
      </c>
      <c r="B9861" s="2" t="s">
        <v>58</v>
      </c>
      <c r="C9861" s="7">
        <v>0</v>
      </c>
      <c r="D9861" s="7">
        <v>0</v>
      </c>
      <c r="E9861" s="8" t="str">
        <f t="shared" ref="E9861:E9924" si="462">IF(C9861=0,"",(D9861/C9861-1))</f>
        <v/>
      </c>
      <c r="F9861" s="7">
        <v>16.137599999999999</v>
      </c>
      <c r="G9861" s="8">
        <f t="shared" ref="G9861:G9924" si="463">IF(F9861=0,"",(D9861/F9861-1))</f>
        <v>-1</v>
      </c>
      <c r="H9861" s="7">
        <v>121.44316000000001</v>
      </c>
      <c r="I9861" s="7">
        <v>239.61741000000001</v>
      </c>
      <c r="J9861" s="8">
        <f t="shared" ref="J9861:J9924" si="464">IF(H9861=0,"",(I9861/H9861-1))</f>
        <v>0.97308279857012936</v>
      </c>
    </row>
    <row r="9862" spans="1:10" x14ac:dyDescent="0.25">
      <c r="A9862" s="2" t="s">
        <v>325</v>
      </c>
      <c r="B9862" s="2" t="s">
        <v>68</v>
      </c>
      <c r="C9862" s="7">
        <v>0</v>
      </c>
      <c r="D9862" s="7">
        <v>0</v>
      </c>
      <c r="E9862" s="8" t="str">
        <f t="shared" si="462"/>
        <v/>
      </c>
      <c r="F9862" s="7">
        <v>0</v>
      </c>
      <c r="G9862" s="8" t="str">
        <f t="shared" si="463"/>
        <v/>
      </c>
      <c r="H9862" s="7">
        <v>0</v>
      </c>
      <c r="I9862" s="7">
        <v>0</v>
      </c>
      <c r="J9862" s="8" t="str">
        <f t="shared" si="464"/>
        <v/>
      </c>
    </row>
    <row r="9863" spans="1:10" x14ac:dyDescent="0.25">
      <c r="A9863" s="2" t="s">
        <v>325</v>
      </c>
      <c r="B9863" s="2" t="s">
        <v>69</v>
      </c>
      <c r="C9863" s="7">
        <v>0</v>
      </c>
      <c r="D9863" s="7">
        <v>0</v>
      </c>
      <c r="E9863" s="8" t="str">
        <f t="shared" si="462"/>
        <v/>
      </c>
      <c r="F9863" s="7">
        <v>0</v>
      </c>
      <c r="G9863" s="8" t="str">
        <f t="shared" si="463"/>
        <v/>
      </c>
      <c r="H9863" s="7">
        <v>0</v>
      </c>
      <c r="I9863" s="7">
        <v>17.23066</v>
      </c>
      <c r="J9863" s="8" t="str">
        <f t="shared" si="464"/>
        <v/>
      </c>
    </row>
    <row r="9864" spans="1:10" x14ac:dyDescent="0.25">
      <c r="A9864" s="2" t="s">
        <v>325</v>
      </c>
      <c r="B9864" s="2" t="s">
        <v>83</v>
      </c>
      <c r="C9864" s="7">
        <v>198.16122999999999</v>
      </c>
      <c r="D9864" s="7">
        <v>239.4975</v>
      </c>
      <c r="E9864" s="8">
        <f t="shared" si="462"/>
        <v>0.20859917956706275</v>
      </c>
      <c r="F9864" s="7">
        <v>150.27178000000001</v>
      </c>
      <c r="G9864" s="8">
        <f t="shared" si="463"/>
        <v>0.59376231518652389</v>
      </c>
      <c r="H9864" s="7">
        <v>4551.1013999999996</v>
      </c>
      <c r="I9864" s="7">
        <v>2211.62005</v>
      </c>
      <c r="J9864" s="8">
        <f t="shared" si="464"/>
        <v>-0.51404729193684839</v>
      </c>
    </row>
    <row r="9865" spans="1:10" x14ac:dyDescent="0.25">
      <c r="A9865" s="2" t="s">
        <v>326</v>
      </c>
      <c r="B9865" s="2" t="s">
        <v>8</v>
      </c>
      <c r="C9865" s="7">
        <v>4.8112000000000004</v>
      </c>
      <c r="D9865" s="7">
        <v>39.316249999999997</v>
      </c>
      <c r="E9865" s="8">
        <f t="shared" si="462"/>
        <v>7.1718178417026923</v>
      </c>
      <c r="F9865" s="7">
        <v>18.899999999999999</v>
      </c>
      <c r="G9865" s="8">
        <f t="shared" si="463"/>
        <v>1.0802248677248678</v>
      </c>
      <c r="H9865" s="7">
        <v>98.435199999999995</v>
      </c>
      <c r="I9865" s="7">
        <v>176.08875</v>
      </c>
      <c r="J9865" s="8">
        <f t="shared" si="464"/>
        <v>0.78887989255875968</v>
      </c>
    </row>
    <row r="9866" spans="1:10" x14ac:dyDescent="0.25">
      <c r="A9866" s="2" t="s">
        <v>326</v>
      </c>
      <c r="B9866" s="2" t="s">
        <v>10</v>
      </c>
      <c r="C9866" s="7">
        <v>47.026969999999999</v>
      </c>
      <c r="D9866" s="7">
        <v>25.586469999999998</v>
      </c>
      <c r="E9866" s="8">
        <f t="shared" si="462"/>
        <v>-0.45591923102849286</v>
      </c>
      <c r="F9866" s="7">
        <v>0</v>
      </c>
      <c r="G9866" s="8" t="str">
        <f t="shared" si="463"/>
        <v/>
      </c>
      <c r="H9866" s="7">
        <v>198.04782</v>
      </c>
      <c r="I9866" s="7">
        <v>106.38551</v>
      </c>
      <c r="J9866" s="8">
        <f t="shared" si="464"/>
        <v>-0.46282917933658652</v>
      </c>
    </row>
    <row r="9867" spans="1:10" x14ac:dyDescent="0.25">
      <c r="A9867" s="2" t="s">
        <v>326</v>
      </c>
      <c r="B9867" s="2" t="s">
        <v>12</v>
      </c>
      <c r="C9867" s="7">
        <v>0</v>
      </c>
      <c r="D9867" s="7">
        <v>0</v>
      </c>
      <c r="E9867" s="8" t="str">
        <f t="shared" si="462"/>
        <v/>
      </c>
      <c r="F9867" s="7">
        <v>51.349499999999999</v>
      </c>
      <c r="G9867" s="8">
        <f t="shared" si="463"/>
        <v>-1</v>
      </c>
      <c r="H9867" s="7">
        <v>656.30197999999996</v>
      </c>
      <c r="I9867" s="7">
        <v>71.259500000000003</v>
      </c>
      <c r="J9867" s="8">
        <f t="shared" si="464"/>
        <v>-0.89142269538787611</v>
      </c>
    </row>
    <row r="9868" spans="1:10" x14ac:dyDescent="0.25">
      <c r="A9868" s="2" t="s">
        <v>326</v>
      </c>
      <c r="B9868" s="2" t="s">
        <v>14</v>
      </c>
      <c r="C9868" s="7">
        <v>205.48715999999999</v>
      </c>
      <c r="D9868" s="7">
        <v>389.95785999999998</v>
      </c>
      <c r="E9868" s="8">
        <f t="shared" si="462"/>
        <v>0.8977237312540598</v>
      </c>
      <c r="F9868" s="7">
        <v>145.67889</v>
      </c>
      <c r="G9868" s="8">
        <f t="shared" si="463"/>
        <v>1.6768316260509675</v>
      </c>
      <c r="H9868" s="7">
        <v>2842.6871999999998</v>
      </c>
      <c r="I9868" s="7">
        <v>5446.6922999999997</v>
      </c>
      <c r="J9868" s="8">
        <f t="shared" si="464"/>
        <v>0.91603645311380011</v>
      </c>
    </row>
    <row r="9869" spans="1:10" x14ac:dyDescent="0.25">
      <c r="A9869" s="2" t="s">
        <v>326</v>
      </c>
      <c r="B9869" s="2" t="s">
        <v>15</v>
      </c>
      <c r="C9869" s="7">
        <v>16.4391</v>
      </c>
      <c r="D9869" s="7">
        <v>0</v>
      </c>
      <c r="E9869" s="8">
        <f t="shared" si="462"/>
        <v>-1</v>
      </c>
      <c r="F9869" s="7">
        <v>39.059010000000001</v>
      </c>
      <c r="G9869" s="8">
        <f t="shared" si="463"/>
        <v>-1</v>
      </c>
      <c r="H9869" s="7">
        <v>108.54326</v>
      </c>
      <c r="I9869" s="7">
        <v>134.66846000000001</v>
      </c>
      <c r="J9869" s="8">
        <f t="shared" si="464"/>
        <v>0.24068928830772185</v>
      </c>
    </row>
    <row r="9870" spans="1:10" x14ac:dyDescent="0.25">
      <c r="A9870" s="2" t="s">
        <v>326</v>
      </c>
      <c r="B9870" s="2" t="s">
        <v>17</v>
      </c>
      <c r="C9870" s="7">
        <v>33.753950000000003</v>
      </c>
      <c r="D9870" s="7">
        <v>114.37</v>
      </c>
      <c r="E9870" s="8">
        <f t="shared" si="462"/>
        <v>2.3883441789775715</v>
      </c>
      <c r="F9870" s="7">
        <v>60.597589999999997</v>
      </c>
      <c r="G9870" s="8">
        <f t="shared" si="463"/>
        <v>0.8873687880986687</v>
      </c>
      <c r="H9870" s="7">
        <v>465.78555</v>
      </c>
      <c r="I9870" s="7">
        <v>279.97833000000003</v>
      </c>
      <c r="J9870" s="8">
        <f t="shared" si="464"/>
        <v>-0.39891151625463683</v>
      </c>
    </row>
    <row r="9871" spans="1:10" x14ac:dyDescent="0.25">
      <c r="A9871" s="2" t="s">
        <v>326</v>
      </c>
      <c r="B9871" s="2" t="s">
        <v>18</v>
      </c>
      <c r="C9871" s="7">
        <v>34.412799999999997</v>
      </c>
      <c r="D9871" s="7">
        <v>0</v>
      </c>
      <c r="E9871" s="8">
        <f t="shared" si="462"/>
        <v>-1</v>
      </c>
      <c r="F9871" s="7">
        <v>1.66</v>
      </c>
      <c r="G9871" s="8">
        <f t="shared" si="463"/>
        <v>-1</v>
      </c>
      <c r="H9871" s="7">
        <v>101.58038999999999</v>
      </c>
      <c r="I9871" s="7">
        <v>1.66</v>
      </c>
      <c r="J9871" s="8">
        <f t="shared" si="464"/>
        <v>-0.98365826317461469</v>
      </c>
    </row>
    <row r="9872" spans="1:10" x14ac:dyDescent="0.25">
      <c r="A9872" s="2" t="s">
        <v>326</v>
      </c>
      <c r="B9872" s="2" t="s">
        <v>19</v>
      </c>
      <c r="C9872" s="7">
        <v>0</v>
      </c>
      <c r="D9872" s="7">
        <v>0</v>
      </c>
      <c r="E9872" s="8" t="str">
        <f t="shared" si="462"/>
        <v/>
      </c>
      <c r="F9872" s="7">
        <v>0</v>
      </c>
      <c r="G9872" s="8" t="str">
        <f t="shared" si="463"/>
        <v/>
      </c>
      <c r="H9872" s="7">
        <v>0</v>
      </c>
      <c r="I9872" s="7">
        <v>21.224</v>
      </c>
      <c r="J9872" s="8" t="str">
        <f t="shared" si="464"/>
        <v/>
      </c>
    </row>
    <row r="9873" spans="1:10" x14ac:dyDescent="0.25">
      <c r="A9873" s="2" t="s">
        <v>326</v>
      </c>
      <c r="B9873" s="2" t="s">
        <v>24</v>
      </c>
      <c r="C9873" s="7">
        <v>0.45500000000000002</v>
      </c>
      <c r="D9873" s="7">
        <v>0</v>
      </c>
      <c r="E9873" s="8">
        <f t="shared" si="462"/>
        <v>-1</v>
      </c>
      <c r="F9873" s="7">
        <v>0</v>
      </c>
      <c r="G9873" s="8" t="str">
        <f t="shared" si="463"/>
        <v/>
      </c>
      <c r="H9873" s="7">
        <v>0.45500000000000002</v>
      </c>
      <c r="I9873" s="7">
        <v>72.835530000000006</v>
      </c>
      <c r="J9873" s="8">
        <f t="shared" si="464"/>
        <v>159.07808791208791</v>
      </c>
    </row>
    <row r="9874" spans="1:10" x14ac:dyDescent="0.25">
      <c r="A9874" s="2" t="s">
        <v>326</v>
      </c>
      <c r="B9874" s="2" t="s">
        <v>25</v>
      </c>
      <c r="C9874" s="7">
        <v>0</v>
      </c>
      <c r="D9874" s="7">
        <v>0</v>
      </c>
      <c r="E9874" s="8" t="str">
        <f t="shared" si="462"/>
        <v/>
      </c>
      <c r="F9874" s="7">
        <v>0</v>
      </c>
      <c r="G9874" s="8" t="str">
        <f t="shared" si="463"/>
        <v/>
      </c>
      <c r="H9874" s="7">
        <v>0</v>
      </c>
      <c r="I9874" s="7">
        <v>0</v>
      </c>
      <c r="J9874" s="8" t="str">
        <f t="shared" si="464"/>
        <v/>
      </c>
    </row>
    <row r="9875" spans="1:10" x14ac:dyDescent="0.25">
      <c r="A9875" s="2" t="s">
        <v>326</v>
      </c>
      <c r="B9875" s="2" t="s">
        <v>26</v>
      </c>
      <c r="C9875" s="7">
        <v>740.83785</v>
      </c>
      <c r="D9875" s="7">
        <v>303.39908000000003</v>
      </c>
      <c r="E9875" s="8">
        <f t="shared" si="462"/>
        <v>-0.59046493102370512</v>
      </c>
      <c r="F9875" s="7">
        <v>557.61549000000002</v>
      </c>
      <c r="G9875" s="8">
        <f t="shared" si="463"/>
        <v>-0.45589911786704485</v>
      </c>
      <c r="H9875" s="7">
        <v>5249.4770399999998</v>
      </c>
      <c r="I9875" s="7">
        <v>3841.5416799999998</v>
      </c>
      <c r="J9875" s="8">
        <f t="shared" si="464"/>
        <v>-0.26820488008077847</v>
      </c>
    </row>
    <row r="9876" spans="1:10" x14ac:dyDescent="0.25">
      <c r="A9876" s="2" t="s">
        <v>326</v>
      </c>
      <c r="B9876" s="2" t="s">
        <v>27</v>
      </c>
      <c r="C9876" s="7">
        <v>0</v>
      </c>
      <c r="D9876" s="7">
        <v>2.16404</v>
      </c>
      <c r="E9876" s="8" t="str">
        <f t="shared" si="462"/>
        <v/>
      </c>
      <c r="F9876" s="7">
        <v>0</v>
      </c>
      <c r="G9876" s="8" t="str">
        <f t="shared" si="463"/>
        <v/>
      </c>
      <c r="H9876" s="7">
        <v>13.85943</v>
      </c>
      <c r="I9876" s="7">
        <v>17.284040000000001</v>
      </c>
      <c r="J9876" s="8">
        <f t="shared" si="464"/>
        <v>0.2470960205434134</v>
      </c>
    </row>
    <row r="9877" spans="1:10" x14ac:dyDescent="0.25">
      <c r="A9877" s="2" t="s">
        <v>326</v>
      </c>
      <c r="B9877" s="2" t="s">
        <v>28</v>
      </c>
      <c r="C9877" s="7">
        <v>98.140479999999997</v>
      </c>
      <c r="D9877" s="7">
        <v>0</v>
      </c>
      <c r="E9877" s="8">
        <f t="shared" si="462"/>
        <v>-1</v>
      </c>
      <c r="F9877" s="7">
        <v>0</v>
      </c>
      <c r="G9877" s="8" t="str">
        <f t="shared" si="463"/>
        <v/>
      </c>
      <c r="H9877" s="7">
        <v>898.67787999999996</v>
      </c>
      <c r="I9877" s="7">
        <v>843.07111999999995</v>
      </c>
      <c r="J9877" s="8">
        <f t="shared" si="464"/>
        <v>-6.1876186381709997E-2</v>
      </c>
    </row>
    <row r="9878" spans="1:10" x14ac:dyDescent="0.25">
      <c r="A9878" s="2" t="s">
        <v>326</v>
      </c>
      <c r="B9878" s="2" t="s">
        <v>29</v>
      </c>
      <c r="C9878" s="7">
        <v>47.141219999999997</v>
      </c>
      <c r="D9878" s="7">
        <v>1.2372399999999999</v>
      </c>
      <c r="E9878" s="8">
        <f t="shared" si="462"/>
        <v>-0.97375460372048073</v>
      </c>
      <c r="F9878" s="7">
        <v>0</v>
      </c>
      <c r="G9878" s="8" t="str">
        <f t="shared" si="463"/>
        <v/>
      </c>
      <c r="H9878" s="7">
        <v>47.141219999999997</v>
      </c>
      <c r="I9878" s="7">
        <v>18.328230000000001</v>
      </c>
      <c r="J9878" s="8">
        <f t="shared" si="464"/>
        <v>-0.61120586187629422</v>
      </c>
    </row>
    <row r="9879" spans="1:10" x14ac:dyDescent="0.25">
      <c r="A9879" s="2" t="s">
        <v>326</v>
      </c>
      <c r="B9879" s="2" t="s">
        <v>30</v>
      </c>
      <c r="C9879" s="7">
        <v>79.68647</v>
      </c>
      <c r="D9879" s="7">
        <v>48.427599999999998</v>
      </c>
      <c r="E9879" s="8">
        <f t="shared" si="462"/>
        <v>-0.3922732428729746</v>
      </c>
      <c r="F9879" s="7">
        <v>67.858140000000006</v>
      </c>
      <c r="G9879" s="8">
        <f t="shared" si="463"/>
        <v>-0.28634059230034903</v>
      </c>
      <c r="H9879" s="7">
        <v>332.18459000000001</v>
      </c>
      <c r="I9879" s="7">
        <v>507.46969999999999</v>
      </c>
      <c r="J9879" s="8">
        <f t="shared" si="464"/>
        <v>0.5276738153326137</v>
      </c>
    </row>
    <row r="9880" spans="1:10" x14ac:dyDescent="0.25">
      <c r="A9880" s="2" t="s">
        <v>326</v>
      </c>
      <c r="B9880" s="2" t="s">
        <v>32</v>
      </c>
      <c r="C9880" s="7">
        <v>0</v>
      </c>
      <c r="D9880" s="7">
        <v>1.48224</v>
      </c>
      <c r="E9880" s="8" t="str">
        <f t="shared" si="462"/>
        <v/>
      </c>
      <c r="F9880" s="7">
        <v>6.3715200000000003</v>
      </c>
      <c r="G9880" s="8">
        <f t="shared" si="463"/>
        <v>-0.76736477324092212</v>
      </c>
      <c r="H9880" s="7">
        <v>46.191670000000002</v>
      </c>
      <c r="I9880" s="7">
        <v>76.304919999999996</v>
      </c>
      <c r="J9880" s="8">
        <f t="shared" si="464"/>
        <v>0.65191949111170899</v>
      </c>
    </row>
    <row r="9881" spans="1:10" x14ac:dyDescent="0.25">
      <c r="A9881" s="2" t="s">
        <v>326</v>
      </c>
      <c r="B9881" s="2" t="s">
        <v>37</v>
      </c>
      <c r="C9881" s="7">
        <v>58.749180000000003</v>
      </c>
      <c r="D9881" s="7">
        <v>92.32</v>
      </c>
      <c r="E9881" s="8">
        <f t="shared" si="462"/>
        <v>0.57142618841658699</v>
      </c>
      <c r="F9881" s="7">
        <v>0</v>
      </c>
      <c r="G9881" s="8" t="str">
        <f t="shared" si="463"/>
        <v/>
      </c>
      <c r="H9881" s="7">
        <v>150.19526999999999</v>
      </c>
      <c r="I9881" s="7">
        <v>176.51107999999999</v>
      </c>
      <c r="J9881" s="8">
        <f t="shared" si="464"/>
        <v>0.17521064411682197</v>
      </c>
    </row>
    <row r="9882" spans="1:10" x14ac:dyDescent="0.25">
      <c r="A9882" s="2" t="s">
        <v>326</v>
      </c>
      <c r="B9882" s="2" t="s">
        <v>38</v>
      </c>
      <c r="C9882" s="7">
        <v>34.54533</v>
      </c>
      <c r="D9882" s="7">
        <v>73.093990000000005</v>
      </c>
      <c r="E9882" s="8">
        <f t="shared" si="462"/>
        <v>1.115886286221611</v>
      </c>
      <c r="F9882" s="7">
        <v>113.06766</v>
      </c>
      <c r="G9882" s="8">
        <f t="shared" si="463"/>
        <v>-0.35353760748210405</v>
      </c>
      <c r="H9882" s="7">
        <v>339.73608000000002</v>
      </c>
      <c r="I9882" s="7">
        <v>323.37979000000001</v>
      </c>
      <c r="J9882" s="8">
        <f t="shared" si="464"/>
        <v>-4.8144106448746893E-2</v>
      </c>
    </row>
    <row r="9883" spans="1:10" x14ac:dyDescent="0.25">
      <c r="A9883" s="2" t="s">
        <v>326</v>
      </c>
      <c r="B9883" s="2" t="s">
        <v>39</v>
      </c>
      <c r="C9883" s="7">
        <v>0</v>
      </c>
      <c r="D9883" s="7">
        <v>0</v>
      </c>
      <c r="E9883" s="8" t="str">
        <f t="shared" si="462"/>
        <v/>
      </c>
      <c r="F9883" s="7">
        <v>0</v>
      </c>
      <c r="G9883" s="8" t="str">
        <f t="shared" si="463"/>
        <v/>
      </c>
      <c r="H9883" s="7">
        <v>128.61500000000001</v>
      </c>
      <c r="I9883" s="7">
        <v>0.48099999999999998</v>
      </c>
      <c r="J9883" s="8">
        <f t="shared" si="464"/>
        <v>-0.99626015628037168</v>
      </c>
    </row>
    <row r="9884" spans="1:10" x14ac:dyDescent="0.25">
      <c r="A9884" s="2" t="s">
        <v>326</v>
      </c>
      <c r="B9884" s="2" t="s">
        <v>41</v>
      </c>
      <c r="C9884" s="7">
        <v>21.318750000000001</v>
      </c>
      <c r="D9884" s="7">
        <v>0</v>
      </c>
      <c r="E9884" s="8">
        <f t="shared" si="462"/>
        <v>-1</v>
      </c>
      <c r="F9884" s="7">
        <v>0.30235000000000001</v>
      </c>
      <c r="G9884" s="8">
        <f t="shared" si="463"/>
        <v>-1</v>
      </c>
      <c r="H9884" s="7">
        <v>67.718620000000001</v>
      </c>
      <c r="I9884" s="7">
        <v>74.084109999999995</v>
      </c>
      <c r="J9884" s="8">
        <f t="shared" si="464"/>
        <v>9.3999109846006901E-2</v>
      </c>
    </row>
    <row r="9885" spans="1:10" x14ac:dyDescent="0.25">
      <c r="A9885" s="2" t="s">
        <v>326</v>
      </c>
      <c r="B9885" s="2" t="s">
        <v>42</v>
      </c>
      <c r="C9885" s="7">
        <v>0</v>
      </c>
      <c r="D9885" s="7">
        <v>29.47898</v>
      </c>
      <c r="E9885" s="8" t="str">
        <f t="shared" si="462"/>
        <v/>
      </c>
      <c r="F9885" s="7">
        <v>0</v>
      </c>
      <c r="G9885" s="8" t="str">
        <f t="shared" si="463"/>
        <v/>
      </c>
      <c r="H9885" s="7">
        <v>512.59262000000001</v>
      </c>
      <c r="I9885" s="7">
        <v>727.95543999999995</v>
      </c>
      <c r="J9885" s="8">
        <f t="shared" si="464"/>
        <v>0.42014420730442814</v>
      </c>
    </row>
    <row r="9886" spans="1:10" x14ac:dyDescent="0.25">
      <c r="A9886" s="2" t="s">
        <v>326</v>
      </c>
      <c r="B9886" s="2" t="s">
        <v>43</v>
      </c>
      <c r="C9886" s="7">
        <v>2597.7486600000002</v>
      </c>
      <c r="D9886" s="7">
        <v>3508.76845</v>
      </c>
      <c r="E9886" s="8">
        <f t="shared" si="462"/>
        <v>0.35069589449812266</v>
      </c>
      <c r="F9886" s="7">
        <v>5513.9262099999996</v>
      </c>
      <c r="G9886" s="8">
        <f t="shared" si="463"/>
        <v>-0.36365335400453236</v>
      </c>
      <c r="H9886" s="7">
        <v>24368.293720000001</v>
      </c>
      <c r="I9886" s="7">
        <v>28232.54595</v>
      </c>
      <c r="J9886" s="8">
        <f t="shared" si="464"/>
        <v>0.15857705403593592</v>
      </c>
    </row>
    <row r="9887" spans="1:10" x14ac:dyDescent="0.25">
      <c r="A9887" s="2" t="s">
        <v>326</v>
      </c>
      <c r="B9887" s="2" t="s">
        <v>44</v>
      </c>
      <c r="C9887" s="7">
        <v>1156.4373599999999</v>
      </c>
      <c r="D9887" s="7">
        <v>735.51989000000003</v>
      </c>
      <c r="E9887" s="8">
        <f t="shared" si="462"/>
        <v>-0.36397775146247424</v>
      </c>
      <c r="F9887" s="7">
        <v>1119.2010399999999</v>
      </c>
      <c r="G9887" s="8">
        <f t="shared" si="463"/>
        <v>-0.34281700631729217</v>
      </c>
      <c r="H9887" s="7">
        <v>7189.0164100000002</v>
      </c>
      <c r="I9887" s="7">
        <v>7427.6483399999997</v>
      </c>
      <c r="J9887" s="8">
        <f t="shared" si="464"/>
        <v>3.3193960952441204E-2</v>
      </c>
    </row>
    <row r="9888" spans="1:10" x14ac:dyDescent="0.25">
      <c r="A9888" s="2" t="s">
        <v>326</v>
      </c>
      <c r="B9888" s="2" t="s">
        <v>46</v>
      </c>
      <c r="C9888" s="7">
        <v>0</v>
      </c>
      <c r="D9888" s="7">
        <v>0</v>
      </c>
      <c r="E9888" s="8" t="str">
        <f t="shared" si="462"/>
        <v/>
      </c>
      <c r="F9888" s="7">
        <v>0</v>
      </c>
      <c r="G9888" s="8" t="str">
        <f t="shared" si="463"/>
        <v/>
      </c>
      <c r="H9888" s="7">
        <v>0</v>
      </c>
      <c r="I9888" s="7">
        <v>10.142150000000001</v>
      </c>
      <c r="J9888" s="8" t="str">
        <f t="shared" si="464"/>
        <v/>
      </c>
    </row>
    <row r="9889" spans="1:10" x14ac:dyDescent="0.25">
      <c r="A9889" s="2" t="s">
        <v>326</v>
      </c>
      <c r="B9889" s="2" t="s">
        <v>47</v>
      </c>
      <c r="C9889" s="7">
        <v>0</v>
      </c>
      <c r="D9889" s="7">
        <v>0</v>
      </c>
      <c r="E9889" s="8" t="str">
        <f t="shared" si="462"/>
        <v/>
      </c>
      <c r="F9889" s="7">
        <v>0</v>
      </c>
      <c r="G9889" s="8" t="str">
        <f t="shared" si="463"/>
        <v/>
      </c>
      <c r="H9889" s="7">
        <v>3.95478</v>
      </c>
      <c r="I9889" s="7">
        <v>3.1338599999999999</v>
      </c>
      <c r="J9889" s="8">
        <f t="shared" si="464"/>
        <v>-0.20757665407431014</v>
      </c>
    </row>
    <row r="9890" spans="1:10" x14ac:dyDescent="0.25">
      <c r="A9890" s="2" t="s">
        <v>326</v>
      </c>
      <c r="B9890" s="2" t="s">
        <v>48</v>
      </c>
      <c r="C9890" s="7">
        <v>0</v>
      </c>
      <c r="D9890" s="7">
        <v>0</v>
      </c>
      <c r="E9890" s="8" t="str">
        <f t="shared" si="462"/>
        <v/>
      </c>
      <c r="F9890" s="7">
        <v>127.20395000000001</v>
      </c>
      <c r="G9890" s="8">
        <f t="shared" si="463"/>
        <v>-1</v>
      </c>
      <c r="H9890" s="7">
        <v>151.50975</v>
      </c>
      <c r="I9890" s="7">
        <v>232.15294</v>
      </c>
      <c r="J9890" s="8">
        <f t="shared" si="464"/>
        <v>0.53226402921264149</v>
      </c>
    </row>
    <row r="9891" spans="1:10" x14ac:dyDescent="0.25">
      <c r="A9891" s="2" t="s">
        <v>326</v>
      </c>
      <c r="B9891" s="2" t="s">
        <v>49</v>
      </c>
      <c r="C9891" s="7">
        <v>0</v>
      </c>
      <c r="D9891" s="7">
        <v>0</v>
      </c>
      <c r="E9891" s="8" t="str">
        <f t="shared" si="462"/>
        <v/>
      </c>
      <c r="F9891" s="7">
        <v>0</v>
      </c>
      <c r="G9891" s="8" t="str">
        <f t="shared" si="463"/>
        <v/>
      </c>
      <c r="H9891" s="7">
        <v>0</v>
      </c>
      <c r="I9891" s="7">
        <v>0</v>
      </c>
      <c r="J9891" s="8" t="str">
        <f t="shared" si="464"/>
        <v/>
      </c>
    </row>
    <row r="9892" spans="1:10" x14ac:dyDescent="0.25">
      <c r="A9892" s="2" t="s">
        <v>326</v>
      </c>
      <c r="B9892" s="2" t="s">
        <v>51</v>
      </c>
      <c r="C9892" s="7">
        <v>48.143999999999998</v>
      </c>
      <c r="D9892" s="7">
        <v>0</v>
      </c>
      <c r="E9892" s="8">
        <f t="shared" si="462"/>
        <v>-1</v>
      </c>
      <c r="F9892" s="7">
        <v>22.215599999999998</v>
      </c>
      <c r="G9892" s="8">
        <f t="shared" si="463"/>
        <v>-1</v>
      </c>
      <c r="H9892" s="7">
        <v>80.044700000000006</v>
      </c>
      <c r="I9892" s="7">
        <v>120.85386</v>
      </c>
      <c r="J9892" s="8">
        <f t="shared" si="464"/>
        <v>0.50982963269273274</v>
      </c>
    </row>
    <row r="9893" spans="1:10" x14ac:dyDescent="0.25">
      <c r="A9893" s="2" t="s">
        <v>326</v>
      </c>
      <c r="B9893" s="2" t="s">
        <v>52</v>
      </c>
      <c r="C9893" s="7">
        <v>103.90257</v>
      </c>
      <c r="D9893" s="7">
        <v>100.47410000000001</v>
      </c>
      <c r="E9893" s="8">
        <f t="shared" si="462"/>
        <v>-3.2996970142316839E-2</v>
      </c>
      <c r="F9893" s="7">
        <v>148.20597000000001</v>
      </c>
      <c r="G9893" s="8">
        <f t="shared" si="463"/>
        <v>-0.32206442156142556</v>
      </c>
      <c r="H9893" s="7">
        <v>732.86613</v>
      </c>
      <c r="I9893" s="7">
        <v>813.78342999999995</v>
      </c>
      <c r="J9893" s="8">
        <f t="shared" si="464"/>
        <v>0.11041211578436561</v>
      </c>
    </row>
    <row r="9894" spans="1:10" x14ac:dyDescent="0.25">
      <c r="A9894" s="2" t="s">
        <v>326</v>
      </c>
      <c r="B9894" s="2" t="s">
        <v>53</v>
      </c>
      <c r="C9894" s="7">
        <v>9.8209199999999992</v>
      </c>
      <c r="D9894" s="7">
        <v>0</v>
      </c>
      <c r="E9894" s="8">
        <f t="shared" si="462"/>
        <v>-1</v>
      </c>
      <c r="F9894" s="7">
        <v>0</v>
      </c>
      <c r="G9894" s="8" t="str">
        <f t="shared" si="463"/>
        <v/>
      </c>
      <c r="H9894" s="7">
        <v>71.915869999999998</v>
      </c>
      <c r="I9894" s="7">
        <v>0</v>
      </c>
      <c r="J9894" s="8">
        <f t="shared" si="464"/>
        <v>-1</v>
      </c>
    </row>
    <row r="9895" spans="1:10" x14ac:dyDescent="0.25">
      <c r="A9895" s="2" t="s">
        <v>326</v>
      </c>
      <c r="B9895" s="2" t="s">
        <v>54</v>
      </c>
      <c r="C9895" s="7">
        <v>3239.4504200000001</v>
      </c>
      <c r="D9895" s="7">
        <v>1307.1573800000001</v>
      </c>
      <c r="E9895" s="8">
        <f t="shared" si="462"/>
        <v>-0.59648791908350929</v>
      </c>
      <c r="F9895" s="7">
        <v>448.5136</v>
      </c>
      <c r="G9895" s="8">
        <f t="shared" si="463"/>
        <v>1.9144208336157478</v>
      </c>
      <c r="H9895" s="7">
        <v>25481.571029999999</v>
      </c>
      <c r="I9895" s="7">
        <v>20948.054209999998</v>
      </c>
      <c r="J9895" s="8">
        <f t="shared" si="464"/>
        <v>-0.17791355229481709</v>
      </c>
    </row>
    <row r="9896" spans="1:10" x14ac:dyDescent="0.25">
      <c r="A9896" s="2" t="s">
        <v>326</v>
      </c>
      <c r="B9896" s="2" t="s">
        <v>55</v>
      </c>
      <c r="C9896" s="7">
        <v>67.401409999999998</v>
      </c>
      <c r="D9896" s="7">
        <v>90.620729999999995</v>
      </c>
      <c r="E9896" s="8">
        <f t="shared" si="462"/>
        <v>0.34449308998135186</v>
      </c>
      <c r="F9896" s="7">
        <v>171.05851999999999</v>
      </c>
      <c r="G9896" s="8">
        <f t="shared" si="463"/>
        <v>-0.47023550770812228</v>
      </c>
      <c r="H9896" s="7">
        <v>640.96420000000001</v>
      </c>
      <c r="I9896" s="7">
        <v>893.38401999999996</v>
      </c>
      <c r="J9896" s="8">
        <f t="shared" si="464"/>
        <v>0.39381266535634896</v>
      </c>
    </row>
    <row r="9897" spans="1:10" x14ac:dyDescent="0.25">
      <c r="A9897" s="2" t="s">
        <v>326</v>
      </c>
      <c r="B9897" s="2" t="s">
        <v>56</v>
      </c>
      <c r="C9897" s="7">
        <v>3.0230000000000001</v>
      </c>
      <c r="D9897" s="7">
        <v>0</v>
      </c>
      <c r="E9897" s="8">
        <f t="shared" si="462"/>
        <v>-1</v>
      </c>
      <c r="F9897" s="7">
        <v>0</v>
      </c>
      <c r="G9897" s="8" t="str">
        <f t="shared" si="463"/>
        <v/>
      </c>
      <c r="H9897" s="7">
        <v>27.786819999999999</v>
      </c>
      <c r="I9897" s="7">
        <v>0</v>
      </c>
      <c r="J9897" s="8">
        <f t="shared" si="464"/>
        <v>-1</v>
      </c>
    </row>
    <row r="9898" spans="1:10" x14ac:dyDescent="0.25">
      <c r="A9898" s="2" t="s">
        <v>326</v>
      </c>
      <c r="B9898" s="2" t="s">
        <v>57</v>
      </c>
      <c r="C9898" s="7">
        <v>76.5</v>
      </c>
      <c r="D9898" s="7">
        <v>170.85</v>
      </c>
      <c r="E9898" s="8">
        <f t="shared" si="462"/>
        <v>1.2333333333333334</v>
      </c>
      <c r="F9898" s="7">
        <v>271.12</v>
      </c>
      <c r="G9898" s="8">
        <f t="shared" si="463"/>
        <v>-0.36983623487754502</v>
      </c>
      <c r="H9898" s="7">
        <v>336.95123999999998</v>
      </c>
      <c r="I9898" s="7">
        <v>1175.24116</v>
      </c>
      <c r="J9898" s="8">
        <f t="shared" si="464"/>
        <v>2.4878671465936737</v>
      </c>
    </row>
    <row r="9899" spans="1:10" x14ac:dyDescent="0.25">
      <c r="A9899" s="2" t="s">
        <v>326</v>
      </c>
      <c r="B9899" s="2" t="s">
        <v>58</v>
      </c>
      <c r="C9899" s="7">
        <v>580.71227999999996</v>
      </c>
      <c r="D9899" s="7">
        <v>243.10959</v>
      </c>
      <c r="E9899" s="8">
        <f t="shared" si="462"/>
        <v>-0.58135965369976339</v>
      </c>
      <c r="F9899" s="7">
        <v>536.76270999999997</v>
      </c>
      <c r="G9899" s="8">
        <f t="shared" si="463"/>
        <v>-0.54708181945053513</v>
      </c>
      <c r="H9899" s="7">
        <v>5077.1603299999997</v>
      </c>
      <c r="I9899" s="7">
        <v>2350.1314900000002</v>
      </c>
      <c r="J9899" s="8">
        <f t="shared" si="464"/>
        <v>-0.53711694387244213</v>
      </c>
    </row>
    <row r="9900" spans="1:10" x14ac:dyDescent="0.25">
      <c r="A9900" s="2" t="s">
        <v>326</v>
      </c>
      <c r="B9900" s="2" t="s">
        <v>60</v>
      </c>
      <c r="C9900" s="7">
        <v>7</v>
      </c>
      <c r="D9900" s="7">
        <v>0</v>
      </c>
      <c r="E9900" s="8">
        <f t="shared" si="462"/>
        <v>-1</v>
      </c>
      <c r="F9900" s="7">
        <v>0</v>
      </c>
      <c r="G9900" s="8" t="str">
        <f t="shared" si="463"/>
        <v/>
      </c>
      <c r="H9900" s="7">
        <v>71.434119999999993</v>
      </c>
      <c r="I9900" s="7">
        <v>76.964979999999997</v>
      </c>
      <c r="J9900" s="8">
        <f t="shared" si="464"/>
        <v>7.7426025546335708E-2</v>
      </c>
    </row>
    <row r="9901" spans="1:10" x14ac:dyDescent="0.25">
      <c r="A9901" s="2" t="s">
        <v>326</v>
      </c>
      <c r="B9901" s="2" t="s">
        <v>61</v>
      </c>
      <c r="C9901" s="7">
        <v>0</v>
      </c>
      <c r="D9901" s="7">
        <v>0</v>
      </c>
      <c r="E9901" s="8" t="str">
        <f t="shared" si="462"/>
        <v/>
      </c>
      <c r="F9901" s="7">
        <v>0</v>
      </c>
      <c r="G9901" s="8" t="str">
        <f t="shared" si="463"/>
        <v/>
      </c>
      <c r="H9901" s="7">
        <v>0</v>
      </c>
      <c r="I9901" s="7">
        <v>0</v>
      </c>
      <c r="J9901" s="8" t="str">
        <f t="shared" si="464"/>
        <v/>
      </c>
    </row>
    <row r="9902" spans="1:10" x14ac:dyDescent="0.25">
      <c r="A9902" s="2" t="s">
        <v>326</v>
      </c>
      <c r="B9902" s="2" t="s">
        <v>65</v>
      </c>
      <c r="C9902" s="7">
        <v>5.1824199999999996</v>
      </c>
      <c r="D9902" s="7">
        <v>0</v>
      </c>
      <c r="E9902" s="8">
        <f t="shared" si="462"/>
        <v>-1</v>
      </c>
      <c r="F9902" s="7">
        <v>110.1</v>
      </c>
      <c r="G9902" s="8">
        <f t="shared" si="463"/>
        <v>-1</v>
      </c>
      <c r="H9902" s="7">
        <v>313.88242000000002</v>
      </c>
      <c r="I9902" s="7">
        <v>279.94418999999999</v>
      </c>
      <c r="J9902" s="8">
        <f t="shared" si="464"/>
        <v>-0.1081240230019892</v>
      </c>
    </row>
    <row r="9903" spans="1:10" x14ac:dyDescent="0.25">
      <c r="A9903" s="2" t="s">
        <v>326</v>
      </c>
      <c r="B9903" s="2" t="s">
        <v>68</v>
      </c>
      <c r="C9903" s="7">
        <v>1025.37123</v>
      </c>
      <c r="D9903" s="7">
        <v>1084.06539</v>
      </c>
      <c r="E9903" s="8">
        <f t="shared" si="462"/>
        <v>5.7241863515129054E-2</v>
      </c>
      <c r="F9903" s="7">
        <v>998.76787999999999</v>
      </c>
      <c r="G9903" s="8">
        <f t="shared" si="463"/>
        <v>8.540273641959728E-2</v>
      </c>
      <c r="H9903" s="7">
        <v>11039.29234</v>
      </c>
      <c r="I9903" s="7">
        <v>8403.6495400000003</v>
      </c>
      <c r="J9903" s="8">
        <f t="shared" si="464"/>
        <v>-0.23875106472631014</v>
      </c>
    </row>
    <row r="9904" spans="1:10" x14ac:dyDescent="0.25">
      <c r="A9904" s="2" t="s">
        <v>326</v>
      </c>
      <c r="B9904" s="2" t="s">
        <v>69</v>
      </c>
      <c r="C9904" s="7">
        <v>0</v>
      </c>
      <c r="D9904" s="7">
        <v>1.4793000000000001</v>
      </c>
      <c r="E9904" s="8" t="str">
        <f t="shared" si="462"/>
        <v/>
      </c>
      <c r="F9904" s="7">
        <v>0.19059999999999999</v>
      </c>
      <c r="G9904" s="8">
        <f t="shared" si="463"/>
        <v>6.7612801678908712</v>
      </c>
      <c r="H9904" s="7">
        <v>143.23855</v>
      </c>
      <c r="I9904" s="7">
        <v>73.369190000000003</v>
      </c>
      <c r="J9904" s="8">
        <f t="shared" si="464"/>
        <v>-0.48778321199146457</v>
      </c>
    </row>
    <row r="9905" spans="1:10" x14ac:dyDescent="0.25">
      <c r="A9905" s="2" t="s">
        <v>326</v>
      </c>
      <c r="B9905" s="2" t="s">
        <v>72</v>
      </c>
      <c r="C9905" s="7">
        <v>17.864000000000001</v>
      </c>
      <c r="D9905" s="7">
        <v>19.574000000000002</v>
      </c>
      <c r="E9905" s="8">
        <f t="shared" si="462"/>
        <v>9.5723242274966536E-2</v>
      </c>
      <c r="F9905" s="7">
        <v>0</v>
      </c>
      <c r="G9905" s="8" t="str">
        <f t="shared" si="463"/>
        <v/>
      </c>
      <c r="H9905" s="7">
        <v>320.56731000000002</v>
      </c>
      <c r="I9905" s="7">
        <v>126.0115</v>
      </c>
      <c r="J9905" s="8">
        <f t="shared" si="464"/>
        <v>-0.6069109479690864</v>
      </c>
    </row>
    <row r="9906" spans="1:10" x14ac:dyDescent="0.25">
      <c r="A9906" s="2" t="s">
        <v>326</v>
      </c>
      <c r="B9906" s="2" t="s">
        <v>75</v>
      </c>
      <c r="C9906" s="7">
        <v>82.098460000000003</v>
      </c>
      <c r="D9906" s="7">
        <v>56.764400000000002</v>
      </c>
      <c r="E9906" s="8">
        <f t="shared" si="462"/>
        <v>-0.30858142771496566</v>
      </c>
      <c r="F9906" s="7">
        <v>77.481949999999998</v>
      </c>
      <c r="G9906" s="8">
        <f t="shared" si="463"/>
        <v>-0.26738550075211065</v>
      </c>
      <c r="H9906" s="7">
        <v>813.91913</v>
      </c>
      <c r="I9906" s="7">
        <v>400.84924000000001</v>
      </c>
      <c r="J9906" s="8">
        <f t="shared" si="464"/>
        <v>-0.50750728760976527</v>
      </c>
    </row>
    <row r="9907" spans="1:10" x14ac:dyDescent="0.25">
      <c r="A9907" s="2" t="s">
        <v>326</v>
      </c>
      <c r="B9907" s="2" t="s">
        <v>77</v>
      </c>
      <c r="C9907" s="7">
        <v>0</v>
      </c>
      <c r="D9907" s="7">
        <v>0</v>
      </c>
      <c r="E9907" s="8" t="str">
        <f t="shared" si="462"/>
        <v/>
      </c>
      <c r="F9907" s="7">
        <v>256.32400000000001</v>
      </c>
      <c r="G9907" s="8">
        <f t="shared" si="463"/>
        <v>-1</v>
      </c>
      <c r="H9907" s="7">
        <v>1627.8412499999999</v>
      </c>
      <c r="I9907" s="7">
        <v>1176.91706</v>
      </c>
      <c r="J9907" s="8">
        <f t="shared" si="464"/>
        <v>-0.27700747231955203</v>
      </c>
    </row>
    <row r="9908" spans="1:10" x14ac:dyDescent="0.25">
      <c r="A9908" s="2" t="s">
        <v>326</v>
      </c>
      <c r="B9908" s="2" t="s">
        <v>78</v>
      </c>
      <c r="C9908" s="7">
        <v>26.25</v>
      </c>
      <c r="D9908" s="7">
        <v>0</v>
      </c>
      <c r="E9908" s="8">
        <f t="shared" si="462"/>
        <v>-1</v>
      </c>
      <c r="F9908" s="7">
        <v>70.100239999999999</v>
      </c>
      <c r="G9908" s="8">
        <f t="shared" si="463"/>
        <v>-1</v>
      </c>
      <c r="H9908" s="7">
        <v>211.86949000000001</v>
      </c>
      <c r="I9908" s="7">
        <v>237.49520000000001</v>
      </c>
      <c r="J9908" s="8">
        <f t="shared" si="464"/>
        <v>0.12095044926006104</v>
      </c>
    </row>
    <row r="9909" spans="1:10" x14ac:dyDescent="0.25">
      <c r="A9909" s="2" t="s">
        <v>326</v>
      </c>
      <c r="B9909" s="2" t="s">
        <v>80</v>
      </c>
      <c r="C9909" s="7">
        <v>0</v>
      </c>
      <c r="D9909" s="7">
        <v>0</v>
      </c>
      <c r="E9909" s="8" t="str">
        <f t="shared" si="462"/>
        <v/>
      </c>
      <c r="F9909" s="7">
        <v>0</v>
      </c>
      <c r="G9909" s="8" t="str">
        <f t="shared" si="463"/>
        <v/>
      </c>
      <c r="H9909" s="7">
        <v>0</v>
      </c>
      <c r="I9909" s="7">
        <v>182.84639999999999</v>
      </c>
      <c r="J9909" s="8" t="str">
        <f t="shared" si="464"/>
        <v/>
      </c>
    </row>
    <row r="9910" spans="1:10" x14ac:dyDescent="0.25">
      <c r="A9910" s="2" t="s">
        <v>326</v>
      </c>
      <c r="B9910" s="2" t="s">
        <v>83</v>
      </c>
      <c r="C9910" s="7">
        <v>10469.71219</v>
      </c>
      <c r="D9910" s="7">
        <v>8439.2169799999992</v>
      </c>
      <c r="E9910" s="8">
        <f t="shared" si="462"/>
        <v>-0.19393992625121059</v>
      </c>
      <c r="F9910" s="7">
        <v>10933.63242</v>
      </c>
      <c r="G9910" s="8">
        <f t="shared" si="463"/>
        <v>-0.22814151273616723</v>
      </c>
      <c r="H9910" s="7">
        <v>90962.305410000001</v>
      </c>
      <c r="I9910" s="7">
        <v>86082.322199999995</v>
      </c>
      <c r="J9910" s="8">
        <f t="shared" si="464"/>
        <v>-5.3648411702013843E-2</v>
      </c>
    </row>
    <row r="9911" spans="1:10" x14ac:dyDescent="0.25">
      <c r="A9911" s="2" t="s">
        <v>327</v>
      </c>
      <c r="B9911" s="2" t="s">
        <v>8</v>
      </c>
      <c r="C9911" s="7">
        <v>1225.2609</v>
      </c>
      <c r="D9911" s="7">
        <v>915.99824000000001</v>
      </c>
      <c r="E9911" s="8">
        <f t="shared" si="462"/>
        <v>-0.25240555705319578</v>
      </c>
      <c r="F9911" s="7">
        <v>1675.0331900000001</v>
      </c>
      <c r="G9911" s="8">
        <f t="shared" si="463"/>
        <v>-0.45314621497141805</v>
      </c>
      <c r="H9911" s="7">
        <v>8455.2163999999993</v>
      </c>
      <c r="I9911" s="7">
        <v>9291.2055500000006</v>
      </c>
      <c r="J9911" s="8">
        <f t="shared" si="464"/>
        <v>9.8872590653031889E-2</v>
      </c>
    </row>
    <row r="9912" spans="1:10" x14ac:dyDescent="0.25">
      <c r="A9912" s="2" t="s">
        <v>327</v>
      </c>
      <c r="B9912" s="2" t="s">
        <v>10</v>
      </c>
      <c r="C9912" s="7">
        <v>102.41249999999999</v>
      </c>
      <c r="D9912" s="7">
        <v>100.6602</v>
      </c>
      <c r="E9912" s="8">
        <f t="shared" si="462"/>
        <v>-1.7110216038081161E-2</v>
      </c>
      <c r="F9912" s="7">
        <v>105.50700000000001</v>
      </c>
      <c r="G9912" s="8">
        <f t="shared" si="463"/>
        <v>-4.593818419630924E-2</v>
      </c>
      <c r="H9912" s="7">
        <v>172.48839000000001</v>
      </c>
      <c r="I9912" s="7">
        <v>513.3424</v>
      </c>
      <c r="J9912" s="8">
        <f t="shared" si="464"/>
        <v>1.9760982753679825</v>
      </c>
    </row>
    <row r="9913" spans="1:10" x14ac:dyDescent="0.25">
      <c r="A9913" s="2" t="s">
        <v>327</v>
      </c>
      <c r="B9913" s="2" t="s">
        <v>14</v>
      </c>
      <c r="C9913" s="7">
        <v>117.82751</v>
      </c>
      <c r="D9913" s="7">
        <v>35.401339999999998</v>
      </c>
      <c r="E9913" s="8">
        <f t="shared" si="462"/>
        <v>-0.6995494515669558</v>
      </c>
      <c r="F9913" s="7">
        <v>38.408389999999997</v>
      </c>
      <c r="G9913" s="8">
        <f t="shared" si="463"/>
        <v>-7.8291487875435495E-2</v>
      </c>
      <c r="H9913" s="7">
        <v>1533.21642</v>
      </c>
      <c r="I9913" s="7">
        <v>849.37145999999996</v>
      </c>
      <c r="J9913" s="8">
        <f t="shared" si="464"/>
        <v>-0.44601985152233115</v>
      </c>
    </row>
    <row r="9914" spans="1:10" x14ac:dyDescent="0.25">
      <c r="A9914" s="2" t="s">
        <v>327</v>
      </c>
      <c r="B9914" s="2" t="s">
        <v>15</v>
      </c>
      <c r="C9914" s="7">
        <v>2.01207</v>
      </c>
      <c r="D9914" s="7">
        <v>0</v>
      </c>
      <c r="E9914" s="8">
        <f t="shared" si="462"/>
        <v>-1</v>
      </c>
      <c r="F9914" s="7">
        <v>0</v>
      </c>
      <c r="G9914" s="8" t="str">
        <f t="shared" si="463"/>
        <v/>
      </c>
      <c r="H9914" s="7">
        <v>2.01207</v>
      </c>
      <c r="I9914" s="7">
        <v>0</v>
      </c>
      <c r="J9914" s="8">
        <f t="shared" si="464"/>
        <v>-1</v>
      </c>
    </row>
    <row r="9915" spans="1:10" x14ac:dyDescent="0.25">
      <c r="A9915" s="2" t="s">
        <v>327</v>
      </c>
      <c r="B9915" s="2" t="s">
        <v>17</v>
      </c>
      <c r="C9915" s="7">
        <v>0</v>
      </c>
      <c r="D9915" s="7">
        <v>0</v>
      </c>
      <c r="E9915" s="8" t="str">
        <f t="shared" si="462"/>
        <v/>
      </c>
      <c r="F9915" s="7">
        <v>0</v>
      </c>
      <c r="G9915" s="8" t="str">
        <f t="shared" si="463"/>
        <v/>
      </c>
      <c r="H9915" s="7">
        <v>0</v>
      </c>
      <c r="I9915" s="7">
        <v>0</v>
      </c>
      <c r="J9915" s="8" t="str">
        <f t="shared" si="464"/>
        <v/>
      </c>
    </row>
    <row r="9916" spans="1:10" x14ac:dyDescent="0.25">
      <c r="A9916" s="2" t="s">
        <v>327</v>
      </c>
      <c r="B9916" s="2" t="s">
        <v>18</v>
      </c>
      <c r="C9916" s="7">
        <v>6.8</v>
      </c>
      <c r="D9916" s="7">
        <v>146.61833999999999</v>
      </c>
      <c r="E9916" s="8">
        <f t="shared" si="462"/>
        <v>20.561520588235293</v>
      </c>
      <c r="F9916" s="7">
        <v>29.729890000000001</v>
      </c>
      <c r="G9916" s="8">
        <f t="shared" si="463"/>
        <v>3.9316812137549109</v>
      </c>
      <c r="H9916" s="7">
        <v>422.36488000000003</v>
      </c>
      <c r="I9916" s="7">
        <v>1176.55961</v>
      </c>
      <c r="J9916" s="8">
        <f t="shared" si="464"/>
        <v>1.785647353065908</v>
      </c>
    </row>
    <row r="9917" spans="1:10" x14ac:dyDescent="0.25">
      <c r="A9917" s="2" t="s">
        <v>327</v>
      </c>
      <c r="B9917" s="2" t="s">
        <v>19</v>
      </c>
      <c r="C9917" s="7">
        <v>0</v>
      </c>
      <c r="D9917" s="7">
        <v>0</v>
      </c>
      <c r="E9917" s="8" t="str">
        <f t="shared" si="462"/>
        <v/>
      </c>
      <c r="F9917" s="7">
        <v>0</v>
      </c>
      <c r="G9917" s="8" t="str">
        <f t="shared" si="463"/>
        <v/>
      </c>
      <c r="H9917" s="7">
        <v>0</v>
      </c>
      <c r="I9917" s="7">
        <v>6.2275600000000004</v>
      </c>
      <c r="J9917" s="8" t="str">
        <f t="shared" si="464"/>
        <v/>
      </c>
    </row>
    <row r="9918" spans="1:10" x14ac:dyDescent="0.25">
      <c r="A9918" s="2" t="s">
        <v>327</v>
      </c>
      <c r="B9918" s="2" t="s">
        <v>20</v>
      </c>
      <c r="C9918" s="7">
        <v>0</v>
      </c>
      <c r="D9918" s="7">
        <v>0</v>
      </c>
      <c r="E9918" s="8" t="str">
        <f t="shared" si="462"/>
        <v/>
      </c>
      <c r="F9918" s="7">
        <v>0</v>
      </c>
      <c r="G9918" s="8" t="str">
        <f t="shared" si="463"/>
        <v/>
      </c>
      <c r="H9918" s="7">
        <v>25.055009999999999</v>
      </c>
      <c r="I9918" s="7">
        <v>0</v>
      </c>
      <c r="J9918" s="8">
        <f t="shared" si="464"/>
        <v>-1</v>
      </c>
    </row>
    <row r="9919" spans="1:10" x14ac:dyDescent="0.25">
      <c r="A9919" s="2" t="s">
        <v>327</v>
      </c>
      <c r="B9919" s="2" t="s">
        <v>21</v>
      </c>
      <c r="C9919" s="7">
        <v>49.155299999999997</v>
      </c>
      <c r="D9919" s="7">
        <v>0</v>
      </c>
      <c r="E9919" s="8">
        <f t="shared" si="462"/>
        <v>-1</v>
      </c>
      <c r="F9919" s="7">
        <v>0</v>
      </c>
      <c r="G9919" s="8" t="str">
        <f t="shared" si="463"/>
        <v/>
      </c>
      <c r="H9919" s="7">
        <v>901.98776999999995</v>
      </c>
      <c r="I9919" s="7">
        <v>144.47434999999999</v>
      </c>
      <c r="J9919" s="8">
        <f t="shared" si="464"/>
        <v>-0.83982670851512764</v>
      </c>
    </row>
    <row r="9920" spans="1:10" x14ac:dyDescent="0.25">
      <c r="A9920" s="2" t="s">
        <v>327</v>
      </c>
      <c r="B9920" s="2" t="s">
        <v>24</v>
      </c>
      <c r="C9920" s="7">
        <v>0</v>
      </c>
      <c r="D9920" s="7">
        <v>1.3</v>
      </c>
      <c r="E9920" s="8" t="str">
        <f t="shared" si="462"/>
        <v/>
      </c>
      <c r="F9920" s="7">
        <v>0</v>
      </c>
      <c r="G9920" s="8" t="str">
        <f t="shared" si="463"/>
        <v/>
      </c>
      <c r="H9920" s="7">
        <v>0</v>
      </c>
      <c r="I9920" s="7">
        <v>191.965</v>
      </c>
      <c r="J9920" s="8" t="str">
        <f t="shared" si="464"/>
        <v/>
      </c>
    </row>
    <row r="9921" spans="1:10" x14ac:dyDescent="0.25">
      <c r="A9921" s="2" t="s">
        <v>327</v>
      </c>
      <c r="B9921" s="2" t="s">
        <v>26</v>
      </c>
      <c r="C9921" s="7">
        <v>451.79649000000001</v>
      </c>
      <c r="D9921" s="7">
        <v>581.69291999999996</v>
      </c>
      <c r="E9921" s="8">
        <f t="shared" si="462"/>
        <v>0.28751093218984503</v>
      </c>
      <c r="F9921" s="7">
        <v>522.37795000000006</v>
      </c>
      <c r="G9921" s="8">
        <f t="shared" si="463"/>
        <v>0.11354799719245401</v>
      </c>
      <c r="H9921" s="7">
        <v>3650.4298399999998</v>
      </c>
      <c r="I9921" s="7">
        <v>3953.9674300000001</v>
      </c>
      <c r="J9921" s="8">
        <f t="shared" si="464"/>
        <v>8.3151191312856643E-2</v>
      </c>
    </row>
    <row r="9922" spans="1:10" x14ac:dyDescent="0.25">
      <c r="A9922" s="2" t="s">
        <v>327</v>
      </c>
      <c r="B9922" s="2" t="s">
        <v>29</v>
      </c>
      <c r="C9922" s="7">
        <v>63</v>
      </c>
      <c r="D9922" s="7">
        <v>0</v>
      </c>
      <c r="E9922" s="8">
        <f t="shared" si="462"/>
        <v>-1</v>
      </c>
      <c r="F9922" s="7">
        <v>31.815000000000001</v>
      </c>
      <c r="G9922" s="8">
        <f t="shared" si="463"/>
        <v>-1</v>
      </c>
      <c r="H9922" s="7">
        <v>305.47822000000002</v>
      </c>
      <c r="I9922" s="7">
        <v>142.47264000000001</v>
      </c>
      <c r="J9922" s="8">
        <f t="shared" si="464"/>
        <v>-0.5336078624525179</v>
      </c>
    </row>
    <row r="9923" spans="1:10" x14ac:dyDescent="0.25">
      <c r="A9923" s="2" t="s">
        <v>327</v>
      </c>
      <c r="B9923" s="2" t="s">
        <v>31</v>
      </c>
      <c r="C9923" s="7">
        <v>0</v>
      </c>
      <c r="D9923" s="7">
        <v>0</v>
      </c>
      <c r="E9923" s="8" t="str">
        <f t="shared" si="462"/>
        <v/>
      </c>
      <c r="F9923" s="7">
        <v>0</v>
      </c>
      <c r="G9923" s="8" t="str">
        <f t="shared" si="463"/>
        <v/>
      </c>
      <c r="H9923" s="7">
        <v>0</v>
      </c>
      <c r="I9923" s="7">
        <v>146.51981000000001</v>
      </c>
      <c r="J9923" s="8" t="str">
        <f t="shared" si="464"/>
        <v/>
      </c>
    </row>
    <row r="9924" spans="1:10" x14ac:dyDescent="0.25">
      <c r="A9924" s="2" t="s">
        <v>327</v>
      </c>
      <c r="B9924" s="2" t="s">
        <v>32</v>
      </c>
      <c r="C9924" s="7">
        <v>0</v>
      </c>
      <c r="D9924" s="7">
        <v>0</v>
      </c>
      <c r="E9924" s="8" t="str">
        <f t="shared" si="462"/>
        <v/>
      </c>
      <c r="F9924" s="7">
        <v>0</v>
      </c>
      <c r="G9924" s="8" t="str">
        <f t="shared" si="463"/>
        <v/>
      </c>
      <c r="H9924" s="7">
        <v>46.816479999999999</v>
      </c>
      <c r="I9924" s="7">
        <v>0</v>
      </c>
      <c r="J9924" s="8">
        <f t="shared" si="464"/>
        <v>-1</v>
      </c>
    </row>
    <row r="9925" spans="1:10" x14ac:dyDescent="0.25">
      <c r="A9925" s="2" t="s">
        <v>327</v>
      </c>
      <c r="B9925" s="2" t="s">
        <v>36</v>
      </c>
      <c r="C9925" s="7">
        <v>0</v>
      </c>
      <c r="D9925" s="7">
        <v>0</v>
      </c>
      <c r="E9925" s="8" t="str">
        <f t="shared" ref="E9925:E9988" si="465">IF(C9925=0,"",(D9925/C9925-1))</f>
        <v/>
      </c>
      <c r="F9925" s="7">
        <v>0</v>
      </c>
      <c r="G9925" s="8" t="str">
        <f t="shared" ref="G9925:G9988" si="466">IF(F9925=0,"",(D9925/F9925-1))</f>
        <v/>
      </c>
      <c r="H9925" s="7">
        <v>0</v>
      </c>
      <c r="I9925" s="7">
        <v>0</v>
      </c>
      <c r="J9925" s="8" t="str">
        <f t="shared" ref="J9925:J9988" si="467">IF(H9925=0,"",(I9925/H9925-1))</f>
        <v/>
      </c>
    </row>
    <row r="9926" spans="1:10" x14ac:dyDescent="0.25">
      <c r="A9926" s="2" t="s">
        <v>327</v>
      </c>
      <c r="B9926" s="2" t="s">
        <v>37</v>
      </c>
      <c r="C9926" s="7">
        <v>0</v>
      </c>
      <c r="D9926" s="7">
        <v>0</v>
      </c>
      <c r="E9926" s="8" t="str">
        <f t="shared" si="465"/>
        <v/>
      </c>
      <c r="F9926" s="7">
        <v>0</v>
      </c>
      <c r="G9926" s="8" t="str">
        <f t="shared" si="466"/>
        <v/>
      </c>
      <c r="H9926" s="7">
        <v>6.9658899999999999</v>
      </c>
      <c r="I9926" s="7">
        <v>0</v>
      </c>
      <c r="J9926" s="8">
        <f t="shared" si="467"/>
        <v>-1</v>
      </c>
    </row>
    <row r="9927" spans="1:10" x14ac:dyDescent="0.25">
      <c r="A9927" s="2" t="s">
        <v>327</v>
      </c>
      <c r="B9927" s="2" t="s">
        <v>38</v>
      </c>
      <c r="C9927" s="7">
        <v>573.62576000000001</v>
      </c>
      <c r="D9927" s="7">
        <v>1354.98045</v>
      </c>
      <c r="E9927" s="8">
        <f t="shared" si="465"/>
        <v>1.3621331963892276</v>
      </c>
      <c r="F9927" s="7">
        <v>1743.5336600000001</v>
      </c>
      <c r="G9927" s="8">
        <f t="shared" si="466"/>
        <v>-0.22285386219615633</v>
      </c>
      <c r="H9927" s="7">
        <v>4987.2359800000004</v>
      </c>
      <c r="I9927" s="7">
        <v>11940.43592</v>
      </c>
      <c r="J9927" s="8">
        <f t="shared" si="467"/>
        <v>1.3941991050521736</v>
      </c>
    </row>
    <row r="9928" spans="1:10" x14ac:dyDescent="0.25">
      <c r="A9928" s="2" t="s">
        <v>327</v>
      </c>
      <c r="B9928" s="2" t="s">
        <v>39</v>
      </c>
      <c r="C9928" s="7">
        <v>0</v>
      </c>
      <c r="D9928" s="7">
        <v>0</v>
      </c>
      <c r="E9928" s="8" t="str">
        <f t="shared" si="465"/>
        <v/>
      </c>
      <c r="F9928" s="7">
        <v>19.385760000000001</v>
      </c>
      <c r="G9928" s="8">
        <f t="shared" si="466"/>
        <v>-1</v>
      </c>
      <c r="H9928" s="7">
        <v>187.28667999999999</v>
      </c>
      <c r="I9928" s="7">
        <v>26.488230000000001</v>
      </c>
      <c r="J9928" s="8">
        <f t="shared" si="467"/>
        <v>-0.85856853247652209</v>
      </c>
    </row>
    <row r="9929" spans="1:10" x14ac:dyDescent="0.25">
      <c r="A9929" s="2" t="s">
        <v>327</v>
      </c>
      <c r="B9929" s="2" t="s">
        <v>41</v>
      </c>
      <c r="C9929" s="7">
        <v>1556.5498399999999</v>
      </c>
      <c r="D9929" s="7">
        <v>1721.4321</v>
      </c>
      <c r="E9929" s="8">
        <f t="shared" si="465"/>
        <v>0.10592803118980121</v>
      </c>
      <c r="F9929" s="7">
        <v>2826.2913400000002</v>
      </c>
      <c r="G9929" s="8">
        <f t="shared" si="466"/>
        <v>-0.3909219210217727</v>
      </c>
      <c r="H9929" s="7">
        <v>10247.85858</v>
      </c>
      <c r="I9929" s="7">
        <v>12182.08159</v>
      </c>
      <c r="J9929" s="8">
        <f t="shared" si="467"/>
        <v>0.18874411613904218</v>
      </c>
    </row>
    <row r="9930" spans="1:10" x14ac:dyDescent="0.25">
      <c r="A9930" s="2" t="s">
        <v>327</v>
      </c>
      <c r="B9930" s="2" t="s">
        <v>42</v>
      </c>
      <c r="C9930" s="7">
        <v>0</v>
      </c>
      <c r="D9930" s="7">
        <v>0</v>
      </c>
      <c r="E9930" s="8" t="str">
        <f t="shared" si="465"/>
        <v/>
      </c>
      <c r="F9930" s="7">
        <v>0</v>
      </c>
      <c r="G9930" s="8" t="str">
        <f t="shared" si="466"/>
        <v/>
      </c>
      <c r="H9930" s="7">
        <v>0</v>
      </c>
      <c r="I9930" s="7">
        <v>0</v>
      </c>
      <c r="J9930" s="8" t="str">
        <f t="shared" si="467"/>
        <v/>
      </c>
    </row>
    <row r="9931" spans="1:10" x14ac:dyDescent="0.25">
      <c r="A9931" s="2" t="s">
        <v>327</v>
      </c>
      <c r="B9931" s="2" t="s">
        <v>43</v>
      </c>
      <c r="C9931" s="7">
        <v>2085.3485300000002</v>
      </c>
      <c r="D9931" s="7">
        <v>3012.5282400000001</v>
      </c>
      <c r="E9931" s="8">
        <f t="shared" si="465"/>
        <v>0.44461618605308129</v>
      </c>
      <c r="F9931" s="7">
        <v>3963.4974200000001</v>
      </c>
      <c r="G9931" s="8">
        <f t="shared" si="466"/>
        <v>-0.23993182768364207</v>
      </c>
      <c r="H9931" s="7">
        <v>13929.990809999999</v>
      </c>
      <c r="I9931" s="7">
        <v>21015.11476</v>
      </c>
      <c r="J9931" s="8">
        <f t="shared" si="467"/>
        <v>0.50862373469146616</v>
      </c>
    </row>
    <row r="9932" spans="1:10" x14ac:dyDescent="0.25">
      <c r="A9932" s="2" t="s">
        <v>327</v>
      </c>
      <c r="B9932" s="2" t="s">
        <v>44</v>
      </c>
      <c r="C9932" s="7">
        <v>722.02052000000003</v>
      </c>
      <c r="D9932" s="7">
        <v>459.63519000000002</v>
      </c>
      <c r="E9932" s="8">
        <f t="shared" si="465"/>
        <v>-0.36340425615604388</v>
      </c>
      <c r="F9932" s="7">
        <v>571.52731000000006</v>
      </c>
      <c r="G9932" s="8">
        <f t="shared" si="466"/>
        <v>-0.19577738113686993</v>
      </c>
      <c r="H9932" s="7">
        <v>3698.7589899999998</v>
      </c>
      <c r="I9932" s="7">
        <v>4135.5627699999995</v>
      </c>
      <c r="J9932" s="8">
        <f t="shared" si="467"/>
        <v>0.11809468559074721</v>
      </c>
    </row>
    <row r="9933" spans="1:10" x14ac:dyDescent="0.25">
      <c r="A9933" s="2" t="s">
        <v>327</v>
      </c>
      <c r="B9933" s="2" t="s">
        <v>46</v>
      </c>
      <c r="C9933" s="7">
        <v>0</v>
      </c>
      <c r="D9933" s="7">
        <v>0</v>
      </c>
      <c r="E9933" s="8" t="str">
        <f t="shared" si="465"/>
        <v/>
      </c>
      <c r="F9933" s="7">
        <v>9.4216999999999995</v>
      </c>
      <c r="G9933" s="8">
        <f t="shared" si="466"/>
        <v>-1</v>
      </c>
      <c r="H9933" s="7">
        <v>0</v>
      </c>
      <c r="I9933" s="7">
        <v>11.20842</v>
      </c>
      <c r="J9933" s="8" t="str">
        <f t="shared" si="467"/>
        <v/>
      </c>
    </row>
    <row r="9934" spans="1:10" x14ac:dyDescent="0.25">
      <c r="A9934" s="2" t="s">
        <v>327</v>
      </c>
      <c r="B9934" s="2" t="s">
        <v>47</v>
      </c>
      <c r="C9934" s="7">
        <v>0</v>
      </c>
      <c r="D9934" s="7">
        <v>0</v>
      </c>
      <c r="E9934" s="8" t="str">
        <f t="shared" si="465"/>
        <v/>
      </c>
      <c r="F9934" s="7">
        <v>0</v>
      </c>
      <c r="G9934" s="8" t="str">
        <f t="shared" si="466"/>
        <v/>
      </c>
      <c r="H9934" s="7">
        <v>0</v>
      </c>
      <c r="I9934" s="7">
        <v>0</v>
      </c>
      <c r="J9934" s="8" t="str">
        <f t="shared" si="467"/>
        <v/>
      </c>
    </row>
    <row r="9935" spans="1:10" x14ac:dyDescent="0.25">
      <c r="A9935" s="2" t="s">
        <v>327</v>
      </c>
      <c r="B9935" s="2" t="s">
        <v>48</v>
      </c>
      <c r="C9935" s="7">
        <v>0</v>
      </c>
      <c r="D9935" s="7">
        <v>0</v>
      </c>
      <c r="E9935" s="8" t="str">
        <f t="shared" si="465"/>
        <v/>
      </c>
      <c r="F9935" s="7">
        <v>0</v>
      </c>
      <c r="G9935" s="8" t="str">
        <f t="shared" si="466"/>
        <v/>
      </c>
      <c r="H9935" s="7">
        <v>18.771619999999999</v>
      </c>
      <c r="I9935" s="7">
        <v>5212.8932100000002</v>
      </c>
      <c r="J9935" s="8">
        <f t="shared" si="467"/>
        <v>276.70076370606267</v>
      </c>
    </row>
    <row r="9936" spans="1:10" x14ac:dyDescent="0.25">
      <c r="A9936" s="2" t="s">
        <v>327</v>
      </c>
      <c r="B9936" s="2" t="s">
        <v>53</v>
      </c>
      <c r="C9936" s="7">
        <v>0</v>
      </c>
      <c r="D9936" s="7">
        <v>0</v>
      </c>
      <c r="E9936" s="8" t="str">
        <f t="shared" si="465"/>
        <v/>
      </c>
      <c r="F9936" s="7">
        <v>0</v>
      </c>
      <c r="G9936" s="8" t="str">
        <f t="shared" si="466"/>
        <v/>
      </c>
      <c r="H9936" s="7">
        <v>13.25</v>
      </c>
      <c r="I9936" s="7">
        <v>30.101949999999999</v>
      </c>
      <c r="J9936" s="8">
        <f t="shared" si="467"/>
        <v>1.2718452830188678</v>
      </c>
    </row>
    <row r="9937" spans="1:10" x14ac:dyDescent="0.25">
      <c r="A9937" s="2" t="s">
        <v>327</v>
      </c>
      <c r="B9937" s="2" t="s">
        <v>54</v>
      </c>
      <c r="C9937" s="7">
        <v>199.27423999999999</v>
      </c>
      <c r="D9937" s="7">
        <v>130.20168000000001</v>
      </c>
      <c r="E9937" s="8">
        <f t="shared" si="465"/>
        <v>-0.34662061689458701</v>
      </c>
      <c r="F9937" s="7">
        <v>335.21800999999999</v>
      </c>
      <c r="G9937" s="8">
        <f t="shared" si="466"/>
        <v>-0.6115910359350919</v>
      </c>
      <c r="H9937" s="7">
        <v>1074.34845</v>
      </c>
      <c r="I9937" s="7">
        <v>1443.7633499999999</v>
      </c>
      <c r="J9937" s="8">
        <f t="shared" si="467"/>
        <v>0.34385017263253825</v>
      </c>
    </row>
    <row r="9938" spans="1:10" x14ac:dyDescent="0.25">
      <c r="A9938" s="2" t="s">
        <v>327</v>
      </c>
      <c r="B9938" s="2" t="s">
        <v>55</v>
      </c>
      <c r="C9938" s="7">
        <v>74.729339999999993</v>
      </c>
      <c r="D9938" s="7">
        <v>48.432459999999999</v>
      </c>
      <c r="E9938" s="8">
        <f t="shared" si="465"/>
        <v>-0.35189498528957963</v>
      </c>
      <c r="F9938" s="7">
        <v>40.217500000000001</v>
      </c>
      <c r="G9938" s="8">
        <f t="shared" si="466"/>
        <v>0.20426331820724797</v>
      </c>
      <c r="H9938" s="7">
        <v>728.21126000000004</v>
      </c>
      <c r="I9938" s="7">
        <v>728.25584000000003</v>
      </c>
      <c r="J9938" s="8">
        <f t="shared" si="467"/>
        <v>6.1218498598858417E-5</v>
      </c>
    </row>
    <row r="9939" spans="1:10" x14ac:dyDescent="0.25">
      <c r="A9939" s="2" t="s">
        <v>327</v>
      </c>
      <c r="B9939" s="2" t="s">
        <v>56</v>
      </c>
      <c r="C9939" s="7">
        <v>0</v>
      </c>
      <c r="D9939" s="7">
        <v>0</v>
      </c>
      <c r="E9939" s="8" t="str">
        <f t="shared" si="465"/>
        <v/>
      </c>
      <c r="F9939" s="7">
        <v>0</v>
      </c>
      <c r="G9939" s="8" t="str">
        <f t="shared" si="466"/>
        <v/>
      </c>
      <c r="H9939" s="7">
        <v>5.04</v>
      </c>
      <c r="I9939" s="7">
        <v>12.66025</v>
      </c>
      <c r="J9939" s="8">
        <f t="shared" si="467"/>
        <v>1.5119543650793648</v>
      </c>
    </row>
    <row r="9940" spans="1:10" x14ac:dyDescent="0.25">
      <c r="A9940" s="2" t="s">
        <v>327</v>
      </c>
      <c r="B9940" s="2" t="s">
        <v>57</v>
      </c>
      <c r="C9940" s="7">
        <v>62.827840000000002</v>
      </c>
      <c r="D9940" s="7">
        <v>15.296950000000001</v>
      </c>
      <c r="E9940" s="8">
        <f t="shared" si="465"/>
        <v>-0.75652592863291179</v>
      </c>
      <c r="F9940" s="7">
        <v>2.73427</v>
      </c>
      <c r="G9940" s="8">
        <f t="shared" si="466"/>
        <v>4.5945279727312958</v>
      </c>
      <c r="H9940" s="7">
        <v>354.25358999999997</v>
      </c>
      <c r="I9940" s="7">
        <v>144.82265000000001</v>
      </c>
      <c r="J9940" s="8">
        <f t="shared" si="467"/>
        <v>-0.5911893228802565</v>
      </c>
    </row>
    <row r="9941" spans="1:10" x14ac:dyDescent="0.25">
      <c r="A9941" s="2" t="s">
        <v>327</v>
      </c>
      <c r="B9941" s="2" t="s">
        <v>58</v>
      </c>
      <c r="C9941" s="7">
        <v>0</v>
      </c>
      <c r="D9941" s="7">
        <v>2.8150400000000002</v>
      </c>
      <c r="E9941" s="8" t="str">
        <f t="shared" si="465"/>
        <v/>
      </c>
      <c r="F9941" s="7">
        <v>0</v>
      </c>
      <c r="G9941" s="8" t="str">
        <f t="shared" si="466"/>
        <v/>
      </c>
      <c r="H9941" s="7">
        <v>19.719860000000001</v>
      </c>
      <c r="I9941" s="7">
        <v>15.94434</v>
      </c>
      <c r="J9941" s="8">
        <f t="shared" si="467"/>
        <v>-0.19145774868584264</v>
      </c>
    </row>
    <row r="9942" spans="1:10" x14ac:dyDescent="0.25">
      <c r="A9942" s="2" t="s">
        <v>327</v>
      </c>
      <c r="B9942" s="2" t="s">
        <v>59</v>
      </c>
      <c r="C9942" s="7">
        <v>0</v>
      </c>
      <c r="D9942" s="7">
        <v>0</v>
      </c>
      <c r="E9942" s="8" t="str">
        <f t="shared" si="465"/>
        <v/>
      </c>
      <c r="F9942" s="7">
        <v>0</v>
      </c>
      <c r="G9942" s="8" t="str">
        <f t="shared" si="466"/>
        <v/>
      </c>
      <c r="H9942" s="7">
        <v>24.18</v>
      </c>
      <c r="I9942" s="7">
        <v>25.1875</v>
      </c>
      <c r="J9942" s="8">
        <f t="shared" si="467"/>
        <v>4.1666666666666741E-2</v>
      </c>
    </row>
    <row r="9943" spans="1:10" x14ac:dyDescent="0.25">
      <c r="A9943" s="2" t="s">
        <v>327</v>
      </c>
      <c r="B9943" s="2" t="s">
        <v>60</v>
      </c>
      <c r="C9943" s="7">
        <v>74.412800000000004</v>
      </c>
      <c r="D9943" s="7">
        <v>186.13212999999999</v>
      </c>
      <c r="E9943" s="8">
        <f t="shared" si="465"/>
        <v>1.5013456018319427</v>
      </c>
      <c r="F9943" s="7">
        <v>39.109009999999998</v>
      </c>
      <c r="G9943" s="8">
        <f t="shared" si="466"/>
        <v>3.7593158200629473</v>
      </c>
      <c r="H9943" s="7">
        <v>1599.9083000000001</v>
      </c>
      <c r="I9943" s="7">
        <v>1067.34501</v>
      </c>
      <c r="J9943" s="8">
        <f t="shared" si="467"/>
        <v>-0.33287113392686318</v>
      </c>
    </row>
    <row r="9944" spans="1:10" x14ac:dyDescent="0.25">
      <c r="A9944" s="2" t="s">
        <v>327</v>
      </c>
      <c r="B9944" s="2" t="s">
        <v>61</v>
      </c>
      <c r="C9944" s="7">
        <v>7.7219499999999996</v>
      </c>
      <c r="D9944" s="7">
        <v>0</v>
      </c>
      <c r="E9944" s="8">
        <f t="shared" si="465"/>
        <v>-1</v>
      </c>
      <c r="F9944" s="7">
        <v>0</v>
      </c>
      <c r="G9944" s="8" t="str">
        <f t="shared" si="466"/>
        <v/>
      </c>
      <c r="H9944" s="7">
        <v>7.7219499999999996</v>
      </c>
      <c r="I9944" s="7">
        <v>0</v>
      </c>
      <c r="J9944" s="8">
        <f t="shared" si="467"/>
        <v>-1</v>
      </c>
    </row>
    <row r="9945" spans="1:10" x14ac:dyDescent="0.25">
      <c r="A9945" s="2" t="s">
        <v>327</v>
      </c>
      <c r="B9945" s="2" t="s">
        <v>64</v>
      </c>
      <c r="C9945" s="7">
        <v>10.288959999999999</v>
      </c>
      <c r="D9945" s="7">
        <v>0</v>
      </c>
      <c r="E9945" s="8">
        <f t="shared" si="465"/>
        <v>-1</v>
      </c>
      <c r="F9945" s="7">
        <v>6.0342000000000002</v>
      </c>
      <c r="G9945" s="8">
        <f t="shared" si="466"/>
        <v>-1</v>
      </c>
      <c r="H9945" s="7">
        <v>40.279699999999998</v>
      </c>
      <c r="I9945" s="7">
        <v>55.505699999999997</v>
      </c>
      <c r="J9945" s="8">
        <f t="shared" si="467"/>
        <v>0.37800678753813965</v>
      </c>
    </row>
    <row r="9946" spans="1:10" x14ac:dyDescent="0.25">
      <c r="A9946" s="2" t="s">
        <v>327</v>
      </c>
      <c r="B9946" s="2" t="s">
        <v>65</v>
      </c>
      <c r="C9946" s="7">
        <v>0</v>
      </c>
      <c r="D9946" s="7">
        <v>0</v>
      </c>
      <c r="E9946" s="8" t="str">
        <f t="shared" si="465"/>
        <v/>
      </c>
      <c r="F9946" s="7">
        <v>0</v>
      </c>
      <c r="G9946" s="8" t="str">
        <f t="shared" si="466"/>
        <v/>
      </c>
      <c r="H9946" s="7">
        <v>114.875</v>
      </c>
      <c r="I9946" s="7">
        <v>46.25</v>
      </c>
      <c r="J9946" s="8">
        <f t="shared" si="467"/>
        <v>-0.59738846572361259</v>
      </c>
    </row>
    <row r="9947" spans="1:10" x14ac:dyDescent="0.25">
      <c r="A9947" s="2" t="s">
        <v>327</v>
      </c>
      <c r="B9947" s="2" t="s">
        <v>66</v>
      </c>
      <c r="C9947" s="7">
        <v>0</v>
      </c>
      <c r="D9947" s="7">
        <v>588.50590999999997</v>
      </c>
      <c r="E9947" s="8" t="str">
        <f t="shared" si="465"/>
        <v/>
      </c>
      <c r="F9947" s="7">
        <v>32.561520000000002</v>
      </c>
      <c r="G9947" s="8">
        <f t="shared" si="466"/>
        <v>17.073662101769202</v>
      </c>
      <c r="H9947" s="7">
        <v>236.67972</v>
      </c>
      <c r="I9947" s="7">
        <v>1039.1452999999999</v>
      </c>
      <c r="J9947" s="8">
        <f t="shared" si="467"/>
        <v>3.3905126303174598</v>
      </c>
    </row>
    <row r="9948" spans="1:10" x14ac:dyDescent="0.25">
      <c r="A9948" s="2" t="s">
        <v>327</v>
      </c>
      <c r="B9948" s="2" t="s">
        <v>68</v>
      </c>
      <c r="C9948" s="7">
        <v>0</v>
      </c>
      <c r="D9948" s="7">
        <v>0</v>
      </c>
      <c r="E9948" s="8" t="str">
        <f t="shared" si="465"/>
        <v/>
      </c>
      <c r="F9948" s="7">
        <v>0</v>
      </c>
      <c r="G9948" s="8" t="str">
        <f t="shared" si="466"/>
        <v/>
      </c>
      <c r="H9948" s="7">
        <v>3.2875000000000001</v>
      </c>
      <c r="I9948" s="7">
        <v>0</v>
      </c>
      <c r="J9948" s="8">
        <f t="shared" si="467"/>
        <v>-1</v>
      </c>
    </row>
    <row r="9949" spans="1:10" x14ac:dyDescent="0.25">
      <c r="A9949" s="2" t="s">
        <v>327</v>
      </c>
      <c r="B9949" s="2" t="s">
        <v>70</v>
      </c>
      <c r="C9949" s="7">
        <v>71.835120000000003</v>
      </c>
      <c r="D9949" s="7">
        <v>73.787490000000005</v>
      </c>
      <c r="E9949" s="8">
        <f t="shared" si="465"/>
        <v>2.7178488739212803E-2</v>
      </c>
      <c r="F9949" s="7">
        <v>112.21646</v>
      </c>
      <c r="G9949" s="8">
        <f t="shared" si="466"/>
        <v>-0.34245395016025271</v>
      </c>
      <c r="H9949" s="7">
        <v>521.37828000000002</v>
      </c>
      <c r="I9949" s="7">
        <v>500.30139000000003</v>
      </c>
      <c r="J9949" s="8">
        <f t="shared" si="467"/>
        <v>-4.042533187228281E-2</v>
      </c>
    </row>
    <row r="9950" spans="1:10" x14ac:dyDescent="0.25">
      <c r="A9950" s="2" t="s">
        <v>327</v>
      </c>
      <c r="B9950" s="2" t="s">
        <v>75</v>
      </c>
      <c r="C9950" s="7">
        <v>0</v>
      </c>
      <c r="D9950" s="7">
        <v>0</v>
      </c>
      <c r="E9950" s="8" t="str">
        <f t="shared" si="465"/>
        <v/>
      </c>
      <c r="F9950" s="7">
        <v>0</v>
      </c>
      <c r="G9950" s="8" t="str">
        <f t="shared" si="466"/>
        <v/>
      </c>
      <c r="H9950" s="7">
        <v>35.385129999999997</v>
      </c>
      <c r="I9950" s="7">
        <v>32.86891</v>
      </c>
      <c r="J9950" s="8">
        <f t="shared" si="467"/>
        <v>-7.1109531037472418E-2</v>
      </c>
    </row>
    <row r="9951" spans="1:10" x14ac:dyDescent="0.25">
      <c r="A9951" s="2" t="s">
        <v>327</v>
      </c>
      <c r="B9951" s="2" t="s">
        <v>79</v>
      </c>
      <c r="C9951" s="7">
        <v>0</v>
      </c>
      <c r="D9951" s="7">
        <v>2.14398</v>
      </c>
      <c r="E9951" s="8" t="str">
        <f t="shared" si="465"/>
        <v/>
      </c>
      <c r="F9951" s="7">
        <v>0</v>
      </c>
      <c r="G9951" s="8" t="str">
        <f t="shared" si="466"/>
        <v/>
      </c>
      <c r="H9951" s="7">
        <v>0</v>
      </c>
      <c r="I9951" s="7">
        <v>2.14398</v>
      </c>
      <c r="J9951" s="8" t="str">
        <f t="shared" si="467"/>
        <v/>
      </c>
    </row>
    <row r="9952" spans="1:10" x14ac:dyDescent="0.25">
      <c r="A9952" s="2" t="s">
        <v>327</v>
      </c>
      <c r="B9952" s="2" t="s">
        <v>80</v>
      </c>
      <c r="C9952" s="7">
        <v>0</v>
      </c>
      <c r="D9952" s="7">
        <v>0</v>
      </c>
      <c r="E9952" s="8" t="str">
        <f t="shared" si="465"/>
        <v/>
      </c>
      <c r="F9952" s="7">
        <v>0</v>
      </c>
      <c r="G9952" s="8" t="str">
        <f t="shared" si="466"/>
        <v/>
      </c>
      <c r="H9952" s="7">
        <v>69.377369999999999</v>
      </c>
      <c r="I9952" s="7">
        <v>2.0097</v>
      </c>
      <c r="J9952" s="8">
        <f t="shared" si="467"/>
        <v>-0.97103234094921731</v>
      </c>
    </row>
    <row r="9953" spans="1:10" x14ac:dyDescent="0.25">
      <c r="A9953" s="2" t="s">
        <v>327</v>
      </c>
      <c r="B9953" s="2" t="s">
        <v>83</v>
      </c>
      <c r="C9953" s="7">
        <v>7456.8996699999998</v>
      </c>
      <c r="D9953" s="7">
        <v>9377.5626599999996</v>
      </c>
      <c r="E9953" s="8">
        <f t="shared" si="465"/>
        <v>0.25756857071941797</v>
      </c>
      <c r="F9953" s="7">
        <v>12104.61958</v>
      </c>
      <c r="G9953" s="8">
        <f t="shared" si="466"/>
        <v>-0.22529059273418328</v>
      </c>
      <c r="H9953" s="7">
        <v>53439.830139999998</v>
      </c>
      <c r="I9953" s="7">
        <v>76086.196580000003</v>
      </c>
      <c r="J9953" s="8">
        <f t="shared" si="467"/>
        <v>0.42377317406645498</v>
      </c>
    </row>
    <row r="9954" spans="1:10" x14ac:dyDescent="0.25">
      <c r="A9954" s="2" t="s">
        <v>328</v>
      </c>
      <c r="B9954" s="2" t="s">
        <v>8</v>
      </c>
      <c r="C9954" s="7">
        <v>1566.5227600000001</v>
      </c>
      <c r="D9954" s="7">
        <v>1414.5245199999999</v>
      </c>
      <c r="E9954" s="8">
        <f t="shared" si="465"/>
        <v>-9.7029065827297756E-2</v>
      </c>
      <c r="F9954" s="7">
        <v>3719.2970799999998</v>
      </c>
      <c r="G9954" s="8">
        <f t="shared" si="466"/>
        <v>-0.61967960892223217</v>
      </c>
      <c r="H9954" s="7">
        <v>15895.076359999999</v>
      </c>
      <c r="I9954" s="7">
        <v>23121.79335</v>
      </c>
      <c r="J9954" s="8">
        <f t="shared" si="467"/>
        <v>0.45465129114988412</v>
      </c>
    </row>
    <row r="9955" spans="1:10" x14ac:dyDescent="0.25">
      <c r="A9955" s="2" t="s">
        <v>328</v>
      </c>
      <c r="B9955" s="2" t="s">
        <v>9</v>
      </c>
      <c r="C9955" s="7">
        <v>0</v>
      </c>
      <c r="D9955" s="7">
        <v>0</v>
      </c>
      <c r="E9955" s="8" t="str">
        <f t="shared" si="465"/>
        <v/>
      </c>
      <c r="F9955" s="7">
        <v>0</v>
      </c>
      <c r="G9955" s="8" t="str">
        <f t="shared" si="466"/>
        <v/>
      </c>
      <c r="H9955" s="7">
        <v>228.24450999999999</v>
      </c>
      <c r="I9955" s="7">
        <v>0</v>
      </c>
      <c r="J9955" s="8">
        <f t="shared" si="467"/>
        <v>-1</v>
      </c>
    </row>
    <row r="9956" spans="1:10" x14ac:dyDescent="0.25">
      <c r="A9956" s="2" t="s">
        <v>328</v>
      </c>
      <c r="B9956" s="2" t="s">
        <v>10</v>
      </c>
      <c r="C9956" s="7">
        <v>135.44955999999999</v>
      </c>
      <c r="D9956" s="7">
        <v>66.189480000000003</v>
      </c>
      <c r="E9956" s="8">
        <f t="shared" si="465"/>
        <v>-0.51133484671341856</v>
      </c>
      <c r="F9956" s="7">
        <v>89.259569999999997</v>
      </c>
      <c r="G9956" s="8">
        <f t="shared" si="466"/>
        <v>-0.2584606894252347</v>
      </c>
      <c r="H9956" s="7">
        <v>956.18412000000001</v>
      </c>
      <c r="I9956" s="7">
        <v>634.52485999999999</v>
      </c>
      <c r="J9956" s="8">
        <f t="shared" si="467"/>
        <v>-0.33639887263553381</v>
      </c>
    </row>
    <row r="9957" spans="1:10" x14ac:dyDescent="0.25">
      <c r="A9957" s="2" t="s">
        <v>328</v>
      </c>
      <c r="B9957" s="2" t="s">
        <v>11</v>
      </c>
      <c r="C9957" s="7">
        <v>0</v>
      </c>
      <c r="D9957" s="7">
        <v>0</v>
      </c>
      <c r="E9957" s="8" t="str">
        <f t="shared" si="465"/>
        <v/>
      </c>
      <c r="F9957" s="7">
        <v>0</v>
      </c>
      <c r="G9957" s="8" t="str">
        <f t="shared" si="466"/>
        <v/>
      </c>
      <c r="H9957" s="7">
        <v>0</v>
      </c>
      <c r="I9957" s="7">
        <v>0</v>
      </c>
      <c r="J9957" s="8" t="str">
        <f t="shared" si="467"/>
        <v/>
      </c>
    </row>
    <row r="9958" spans="1:10" x14ac:dyDescent="0.25">
      <c r="A9958" s="2" t="s">
        <v>328</v>
      </c>
      <c r="B9958" s="2" t="s">
        <v>12</v>
      </c>
      <c r="C9958" s="7">
        <v>1.7082999999999999</v>
      </c>
      <c r="D9958" s="7">
        <v>4.9357300000000004</v>
      </c>
      <c r="E9958" s="8">
        <f t="shared" si="465"/>
        <v>1.8892641807645032</v>
      </c>
      <c r="F9958" s="7">
        <v>1151.4082699999999</v>
      </c>
      <c r="G9958" s="8">
        <f t="shared" si="466"/>
        <v>-0.99571331027525101</v>
      </c>
      <c r="H9958" s="7">
        <v>1381.6855700000001</v>
      </c>
      <c r="I9958" s="7">
        <v>1796.94118</v>
      </c>
      <c r="J9958" s="8">
        <f t="shared" si="467"/>
        <v>0.30054277110240069</v>
      </c>
    </row>
    <row r="9959" spans="1:10" x14ac:dyDescent="0.25">
      <c r="A9959" s="2" t="s">
        <v>328</v>
      </c>
      <c r="B9959" s="2" t="s">
        <v>13</v>
      </c>
      <c r="C9959" s="7">
        <v>83.909300000000002</v>
      </c>
      <c r="D9959" s="7">
        <v>16.184809999999999</v>
      </c>
      <c r="E9959" s="8">
        <f t="shared" si="465"/>
        <v>-0.80711542105583056</v>
      </c>
      <c r="F9959" s="7">
        <v>12.5745</v>
      </c>
      <c r="G9959" s="8">
        <f t="shared" si="466"/>
        <v>0.28711360292655752</v>
      </c>
      <c r="H9959" s="7">
        <v>617.07141999999999</v>
      </c>
      <c r="I9959" s="7">
        <v>429.83805000000001</v>
      </c>
      <c r="J9959" s="8">
        <f t="shared" si="467"/>
        <v>-0.30342252765490252</v>
      </c>
    </row>
    <row r="9960" spans="1:10" x14ac:dyDescent="0.25">
      <c r="A9960" s="2" t="s">
        <v>328</v>
      </c>
      <c r="B9960" s="2" t="s">
        <v>14</v>
      </c>
      <c r="C9960" s="7">
        <v>12646.943219999999</v>
      </c>
      <c r="D9960" s="7">
        <v>5768.89437</v>
      </c>
      <c r="E9960" s="8">
        <f t="shared" si="465"/>
        <v>-0.5438506942233271</v>
      </c>
      <c r="F9960" s="7">
        <v>21425.915400000002</v>
      </c>
      <c r="G9960" s="8">
        <f t="shared" si="466"/>
        <v>-0.73075155659393665</v>
      </c>
      <c r="H9960" s="7">
        <v>50548.557910000003</v>
      </c>
      <c r="I9960" s="7">
        <v>69088.932279999994</v>
      </c>
      <c r="J9960" s="8">
        <f t="shared" si="467"/>
        <v>0.36678344816503961</v>
      </c>
    </row>
    <row r="9961" spans="1:10" x14ac:dyDescent="0.25">
      <c r="A9961" s="2" t="s">
        <v>328</v>
      </c>
      <c r="B9961" s="2" t="s">
        <v>15</v>
      </c>
      <c r="C9961" s="7">
        <v>2978.0693099999999</v>
      </c>
      <c r="D9961" s="7">
        <v>2146.7016199999998</v>
      </c>
      <c r="E9961" s="8">
        <f t="shared" si="465"/>
        <v>-0.27916331134684036</v>
      </c>
      <c r="F9961" s="7">
        <v>2447.96848</v>
      </c>
      <c r="G9961" s="8">
        <f t="shared" si="466"/>
        <v>-0.1230681123802706</v>
      </c>
      <c r="H9961" s="7">
        <v>12385.84288</v>
      </c>
      <c r="I9961" s="7">
        <v>11800.12471</v>
      </c>
      <c r="J9961" s="8">
        <f t="shared" si="467"/>
        <v>-4.7289326667124709E-2</v>
      </c>
    </row>
    <row r="9962" spans="1:10" x14ac:dyDescent="0.25">
      <c r="A9962" s="2" t="s">
        <v>328</v>
      </c>
      <c r="B9962" s="2" t="s">
        <v>16</v>
      </c>
      <c r="C9962" s="7">
        <v>0</v>
      </c>
      <c r="D9962" s="7">
        <v>36.147350000000003</v>
      </c>
      <c r="E9962" s="8" t="str">
        <f t="shared" si="465"/>
        <v/>
      </c>
      <c r="F9962" s="7">
        <v>14.01071</v>
      </c>
      <c r="G9962" s="8">
        <f t="shared" si="466"/>
        <v>1.579979886815158</v>
      </c>
      <c r="H9962" s="7">
        <v>61.846229999999998</v>
      </c>
      <c r="I9962" s="7">
        <v>50.158059999999999</v>
      </c>
      <c r="J9962" s="8">
        <f t="shared" si="467"/>
        <v>-0.18898759067448412</v>
      </c>
    </row>
    <row r="9963" spans="1:10" x14ac:dyDescent="0.25">
      <c r="A9963" s="2" t="s">
        <v>328</v>
      </c>
      <c r="B9963" s="2" t="s">
        <v>17</v>
      </c>
      <c r="C9963" s="7">
        <v>1057.82527</v>
      </c>
      <c r="D9963" s="7">
        <v>329.65445999999997</v>
      </c>
      <c r="E9963" s="8">
        <f t="shared" si="465"/>
        <v>-0.68836586783373033</v>
      </c>
      <c r="F9963" s="7">
        <v>429.38986999999997</v>
      </c>
      <c r="G9963" s="8">
        <f t="shared" si="466"/>
        <v>-0.23227238686371432</v>
      </c>
      <c r="H9963" s="7">
        <v>4264.9788600000002</v>
      </c>
      <c r="I9963" s="7">
        <v>4619.9345700000003</v>
      </c>
      <c r="J9963" s="8">
        <f t="shared" si="467"/>
        <v>8.3225666914560126E-2</v>
      </c>
    </row>
    <row r="9964" spans="1:10" x14ac:dyDescent="0.25">
      <c r="A9964" s="2" t="s">
        <v>328</v>
      </c>
      <c r="B9964" s="2" t="s">
        <v>18</v>
      </c>
      <c r="C9964" s="7">
        <v>4488.2457100000001</v>
      </c>
      <c r="D9964" s="7">
        <v>7379.8995400000003</v>
      </c>
      <c r="E9964" s="8">
        <f t="shared" si="465"/>
        <v>0.64427262160742971</v>
      </c>
      <c r="F9964" s="7">
        <v>1230.6126999999999</v>
      </c>
      <c r="G9964" s="8">
        <f t="shared" si="466"/>
        <v>4.9969310734400851</v>
      </c>
      <c r="H9964" s="7">
        <v>22198.894960000001</v>
      </c>
      <c r="I9964" s="7">
        <v>63118.248469999999</v>
      </c>
      <c r="J9964" s="8">
        <f t="shared" si="467"/>
        <v>1.8433058755281393</v>
      </c>
    </row>
    <row r="9965" spans="1:10" x14ac:dyDescent="0.25">
      <c r="A9965" s="2" t="s">
        <v>328</v>
      </c>
      <c r="B9965" s="2" t="s">
        <v>19</v>
      </c>
      <c r="C9965" s="7">
        <v>7.1363899999999996</v>
      </c>
      <c r="D9965" s="7">
        <v>53.604640000000003</v>
      </c>
      <c r="E9965" s="8">
        <f t="shared" si="465"/>
        <v>6.5114504672530522</v>
      </c>
      <c r="F9965" s="7">
        <v>5.1806900000000002</v>
      </c>
      <c r="G9965" s="8">
        <f t="shared" si="466"/>
        <v>9.3470078310032072</v>
      </c>
      <c r="H9965" s="7">
        <v>108.10422</v>
      </c>
      <c r="I9965" s="7">
        <v>117.51085</v>
      </c>
      <c r="J9965" s="8">
        <f t="shared" si="467"/>
        <v>8.7014456974945142E-2</v>
      </c>
    </row>
    <row r="9966" spans="1:10" x14ac:dyDescent="0.25">
      <c r="A9966" s="2" t="s">
        <v>328</v>
      </c>
      <c r="B9966" s="2" t="s">
        <v>20</v>
      </c>
      <c r="C9966" s="7">
        <v>0</v>
      </c>
      <c r="D9966" s="7">
        <v>0</v>
      </c>
      <c r="E9966" s="8" t="str">
        <f t="shared" si="465"/>
        <v/>
      </c>
      <c r="F9966" s="7">
        <v>0</v>
      </c>
      <c r="G9966" s="8" t="str">
        <f t="shared" si="466"/>
        <v/>
      </c>
      <c r="H9966" s="7">
        <v>80.593260000000001</v>
      </c>
      <c r="I9966" s="7">
        <v>6.1037499999999998</v>
      </c>
      <c r="J9966" s="8">
        <f t="shared" si="467"/>
        <v>-0.9242647586162912</v>
      </c>
    </row>
    <row r="9967" spans="1:10" x14ac:dyDescent="0.25">
      <c r="A9967" s="2" t="s">
        <v>328</v>
      </c>
      <c r="B9967" s="2" t="s">
        <v>21</v>
      </c>
      <c r="C9967" s="7">
        <v>166.72997000000001</v>
      </c>
      <c r="D9967" s="7">
        <v>207.83620999999999</v>
      </c>
      <c r="E9967" s="8">
        <f t="shared" si="465"/>
        <v>0.24654379773474422</v>
      </c>
      <c r="F9967" s="7">
        <v>136.75712999999999</v>
      </c>
      <c r="G9967" s="8">
        <f t="shared" si="466"/>
        <v>0.51974679492030873</v>
      </c>
      <c r="H9967" s="7">
        <v>2507.1973699999999</v>
      </c>
      <c r="I9967" s="7">
        <v>2210.5434100000002</v>
      </c>
      <c r="J9967" s="8">
        <f t="shared" si="467"/>
        <v>-0.11832094415446825</v>
      </c>
    </row>
    <row r="9968" spans="1:10" x14ac:dyDescent="0.25">
      <c r="A9968" s="2" t="s">
        <v>328</v>
      </c>
      <c r="B9968" s="2" t="s">
        <v>23</v>
      </c>
      <c r="C9968" s="7">
        <v>0</v>
      </c>
      <c r="D9968" s="7">
        <v>0</v>
      </c>
      <c r="E9968" s="8" t="str">
        <f t="shared" si="465"/>
        <v/>
      </c>
      <c r="F9968" s="7">
        <v>0</v>
      </c>
      <c r="G9968" s="8" t="str">
        <f t="shared" si="466"/>
        <v/>
      </c>
      <c r="H9968" s="7">
        <v>0</v>
      </c>
      <c r="I9968" s="7">
        <v>5.1100000000000003</v>
      </c>
      <c r="J9968" s="8" t="str">
        <f t="shared" si="467"/>
        <v/>
      </c>
    </row>
    <row r="9969" spans="1:10" x14ac:dyDescent="0.25">
      <c r="A9969" s="2" t="s">
        <v>328</v>
      </c>
      <c r="B9969" s="2" t="s">
        <v>24</v>
      </c>
      <c r="C9969" s="7">
        <v>73.363039999999998</v>
      </c>
      <c r="D9969" s="7">
        <v>112.65492</v>
      </c>
      <c r="E9969" s="8">
        <f t="shared" si="465"/>
        <v>0.53558140447833136</v>
      </c>
      <c r="F9969" s="7">
        <v>83.933769999999996</v>
      </c>
      <c r="G9969" s="8">
        <f t="shared" si="466"/>
        <v>0.34218825152259935</v>
      </c>
      <c r="H9969" s="7">
        <v>1507.8140900000001</v>
      </c>
      <c r="I9969" s="7">
        <v>1304.3934200000001</v>
      </c>
      <c r="J9969" s="8">
        <f t="shared" si="467"/>
        <v>-0.13491097566278876</v>
      </c>
    </row>
    <row r="9970" spans="1:10" x14ac:dyDescent="0.25">
      <c r="A9970" s="2" t="s">
        <v>328</v>
      </c>
      <c r="B9970" s="2" t="s">
        <v>25</v>
      </c>
      <c r="C9970" s="7">
        <v>28.04222</v>
      </c>
      <c r="D9970" s="7">
        <v>9.0822500000000002</v>
      </c>
      <c r="E9970" s="8">
        <f t="shared" si="465"/>
        <v>-0.67612228989003009</v>
      </c>
      <c r="F9970" s="7">
        <v>93.947829999999996</v>
      </c>
      <c r="G9970" s="8">
        <f t="shared" si="466"/>
        <v>-0.9033266654482599</v>
      </c>
      <c r="H9970" s="7">
        <v>429.87853999999999</v>
      </c>
      <c r="I9970" s="7">
        <v>658.33073999999999</v>
      </c>
      <c r="J9970" s="8">
        <f t="shared" si="467"/>
        <v>0.53143429769720529</v>
      </c>
    </row>
    <row r="9971" spans="1:10" x14ac:dyDescent="0.25">
      <c r="A9971" s="2" t="s">
        <v>328</v>
      </c>
      <c r="B9971" s="2" t="s">
        <v>26</v>
      </c>
      <c r="C9971" s="7">
        <v>15053.28066</v>
      </c>
      <c r="D9971" s="7">
        <v>8499.2112500000003</v>
      </c>
      <c r="E9971" s="8">
        <f t="shared" si="465"/>
        <v>-0.43539143114601309</v>
      </c>
      <c r="F9971" s="7">
        <v>28362.372480000002</v>
      </c>
      <c r="G9971" s="8">
        <f t="shared" si="466"/>
        <v>-0.70033496824028729</v>
      </c>
      <c r="H9971" s="7">
        <v>134113.38529999999</v>
      </c>
      <c r="I9971" s="7">
        <v>194674.41652</v>
      </c>
      <c r="J9971" s="8">
        <f t="shared" si="467"/>
        <v>0.45156589765093358</v>
      </c>
    </row>
    <row r="9972" spans="1:10" x14ac:dyDescent="0.25">
      <c r="A9972" s="2" t="s">
        <v>328</v>
      </c>
      <c r="B9972" s="2" t="s">
        <v>27</v>
      </c>
      <c r="C9972" s="7">
        <v>772.31335999999999</v>
      </c>
      <c r="D9972" s="7">
        <v>1537.7358400000001</v>
      </c>
      <c r="E9972" s="8">
        <f t="shared" si="465"/>
        <v>0.99107761129498018</v>
      </c>
      <c r="F9972" s="7">
        <v>1318.5561399999999</v>
      </c>
      <c r="G9972" s="8">
        <f t="shared" si="466"/>
        <v>0.16622705196306642</v>
      </c>
      <c r="H9972" s="7">
        <v>5883.42454</v>
      </c>
      <c r="I9972" s="7">
        <v>6723.8011900000001</v>
      </c>
      <c r="J9972" s="8">
        <f t="shared" si="467"/>
        <v>0.14283800944271152</v>
      </c>
    </row>
    <row r="9973" spans="1:10" x14ac:dyDescent="0.25">
      <c r="A9973" s="2" t="s">
        <v>328</v>
      </c>
      <c r="B9973" s="2" t="s">
        <v>28</v>
      </c>
      <c r="C9973" s="7">
        <v>147.23462000000001</v>
      </c>
      <c r="D9973" s="7">
        <v>259.23507999999998</v>
      </c>
      <c r="E9973" s="8">
        <f t="shared" si="465"/>
        <v>0.76069378248132113</v>
      </c>
      <c r="F9973" s="7">
        <v>282.79959000000002</v>
      </c>
      <c r="G9973" s="8">
        <f t="shared" si="466"/>
        <v>-8.3325828018350534E-2</v>
      </c>
      <c r="H9973" s="7">
        <v>2269.14572</v>
      </c>
      <c r="I9973" s="7">
        <v>2245.2826500000001</v>
      </c>
      <c r="J9973" s="8">
        <f t="shared" si="467"/>
        <v>-1.0516323297209751E-2</v>
      </c>
    </row>
    <row r="9974" spans="1:10" x14ac:dyDescent="0.25">
      <c r="A9974" s="2" t="s">
        <v>328</v>
      </c>
      <c r="B9974" s="2" t="s">
        <v>29</v>
      </c>
      <c r="C9974" s="7">
        <v>121.91034000000001</v>
      </c>
      <c r="D9974" s="7">
        <v>364.60149999999999</v>
      </c>
      <c r="E9974" s="8">
        <f t="shared" si="465"/>
        <v>1.9907348302039023</v>
      </c>
      <c r="F9974" s="7">
        <v>159.24861999999999</v>
      </c>
      <c r="G9974" s="8">
        <f t="shared" si="466"/>
        <v>1.2895112058113911</v>
      </c>
      <c r="H9974" s="7">
        <v>3731.6595200000002</v>
      </c>
      <c r="I9974" s="7">
        <v>1345.4929500000001</v>
      </c>
      <c r="J9974" s="8">
        <f t="shared" si="467"/>
        <v>-0.63943844748193968</v>
      </c>
    </row>
    <row r="9975" spans="1:10" x14ac:dyDescent="0.25">
      <c r="A9975" s="2" t="s">
        <v>328</v>
      </c>
      <c r="B9975" s="2" t="s">
        <v>30</v>
      </c>
      <c r="C9975" s="7">
        <v>7509.7807000000003</v>
      </c>
      <c r="D9975" s="7">
        <v>8813.2582700000003</v>
      </c>
      <c r="E9975" s="8">
        <f t="shared" si="465"/>
        <v>0.17357065699668173</v>
      </c>
      <c r="F9975" s="7">
        <v>12571.32885</v>
      </c>
      <c r="G9975" s="8">
        <f t="shared" si="466"/>
        <v>-0.29893980380602325</v>
      </c>
      <c r="H9975" s="7">
        <v>40927.085469999998</v>
      </c>
      <c r="I9975" s="7">
        <v>85196.534650000001</v>
      </c>
      <c r="J9975" s="8">
        <f t="shared" si="467"/>
        <v>1.0816663017074597</v>
      </c>
    </row>
    <row r="9976" spans="1:10" x14ac:dyDescent="0.25">
      <c r="A9976" s="2" t="s">
        <v>328</v>
      </c>
      <c r="B9976" s="2" t="s">
        <v>31</v>
      </c>
      <c r="C9976" s="7">
        <v>140.8194</v>
      </c>
      <c r="D9976" s="7">
        <v>217.65029000000001</v>
      </c>
      <c r="E9976" s="8">
        <f t="shared" si="465"/>
        <v>0.54559875982996675</v>
      </c>
      <c r="F9976" s="7">
        <v>214.65836999999999</v>
      </c>
      <c r="G9976" s="8">
        <f t="shared" si="466"/>
        <v>1.3938054220760332E-2</v>
      </c>
      <c r="H9976" s="7">
        <v>486.97005000000001</v>
      </c>
      <c r="I9976" s="7">
        <v>461.97300000000001</v>
      </c>
      <c r="J9976" s="8">
        <f t="shared" si="467"/>
        <v>-5.1331801616957717E-2</v>
      </c>
    </row>
    <row r="9977" spans="1:10" x14ac:dyDescent="0.25">
      <c r="A9977" s="2" t="s">
        <v>328</v>
      </c>
      <c r="B9977" s="2" t="s">
        <v>32</v>
      </c>
      <c r="C9977" s="7">
        <v>391.7242</v>
      </c>
      <c r="D9977" s="7">
        <v>142.40200999999999</v>
      </c>
      <c r="E9977" s="8">
        <f t="shared" si="465"/>
        <v>-0.63647379967844731</v>
      </c>
      <c r="F9977" s="7">
        <v>610.61985000000004</v>
      </c>
      <c r="G9977" s="8">
        <f t="shared" si="466"/>
        <v>-0.76679105666152192</v>
      </c>
      <c r="H9977" s="7">
        <v>2063.3492099999999</v>
      </c>
      <c r="I9977" s="7">
        <v>4329.3462399999999</v>
      </c>
      <c r="J9977" s="8">
        <f t="shared" si="467"/>
        <v>1.0982130504220371</v>
      </c>
    </row>
    <row r="9978" spans="1:10" x14ac:dyDescent="0.25">
      <c r="A9978" s="2" t="s">
        <v>328</v>
      </c>
      <c r="B9978" s="2" t="s">
        <v>33</v>
      </c>
      <c r="C9978" s="7">
        <v>494.30937999999998</v>
      </c>
      <c r="D9978" s="7">
        <v>785.95525999999995</v>
      </c>
      <c r="E9978" s="8">
        <f t="shared" si="465"/>
        <v>0.59000676863546464</v>
      </c>
      <c r="F9978" s="7">
        <v>646.38346999999999</v>
      </c>
      <c r="G9978" s="8">
        <f t="shared" si="466"/>
        <v>0.21592722660435593</v>
      </c>
      <c r="H9978" s="7">
        <v>5532.5985600000004</v>
      </c>
      <c r="I9978" s="7">
        <v>5434.86654</v>
      </c>
      <c r="J9978" s="8">
        <f t="shared" si="467"/>
        <v>-1.7664758962739668E-2</v>
      </c>
    </row>
    <row r="9979" spans="1:10" x14ac:dyDescent="0.25">
      <c r="A9979" s="2" t="s">
        <v>328</v>
      </c>
      <c r="B9979" s="2" t="s">
        <v>34</v>
      </c>
      <c r="C9979" s="7">
        <v>0</v>
      </c>
      <c r="D9979" s="7">
        <v>0</v>
      </c>
      <c r="E9979" s="8" t="str">
        <f t="shared" si="465"/>
        <v/>
      </c>
      <c r="F9979" s="7">
        <v>0</v>
      </c>
      <c r="G9979" s="8" t="str">
        <f t="shared" si="466"/>
        <v/>
      </c>
      <c r="H9979" s="7">
        <v>6.8310000000000004</v>
      </c>
      <c r="I9979" s="7">
        <v>131.16596000000001</v>
      </c>
      <c r="J9979" s="8">
        <f t="shared" si="467"/>
        <v>18.201575172009957</v>
      </c>
    </row>
    <row r="9980" spans="1:10" x14ac:dyDescent="0.25">
      <c r="A9980" s="2" t="s">
        <v>328</v>
      </c>
      <c r="B9980" s="2" t="s">
        <v>35</v>
      </c>
      <c r="C9980" s="7">
        <v>0</v>
      </c>
      <c r="D9980" s="7">
        <v>208.39725999999999</v>
      </c>
      <c r="E9980" s="8" t="str">
        <f t="shared" si="465"/>
        <v/>
      </c>
      <c r="F9980" s="7">
        <v>4.7400099999999998</v>
      </c>
      <c r="G9980" s="8">
        <f t="shared" si="466"/>
        <v>42.965573912291326</v>
      </c>
      <c r="H9980" s="7">
        <v>173.22333</v>
      </c>
      <c r="I9980" s="7">
        <v>605.91715999999997</v>
      </c>
      <c r="J9980" s="8">
        <f t="shared" si="467"/>
        <v>2.4978958088382202</v>
      </c>
    </row>
    <row r="9981" spans="1:10" x14ac:dyDescent="0.25">
      <c r="A9981" s="2" t="s">
        <v>328</v>
      </c>
      <c r="B9981" s="2" t="s">
        <v>36</v>
      </c>
      <c r="C9981" s="7">
        <v>0</v>
      </c>
      <c r="D9981" s="7">
        <v>0</v>
      </c>
      <c r="E9981" s="8" t="str">
        <f t="shared" si="465"/>
        <v/>
      </c>
      <c r="F9981" s="7">
        <v>0</v>
      </c>
      <c r="G9981" s="8" t="str">
        <f t="shared" si="466"/>
        <v/>
      </c>
      <c r="H9981" s="7">
        <v>16.864920000000001</v>
      </c>
      <c r="I9981" s="7">
        <v>0</v>
      </c>
      <c r="J9981" s="8">
        <f t="shared" si="467"/>
        <v>-1</v>
      </c>
    </row>
    <row r="9982" spans="1:10" x14ac:dyDescent="0.25">
      <c r="A9982" s="2" t="s">
        <v>328</v>
      </c>
      <c r="B9982" s="2" t="s">
        <v>37</v>
      </c>
      <c r="C9982" s="7">
        <v>222.64713</v>
      </c>
      <c r="D9982" s="7">
        <v>743.37066000000004</v>
      </c>
      <c r="E9982" s="8">
        <f t="shared" si="465"/>
        <v>2.3387839313266694</v>
      </c>
      <c r="F9982" s="7">
        <v>671.54975999999999</v>
      </c>
      <c r="G9982" s="8">
        <f t="shared" si="466"/>
        <v>0.10694799444199043</v>
      </c>
      <c r="H9982" s="7">
        <v>3689.6793899999998</v>
      </c>
      <c r="I9982" s="7">
        <v>4115.8897999999999</v>
      </c>
      <c r="J9982" s="8">
        <f t="shared" si="467"/>
        <v>0.11551421274031082</v>
      </c>
    </row>
    <row r="9983" spans="1:10" x14ac:dyDescent="0.25">
      <c r="A9983" s="2" t="s">
        <v>328</v>
      </c>
      <c r="B9983" s="2" t="s">
        <v>38</v>
      </c>
      <c r="C9983" s="7">
        <v>9987.6897200000003</v>
      </c>
      <c r="D9983" s="7">
        <v>8551.3042999999998</v>
      </c>
      <c r="E9983" s="8">
        <f t="shared" si="465"/>
        <v>-0.14381558300952113</v>
      </c>
      <c r="F9983" s="7">
        <v>8727.8555300000007</v>
      </c>
      <c r="G9983" s="8">
        <f t="shared" si="466"/>
        <v>-2.022847759030233E-2</v>
      </c>
      <c r="H9983" s="7">
        <v>62981.26081</v>
      </c>
      <c r="I9983" s="7">
        <v>64472.262089999997</v>
      </c>
      <c r="J9983" s="8">
        <f t="shared" si="467"/>
        <v>2.3673728674597383E-2</v>
      </c>
    </row>
    <row r="9984" spans="1:10" x14ac:dyDescent="0.25">
      <c r="A9984" s="2" t="s">
        <v>328</v>
      </c>
      <c r="B9984" s="2" t="s">
        <v>39</v>
      </c>
      <c r="C9984" s="7">
        <v>402.69774999999998</v>
      </c>
      <c r="D9984" s="7">
        <v>709.52180999999996</v>
      </c>
      <c r="E9984" s="8">
        <f t="shared" si="465"/>
        <v>0.76192146591333065</v>
      </c>
      <c r="F9984" s="7">
        <v>292.14567</v>
      </c>
      <c r="G9984" s="8">
        <f t="shared" si="466"/>
        <v>1.4286576282304644</v>
      </c>
      <c r="H9984" s="7">
        <v>6315.2269999999999</v>
      </c>
      <c r="I9984" s="7">
        <v>5943.0906000000004</v>
      </c>
      <c r="J9984" s="8">
        <f t="shared" si="467"/>
        <v>-5.8926844593234606E-2</v>
      </c>
    </row>
    <row r="9985" spans="1:10" x14ac:dyDescent="0.25">
      <c r="A9985" s="2" t="s">
        <v>328</v>
      </c>
      <c r="B9985" s="2" t="s">
        <v>41</v>
      </c>
      <c r="C9985" s="7">
        <v>5046.2830999999996</v>
      </c>
      <c r="D9985" s="7">
        <v>6649.3966200000004</v>
      </c>
      <c r="E9985" s="8">
        <f t="shared" si="465"/>
        <v>0.31768204205586503</v>
      </c>
      <c r="F9985" s="7">
        <v>2904.9435600000002</v>
      </c>
      <c r="G9985" s="8">
        <f t="shared" si="466"/>
        <v>1.2889933944189953</v>
      </c>
      <c r="H9985" s="7">
        <v>52721.102980000003</v>
      </c>
      <c r="I9985" s="7">
        <v>63600.252390000001</v>
      </c>
      <c r="J9985" s="8">
        <f t="shared" si="467"/>
        <v>0.20635284155809597</v>
      </c>
    </row>
    <row r="9986" spans="1:10" x14ac:dyDescent="0.25">
      <c r="A9986" s="2" t="s">
        <v>328</v>
      </c>
      <c r="B9986" s="2" t="s">
        <v>42</v>
      </c>
      <c r="C9986" s="7">
        <v>33.37218</v>
      </c>
      <c r="D9986" s="7">
        <v>344.60973999999999</v>
      </c>
      <c r="E9986" s="8">
        <f t="shared" si="465"/>
        <v>9.3262579789513289</v>
      </c>
      <c r="F9986" s="7">
        <v>153.96186</v>
      </c>
      <c r="G9986" s="8">
        <f t="shared" si="466"/>
        <v>1.2382799220534229</v>
      </c>
      <c r="H9986" s="7">
        <v>790.55811000000006</v>
      </c>
      <c r="I9986" s="7">
        <v>2023.2361100000001</v>
      </c>
      <c r="J9986" s="8">
        <f t="shared" si="467"/>
        <v>1.5592503377139475</v>
      </c>
    </row>
    <row r="9987" spans="1:10" x14ac:dyDescent="0.25">
      <c r="A9987" s="2" t="s">
        <v>328</v>
      </c>
      <c r="B9987" s="2" t="s">
        <v>43</v>
      </c>
      <c r="C9987" s="7">
        <v>124885.6868</v>
      </c>
      <c r="D9987" s="7">
        <v>119824.88739</v>
      </c>
      <c r="E9987" s="8">
        <f t="shared" si="465"/>
        <v>-4.05234542058025E-2</v>
      </c>
      <c r="F9987" s="7">
        <v>132920.46622999999</v>
      </c>
      <c r="G9987" s="8">
        <f t="shared" si="466"/>
        <v>-9.8521914731625637E-2</v>
      </c>
      <c r="H9987" s="7">
        <v>1017401.94235</v>
      </c>
      <c r="I9987" s="7">
        <v>982331.00982000004</v>
      </c>
      <c r="J9987" s="8">
        <f t="shared" si="467"/>
        <v>-3.4471068974954999E-2</v>
      </c>
    </row>
    <row r="9988" spans="1:10" x14ac:dyDescent="0.25">
      <c r="A9988" s="2" t="s">
        <v>328</v>
      </c>
      <c r="B9988" s="2" t="s">
        <v>44</v>
      </c>
      <c r="C9988" s="7">
        <v>27066.689780000001</v>
      </c>
      <c r="D9988" s="7">
        <v>19923.941650000001</v>
      </c>
      <c r="E9988" s="8">
        <f t="shared" si="465"/>
        <v>-0.26389440999460112</v>
      </c>
      <c r="F9988" s="7">
        <v>20065.544880000001</v>
      </c>
      <c r="G9988" s="8">
        <f t="shared" si="466"/>
        <v>-7.057033878065333E-3</v>
      </c>
      <c r="H9988" s="7">
        <v>156871.49084000001</v>
      </c>
      <c r="I9988" s="7">
        <v>159223.34846000001</v>
      </c>
      <c r="J9988" s="8">
        <f t="shared" si="467"/>
        <v>1.4992256447659891E-2</v>
      </c>
    </row>
    <row r="9989" spans="1:10" x14ac:dyDescent="0.25">
      <c r="A9989" s="2" t="s">
        <v>328</v>
      </c>
      <c r="B9989" s="2" t="s">
        <v>45</v>
      </c>
      <c r="C9989" s="7">
        <v>100.29057</v>
      </c>
      <c r="D9989" s="7">
        <v>89.197519999999997</v>
      </c>
      <c r="E9989" s="8">
        <f t="shared" ref="E9989:E10052" si="468">IF(C9989=0,"",(D9989/C9989-1))</f>
        <v>-0.11060910312903804</v>
      </c>
      <c r="F9989" s="7">
        <v>126.10777</v>
      </c>
      <c r="G9989" s="8">
        <f t="shared" ref="G9989:G10052" si="469">IF(F9989=0,"",(D9989/F9989-1))</f>
        <v>-0.29268815077770394</v>
      </c>
      <c r="H9989" s="7">
        <v>12906.67167</v>
      </c>
      <c r="I9989" s="7">
        <v>11657.218360000001</v>
      </c>
      <c r="J9989" s="8">
        <f t="shared" ref="J9989:J10052" si="470">IF(H9989=0,"",(I9989/H9989-1))</f>
        <v>-9.6806778846339037E-2</v>
      </c>
    </row>
    <row r="9990" spans="1:10" x14ac:dyDescent="0.25">
      <c r="A9990" s="2" t="s">
        <v>328</v>
      </c>
      <c r="B9990" s="2" t="s">
        <v>46</v>
      </c>
      <c r="C9990" s="7">
        <v>154.95697000000001</v>
      </c>
      <c r="D9990" s="7">
        <v>143.39848000000001</v>
      </c>
      <c r="E9990" s="8">
        <f t="shared" si="468"/>
        <v>-7.4591610819442322E-2</v>
      </c>
      <c r="F9990" s="7">
        <v>147.84762000000001</v>
      </c>
      <c r="G9990" s="8">
        <f t="shared" si="469"/>
        <v>-3.0092740079278868E-2</v>
      </c>
      <c r="H9990" s="7">
        <v>1026.07583</v>
      </c>
      <c r="I9990" s="7">
        <v>1179.29162</v>
      </c>
      <c r="J9990" s="8">
        <f t="shared" si="470"/>
        <v>0.14932209250070727</v>
      </c>
    </row>
    <row r="9991" spans="1:10" x14ac:dyDescent="0.25">
      <c r="A9991" s="2" t="s">
        <v>328</v>
      </c>
      <c r="B9991" s="2" t="s">
        <v>47</v>
      </c>
      <c r="C9991" s="7">
        <v>106.16998</v>
      </c>
      <c r="D9991" s="7">
        <v>108.14337999999999</v>
      </c>
      <c r="E9991" s="8">
        <f t="shared" si="468"/>
        <v>1.8587175018776492E-2</v>
      </c>
      <c r="F9991" s="7">
        <v>0</v>
      </c>
      <c r="G9991" s="8" t="str">
        <f t="shared" si="469"/>
        <v/>
      </c>
      <c r="H9991" s="7">
        <v>238.79501999999999</v>
      </c>
      <c r="I9991" s="7">
        <v>216.25742</v>
      </c>
      <c r="J9991" s="8">
        <f t="shared" si="470"/>
        <v>-9.4380527701122041E-2</v>
      </c>
    </row>
    <row r="9992" spans="1:10" x14ac:dyDescent="0.25">
      <c r="A9992" s="2" t="s">
        <v>328</v>
      </c>
      <c r="B9992" s="2" t="s">
        <v>48</v>
      </c>
      <c r="C9992" s="7">
        <v>3729.8169699999999</v>
      </c>
      <c r="D9992" s="7">
        <v>2694.7363099999998</v>
      </c>
      <c r="E9992" s="8">
        <f t="shared" si="468"/>
        <v>-0.27751513501210756</v>
      </c>
      <c r="F9992" s="7">
        <v>4184.4554900000003</v>
      </c>
      <c r="G9992" s="8">
        <f t="shared" si="469"/>
        <v>-0.35601267203346465</v>
      </c>
      <c r="H9992" s="7">
        <v>42414.607309999999</v>
      </c>
      <c r="I9992" s="7">
        <v>36187.067909999998</v>
      </c>
      <c r="J9992" s="8">
        <f t="shared" si="470"/>
        <v>-0.14682534614747567</v>
      </c>
    </row>
    <row r="9993" spans="1:10" x14ac:dyDescent="0.25">
      <c r="A9993" s="2" t="s">
        <v>328</v>
      </c>
      <c r="B9993" s="2" t="s">
        <v>49</v>
      </c>
      <c r="C9993" s="7">
        <v>0</v>
      </c>
      <c r="D9993" s="7">
        <v>0</v>
      </c>
      <c r="E9993" s="8" t="str">
        <f t="shared" si="468"/>
        <v/>
      </c>
      <c r="F9993" s="7">
        <v>9.7517200000000006</v>
      </c>
      <c r="G9993" s="8">
        <f t="shared" si="469"/>
        <v>-1</v>
      </c>
      <c r="H9993" s="7">
        <v>230.61909</v>
      </c>
      <c r="I9993" s="7">
        <v>252.66834</v>
      </c>
      <c r="J9993" s="8">
        <f t="shared" si="470"/>
        <v>9.5608954141654046E-2</v>
      </c>
    </row>
    <row r="9994" spans="1:10" x14ac:dyDescent="0.25">
      <c r="A9994" s="2" t="s">
        <v>328</v>
      </c>
      <c r="B9994" s="2" t="s">
        <v>50</v>
      </c>
      <c r="C9994" s="7">
        <v>21.219639999999998</v>
      </c>
      <c r="D9994" s="7">
        <v>0</v>
      </c>
      <c r="E9994" s="8">
        <f t="shared" si="468"/>
        <v>-1</v>
      </c>
      <c r="F9994" s="7">
        <v>0</v>
      </c>
      <c r="G9994" s="8" t="str">
        <f t="shared" si="469"/>
        <v/>
      </c>
      <c r="H9994" s="7">
        <v>70.113249999999994</v>
      </c>
      <c r="I9994" s="7">
        <v>31.219200000000001</v>
      </c>
      <c r="J9994" s="8">
        <f t="shared" si="470"/>
        <v>-0.55473180889489493</v>
      </c>
    </row>
    <row r="9995" spans="1:10" x14ac:dyDescent="0.25">
      <c r="A9995" s="2" t="s">
        <v>328</v>
      </c>
      <c r="B9995" s="2" t="s">
        <v>51</v>
      </c>
      <c r="C9995" s="7">
        <v>187.6327</v>
      </c>
      <c r="D9995" s="7">
        <v>157.82325</v>
      </c>
      <c r="E9995" s="8">
        <f t="shared" si="468"/>
        <v>-0.1588712948222778</v>
      </c>
      <c r="F9995" s="7">
        <v>118.31201</v>
      </c>
      <c r="G9995" s="8">
        <f t="shared" si="469"/>
        <v>0.33395798110436981</v>
      </c>
      <c r="H9995" s="7">
        <v>862.10862999999995</v>
      </c>
      <c r="I9995" s="7">
        <v>1041.2636500000001</v>
      </c>
      <c r="J9995" s="8">
        <f t="shared" si="470"/>
        <v>0.20781026168361194</v>
      </c>
    </row>
    <row r="9996" spans="1:10" x14ac:dyDescent="0.25">
      <c r="A9996" s="2" t="s">
        <v>328</v>
      </c>
      <c r="B9996" s="2" t="s">
        <v>52</v>
      </c>
      <c r="C9996" s="7">
        <v>253.29966999999999</v>
      </c>
      <c r="D9996" s="7">
        <v>590.37856999999997</v>
      </c>
      <c r="E9996" s="8">
        <f t="shared" si="468"/>
        <v>1.3307514376153748</v>
      </c>
      <c r="F9996" s="7">
        <v>393.71587</v>
      </c>
      <c r="G9996" s="8">
        <f t="shared" si="469"/>
        <v>0.49950412209698314</v>
      </c>
      <c r="H9996" s="7">
        <v>3743.7061800000001</v>
      </c>
      <c r="I9996" s="7">
        <v>3636.7509599999998</v>
      </c>
      <c r="J9996" s="8">
        <f t="shared" si="470"/>
        <v>-2.8569341411296412E-2</v>
      </c>
    </row>
    <row r="9997" spans="1:10" x14ac:dyDescent="0.25">
      <c r="A9997" s="2" t="s">
        <v>328</v>
      </c>
      <c r="B9997" s="2" t="s">
        <v>53</v>
      </c>
      <c r="C9997" s="7">
        <v>1307.4997599999999</v>
      </c>
      <c r="D9997" s="7">
        <v>1533.0256300000001</v>
      </c>
      <c r="E9997" s="8">
        <f t="shared" si="468"/>
        <v>0.17248635670877688</v>
      </c>
      <c r="F9997" s="7">
        <v>2511.2428599999998</v>
      </c>
      <c r="G9997" s="8">
        <f t="shared" si="469"/>
        <v>-0.38953509657763641</v>
      </c>
      <c r="H9997" s="7">
        <v>14716.714910000001</v>
      </c>
      <c r="I9997" s="7">
        <v>13253.80379</v>
      </c>
      <c r="J9997" s="8">
        <f t="shared" si="470"/>
        <v>-9.9404733253747657E-2</v>
      </c>
    </row>
    <row r="9998" spans="1:10" x14ac:dyDescent="0.25">
      <c r="A9998" s="2" t="s">
        <v>328</v>
      </c>
      <c r="B9998" s="2" t="s">
        <v>54</v>
      </c>
      <c r="C9998" s="7">
        <v>31044.149079999999</v>
      </c>
      <c r="D9998" s="7">
        <v>15228.126819999999</v>
      </c>
      <c r="E9998" s="8">
        <f t="shared" si="468"/>
        <v>-0.50946869953634433</v>
      </c>
      <c r="F9998" s="7">
        <v>26106.87457</v>
      </c>
      <c r="G9998" s="8">
        <f t="shared" si="469"/>
        <v>-0.41670050242249279</v>
      </c>
      <c r="H9998" s="7">
        <v>209602.93541000001</v>
      </c>
      <c r="I9998" s="7">
        <v>230804.17282000001</v>
      </c>
      <c r="J9998" s="8">
        <f t="shared" si="470"/>
        <v>0.10114952526083987</v>
      </c>
    </row>
    <row r="9999" spans="1:10" x14ac:dyDescent="0.25">
      <c r="A9999" s="2" t="s">
        <v>328</v>
      </c>
      <c r="B9999" s="2" t="s">
        <v>55</v>
      </c>
      <c r="C9999" s="7">
        <v>1639.8777399999999</v>
      </c>
      <c r="D9999" s="7">
        <v>1055.9802</v>
      </c>
      <c r="E9999" s="8">
        <f t="shared" si="468"/>
        <v>-0.35606162932609842</v>
      </c>
      <c r="F9999" s="7">
        <v>1981.3563999999999</v>
      </c>
      <c r="G9999" s="8">
        <f t="shared" si="469"/>
        <v>-0.46704176997131863</v>
      </c>
      <c r="H9999" s="7">
        <v>13427.143480000001</v>
      </c>
      <c r="I9999" s="7">
        <v>13137.24417</v>
      </c>
      <c r="J9999" s="8">
        <f t="shared" si="470"/>
        <v>-2.1590542354135933E-2</v>
      </c>
    </row>
    <row r="10000" spans="1:10" x14ac:dyDescent="0.25">
      <c r="A10000" s="2" t="s">
        <v>328</v>
      </c>
      <c r="B10000" s="2" t="s">
        <v>56</v>
      </c>
      <c r="C10000" s="7">
        <v>323.42000999999999</v>
      </c>
      <c r="D10000" s="7">
        <v>302.91904</v>
      </c>
      <c r="E10000" s="8">
        <f t="shared" si="468"/>
        <v>-6.338806927870666E-2</v>
      </c>
      <c r="F10000" s="7">
        <v>535.45968000000005</v>
      </c>
      <c r="G10000" s="8">
        <f t="shared" si="469"/>
        <v>-0.43428226005737736</v>
      </c>
      <c r="H10000" s="7">
        <v>4451.6454299999996</v>
      </c>
      <c r="I10000" s="7">
        <v>4124.8498399999999</v>
      </c>
      <c r="J10000" s="8">
        <f t="shared" si="470"/>
        <v>-7.3410067162514303E-2</v>
      </c>
    </row>
    <row r="10001" spans="1:10" x14ac:dyDescent="0.25">
      <c r="A10001" s="2" t="s">
        <v>328</v>
      </c>
      <c r="B10001" s="2" t="s">
        <v>57</v>
      </c>
      <c r="C10001" s="7">
        <v>530.46865000000003</v>
      </c>
      <c r="D10001" s="7">
        <v>161.74965</v>
      </c>
      <c r="E10001" s="8">
        <f t="shared" si="468"/>
        <v>-0.69508160378563377</v>
      </c>
      <c r="F10001" s="7">
        <v>236.79353</v>
      </c>
      <c r="G10001" s="8">
        <f t="shared" si="469"/>
        <v>-0.31691693603283844</v>
      </c>
      <c r="H10001" s="7">
        <v>2314.73</v>
      </c>
      <c r="I10001" s="7">
        <v>1941.7284400000001</v>
      </c>
      <c r="J10001" s="8">
        <f t="shared" si="470"/>
        <v>-0.16114257818406463</v>
      </c>
    </row>
    <row r="10002" spans="1:10" x14ac:dyDescent="0.25">
      <c r="A10002" s="2" t="s">
        <v>328</v>
      </c>
      <c r="B10002" s="2" t="s">
        <v>58</v>
      </c>
      <c r="C10002" s="7">
        <v>5938.8803900000003</v>
      </c>
      <c r="D10002" s="7">
        <v>3314.7710400000001</v>
      </c>
      <c r="E10002" s="8">
        <f t="shared" si="468"/>
        <v>-0.44185253409355163</v>
      </c>
      <c r="F10002" s="7">
        <v>3251.89221</v>
      </c>
      <c r="G10002" s="8">
        <f t="shared" si="469"/>
        <v>1.9336074488151667E-2</v>
      </c>
      <c r="H10002" s="7">
        <v>46936.436439999998</v>
      </c>
      <c r="I10002" s="7">
        <v>36627.664689999998</v>
      </c>
      <c r="J10002" s="8">
        <f t="shared" si="470"/>
        <v>-0.21963260383386707</v>
      </c>
    </row>
    <row r="10003" spans="1:10" x14ac:dyDescent="0.25">
      <c r="A10003" s="2" t="s">
        <v>328</v>
      </c>
      <c r="B10003" s="2" t="s">
        <v>59</v>
      </c>
      <c r="C10003" s="7">
        <v>0</v>
      </c>
      <c r="D10003" s="7">
        <v>85.073490000000007</v>
      </c>
      <c r="E10003" s="8" t="str">
        <f t="shared" si="468"/>
        <v/>
      </c>
      <c r="F10003" s="7">
        <v>20.675000000000001</v>
      </c>
      <c r="G10003" s="8">
        <f t="shared" si="469"/>
        <v>3.1147999999999998</v>
      </c>
      <c r="H10003" s="7">
        <v>71.087760000000003</v>
      </c>
      <c r="I10003" s="7">
        <v>780.26883999999995</v>
      </c>
      <c r="J10003" s="8">
        <f t="shared" si="470"/>
        <v>9.9761348507816248</v>
      </c>
    </row>
    <row r="10004" spans="1:10" x14ac:dyDescent="0.25">
      <c r="A10004" s="2" t="s">
        <v>328</v>
      </c>
      <c r="B10004" s="2" t="s">
        <v>60</v>
      </c>
      <c r="C10004" s="7">
        <v>2597.3501799999999</v>
      </c>
      <c r="D10004" s="7">
        <v>929.33919000000003</v>
      </c>
      <c r="E10004" s="8">
        <f t="shared" si="468"/>
        <v>-0.64219719113885521</v>
      </c>
      <c r="F10004" s="7">
        <v>1446.6878099999999</v>
      </c>
      <c r="G10004" s="8">
        <f t="shared" si="469"/>
        <v>-0.35760902692613405</v>
      </c>
      <c r="H10004" s="7">
        <v>8990.9608100000005</v>
      </c>
      <c r="I10004" s="7">
        <v>8514.0798599999998</v>
      </c>
      <c r="J10004" s="8">
        <f t="shared" si="470"/>
        <v>-5.304004322536926E-2</v>
      </c>
    </row>
    <row r="10005" spans="1:10" x14ac:dyDescent="0.25">
      <c r="A10005" s="2" t="s">
        <v>328</v>
      </c>
      <c r="B10005" s="2" t="s">
        <v>61</v>
      </c>
      <c r="C10005" s="7">
        <v>10419.494989999999</v>
      </c>
      <c r="D10005" s="7">
        <v>15454.208710000001</v>
      </c>
      <c r="E10005" s="8">
        <f t="shared" si="468"/>
        <v>0.48320131876180317</v>
      </c>
      <c r="F10005" s="7">
        <v>15059.51937</v>
      </c>
      <c r="G10005" s="8">
        <f t="shared" si="469"/>
        <v>2.6208627931795681E-2</v>
      </c>
      <c r="H10005" s="7">
        <v>89671.042449999994</v>
      </c>
      <c r="I10005" s="7">
        <v>100321.98437000001</v>
      </c>
      <c r="J10005" s="8">
        <f t="shared" si="470"/>
        <v>0.11877794245493356</v>
      </c>
    </row>
    <row r="10006" spans="1:10" x14ac:dyDescent="0.25">
      <c r="A10006" s="2" t="s">
        <v>328</v>
      </c>
      <c r="B10006" s="2" t="s">
        <v>63</v>
      </c>
      <c r="C10006" s="7">
        <v>14.53477</v>
      </c>
      <c r="D10006" s="7">
        <v>92.186689999999999</v>
      </c>
      <c r="E10006" s="8">
        <f t="shared" si="468"/>
        <v>5.3424938956722396</v>
      </c>
      <c r="F10006" s="7">
        <v>34.237540000000003</v>
      </c>
      <c r="G10006" s="8">
        <f t="shared" si="469"/>
        <v>1.6925617319468627</v>
      </c>
      <c r="H10006" s="7">
        <v>1604.6872000000001</v>
      </c>
      <c r="I10006" s="7">
        <v>5258.0011599999998</v>
      </c>
      <c r="J10006" s="8">
        <f t="shared" si="470"/>
        <v>2.2766517736291529</v>
      </c>
    </row>
    <row r="10007" spans="1:10" x14ac:dyDescent="0.25">
      <c r="A10007" s="2" t="s">
        <v>328</v>
      </c>
      <c r="B10007" s="2" t="s">
        <v>64</v>
      </c>
      <c r="C10007" s="7">
        <v>0</v>
      </c>
      <c r="D10007" s="7">
        <v>0</v>
      </c>
      <c r="E10007" s="8" t="str">
        <f t="shared" si="468"/>
        <v/>
      </c>
      <c r="F10007" s="7">
        <v>28.99851</v>
      </c>
      <c r="G10007" s="8">
        <f t="shared" si="469"/>
        <v>-1</v>
      </c>
      <c r="H10007" s="7">
        <v>73.092749999999995</v>
      </c>
      <c r="I10007" s="7">
        <v>104.40665</v>
      </c>
      <c r="J10007" s="8">
        <f t="shared" si="470"/>
        <v>0.42841321471691796</v>
      </c>
    </row>
    <row r="10008" spans="1:10" x14ac:dyDescent="0.25">
      <c r="A10008" s="2" t="s">
        <v>328</v>
      </c>
      <c r="B10008" s="2" t="s">
        <v>65</v>
      </c>
      <c r="C10008" s="7">
        <v>455.25601999999998</v>
      </c>
      <c r="D10008" s="7">
        <v>487.04174999999998</v>
      </c>
      <c r="E10008" s="8">
        <f t="shared" si="468"/>
        <v>6.9819461146279904E-2</v>
      </c>
      <c r="F10008" s="7">
        <v>309.39992999999998</v>
      </c>
      <c r="G10008" s="8">
        <f t="shared" si="469"/>
        <v>0.57414951580628992</v>
      </c>
      <c r="H10008" s="7">
        <v>3949.5047800000002</v>
      </c>
      <c r="I10008" s="7">
        <v>4033.28487</v>
      </c>
      <c r="J10008" s="8">
        <f t="shared" si="470"/>
        <v>2.1212808862583366E-2</v>
      </c>
    </row>
    <row r="10009" spans="1:10" x14ac:dyDescent="0.25">
      <c r="A10009" s="2" t="s">
        <v>328</v>
      </c>
      <c r="B10009" s="2" t="s">
        <v>66</v>
      </c>
      <c r="C10009" s="7">
        <v>133.07661999999999</v>
      </c>
      <c r="D10009" s="7">
        <v>74.930019999999999</v>
      </c>
      <c r="E10009" s="8">
        <f t="shared" si="468"/>
        <v>-0.43694076389977443</v>
      </c>
      <c r="F10009" s="7">
        <v>135.42017999999999</v>
      </c>
      <c r="G10009" s="8">
        <f t="shared" si="469"/>
        <v>-0.44668497708391763</v>
      </c>
      <c r="H10009" s="7">
        <v>240.34165999999999</v>
      </c>
      <c r="I10009" s="7">
        <v>790.70675000000006</v>
      </c>
      <c r="J10009" s="8">
        <f t="shared" si="470"/>
        <v>2.2899279717049472</v>
      </c>
    </row>
    <row r="10010" spans="1:10" x14ac:dyDescent="0.25">
      <c r="A10010" s="2" t="s">
        <v>328</v>
      </c>
      <c r="B10010" s="2" t="s">
        <v>67</v>
      </c>
      <c r="C10010" s="7">
        <v>7.1443500000000002</v>
      </c>
      <c r="D10010" s="7">
        <v>13.963190000000001</v>
      </c>
      <c r="E10010" s="8">
        <f t="shared" si="468"/>
        <v>0.95443812243241166</v>
      </c>
      <c r="F10010" s="7">
        <v>13.738670000000001</v>
      </c>
      <c r="G10010" s="8">
        <f t="shared" si="469"/>
        <v>1.6342193239957004E-2</v>
      </c>
      <c r="H10010" s="7">
        <v>137.18382</v>
      </c>
      <c r="I10010" s="7">
        <v>74.112589999999997</v>
      </c>
      <c r="J10010" s="8">
        <f t="shared" si="470"/>
        <v>-0.45975706172929143</v>
      </c>
    </row>
    <row r="10011" spans="1:10" x14ac:dyDescent="0.25">
      <c r="A10011" s="2" t="s">
        <v>328</v>
      </c>
      <c r="B10011" s="2" t="s">
        <v>68</v>
      </c>
      <c r="C10011" s="7">
        <v>4685.66885</v>
      </c>
      <c r="D10011" s="7">
        <v>5069.5023300000003</v>
      </c>
      <c r="E10011" s="8">
        <f t="shared" si="468"/>
        <v>8.1916476022414697E-2</v>
      </c>
      <c r="F10011" s="7">
        <v>17256.352500000001</v>
      </c>
      <c r="G10011" s="8">
        <f t="shared" si="469"/>
        <v>-0.70622399316425644</v>
      </c>
      <c r="H10011" s="7">
        <v>53663.618609999998</v>
      </c>
      <c r="I10011" s="7">
        <v>66764.712570000003</v>
      </c>
      <c r="J10011" s="8">
        <f t="shared" si="470"/>
        <v>0.2441336290646392</v>
      </c>
    </row>
    <row r="10012" spans="1:10" x14ac:dyDescent="0.25">
      <c r="A10012" s="2" t="s">
        <v>328</v>
      </c>
      <c r="B10012" s="2" t="s">
        <v>69</v>
      </c>
      <c r="C10012" s="7">
        <v>4498.9359000000004</v>
      </c>
      <c r="D10012" s="7">
        <v>8245.6995900000002</v>
      </c>
      <c r="E10012" s="8">
        <f t="shared" si="468"/>
        <v>0.83281108539465953</v>
      </c>
      <c r="F10012" s="7">
        <v>5869.7739799999999</v>
      </c>
      <c r="G10012" s="8">
        <f t="shared" si="469"/>
        <v>0.40477292960435252</v>
      </c>
      <c r="H10012" s="7">
        <v>26542.326690000002</v>
      </c>
      <c r="I10012" s="7">
        <v>48676.607900000003</v>
      </c>
      <c r="J10012" s="8">
        <f t="shared" si="470"/>
        <v>0.83392392341923971</v>
      </c>
    </row>
    <row r="10013" spans="1:10" x14ac:dyDescent="0.25">
      <c r="A10013" s="2" t="s">
        <v>328</v>
      </c>
      <c r="B10013" s="2" t="s">
        <v>70</v>
      </c>
      <c r="C10013" s="7">
        <v>13.066879999999999</v>
      </c>
      <c r="D10013" s="7">
        <v>19.089700000000001</v>
      </c>
      <c r="E10013" s="8">
        <f t="shared" si="468"/>
        <v>0.46092257677425685</v>
      </c>
      <c r="F10013" s="7">
        <v>74.525279999999995</v>
      </c>
      <c r="G10013" s="8">
        <f t="shared" si="469"/>
        <v>-0.74384933542014198</v>
      </c>
      <c r="H10013" s="7">
        <v>158.65595999999999</v>
      </c>
      <c r="I10013" s="7">
        <v>405.76405999999997</v>
      </c>
      <c r="J10013" s="8">
        <f t="shared" si="470"/>
        <v>1.5575090907394844</v>
      </c>
    </row>
    <row r="10014" spans="1:10" x14ac:dyDescent="0.25">
      <c r="A10014" s="2" t="s">
        <v>328</v>
      </c>
      <c r="B10014" s="2" t="s">
        <v>71</v>
      </c>
      <c r="C10014" s="7">
        <v>21.68289</v>
      </c>
      <c r="D10014" s="7">
        <v>3.0005099999999998</v>
      </c>
      <c r="E10014" s="8">
        <f t="shared" si="468"/>
        <v>-0.8616185388571358</v>
      </c>
      <c r="F10014" s="7">
        <v>43.074469999999998</v>
      </c>
      <c r="G10014" s="8">
        <f t="shared" si="469"/>
        <v>-0.93034133675933794</v>
      </c>
      <c r="H10014" s="7">
        <v>113.03834000000001</v>
      </c>
      <c r="I10014" s="7">
        <v>110.12213</v>
      </c>
      <c r="J10014" s="8">
        <f t="shared" si="470"/>
        <v>-2.5798414944876336E-2</v>
      </c>
    </row>
    <row r="10015" spans="1:10" x14ac:dyDescent="0.25">
      <c r="A10015" s="2" t="s">
        <v>328</v>
      </c>
      <c r="B10015" s="2" t="s">
        <v>72</v>
      </c>
      <c r="C10015" s="7">
        <v>28.830269999999999</v>
      </c>
      <c r="D10015" s="7">
        <v>15.96393</v>
      </c>
      <c r="E10015" s="8">
        <f t="shared" si="468"/>
        <v>-0.4462788589909148</v>
      </c>
      <c r="F10015" s="7">
        <v>59.552320000000002</v>
      </c>
      <c r="G10015" s="8">
        <f t="shared" si="469"/>
        <v>-0.73193437300175712</v>
      </c>
      <c r="H10015" s="7">
        <v>342.84550999999999</v>
      </c>
      <c r="I10015" s="7">
        <v>369.34183999999999</v>
      </c>
      <c r="J10015" s="8">
        <f t="shared" si="470"/>
        <v>7.728358466762475E-2</v>
      </c>
    </row>
    <row r="10016" spans="1:10" x14ac:dyDescent="0.25">
      <c r="A10016" s="2" t="s">
        <v>328</v>
      </c>
      <c r="B10016" s="2" t="s">
        <v>73</v>
      </c>
      <c r="C10016" s="7">
        <v>165.98871</v>
      </c>
      <c r="D10016" s="7">
        <v>0</v>
      </c>
      <c r="E10016" s="8">
        <f t="shared" si="468"/>
        <v>-1</v>
      </c>
      <c r="F10016" s="7">
        <v>146.32374999999999</v>
      </c>
      <c r="G10016" s="8">
        <f t="shared" si="469"/>
        <v>-1</v>
      </c>
      <c r="H10016" s="7">
        <v>1051.2580599999999</v>
      </c>
      <c r="I10016" s="7">
        <v>551.66292999999996</v>
      </c>
      <c r="J10016" s="8">
        <f t="shared" si="470"/>
        <v>-0.47523548119098369</v>
      </c>
    </row>
    <row r="10017" spans="1:10" x14ac:dyDescent="0.25">
      <c r="A10017" s="2" t="s">
        <v>328</v>
      </c>
      <c r="B10017" s="2" t="s">
        <v>74</v>
      </c>
      <c r="C10017" s="7">
        <v>0</v>
      </c>
      <c r="D10017" s="7">
        <v>0</v>
      </c>
      <c r="E10017" s="8" t="str">
        <f t="shared" si="468"/>
        <v/>
      </c>
      <c r="F10017" s="7">
        <v>0</v>
      </c>
      <c r="G10017" s="8" t="str">
        <f t="shared" si="469"/>
        <v/>
      </c>
      <c r="H10017" s="7">
        <v>737.68264999999997</v>
      </c>
      <c r="I10017" s="7">
        <v>112.78531</v>
      </c>
      <c r="J10017" s="8">
        <f t="shared" si="470"/>
        <v>-0.84710863133354164</v>
      </c>
    </row>
    <row r="10018" spans="1:10" x14ac:dyDescent="0.25">
      <c r="A10018" s="2" t="s">
        <v>328</v>
      </c>
      <c r="B10018" s="2" t="s">
        <v>75</v>
      </c>
      <c r="C10018" s="7">
        <v>1517.7975200000001</v>
      </c>
      <c r="D10018" s="7">
        <v>570.88774000000001</v>
      </c>
      <c r="E10018" s="8">
        <f t="shared" si="468"/>
        <v>-0.62387094953218791</v>
      </c>
      <c r="F10018" s="7">
        <v>1486.77907</v>
      </c>
      <c r="G10018" s="8">
        <f t="shared" si="469"/>
        <v>-0.61602382524795707</v>
      </c>
      <c r="H10018" s="7">
        <v>9743.7291100000002</v>
      </c>
      <c r="I10018" s="7">
        <v>7479.5111999999999</v>
      </c>
      <c r="J10018" s="8">
        <f t="shared" si="470"/>
        <v>-0.23237693540517568</v>
      </c>
    </row>
    <row r="10019" spans="1:10" x14ac:dyDescent="0.25">
      <c r="A10019" s="2" t="s">
        <v>328</v>
      </c>
      <c r="B10019" s="2" t="s">
        <v>76</v>
      </c>
      <c r="C10019" s="7">
        <v>326.67529000000002</v>
      </c>
      <c r="D10019" s="7">
        <v>27.667079999999999</v>
      </c>
      <c r="E10019" s="8">
        <f t="shared" si="468"/>
        <v>-0.91530709286276291</v>
      </c>
      <c r="F10019" s="7">
        <v>31.19285</v>
      </c>
      <c r="G10019" s="8">
        <f t="shared" si="469"/>
        <v>-0.11303135173605494</v>
      </c>
      <c r="H10019" s="7">
        <v>604.06453999999997</v>
      </c>
      <c r="I10019" s="7">
        <v>274.64355999999998</v>
      </c>
      <c r="J10019" s="8">
        <f t="shared" si="470"/>
        <v>-0.54534070150848457</v>
      </c>
    </row>
    <row r="10020" spans="1:10" x14ac:dyDescent="0.25">
      <c r="A10020" s="2" t="s">
        <v>328</v>
      </c>
      <c r="B10020" s="2" t="s">
        <v>77</v>
      </c>
      <c r="C10020" s="7">
        <v>350.12790000000001</v>
      </c>
      <c r="D10020" s="7">
        <v>17.94502</v>
      </c>
      <c r="E10020" s="8">
        <f t="shared" si="468"/>
        <v>-0.94874724350730122</v>
      </c>
      <c r="F10020" s="7">
        <v>74.311940000000007</v>
      </c>
      <c r="G10020" s="8">
        <f t="shared" si="469"/>
        <v>-0.75851767562520911</v>
      </c>
      <c r="H10020" s="7">
        <v>1187.1300000000001</v>
      </c>
      <c r="I10020" s="7">
        <v>862.94718999999998</v>
      </c>
      <c r="J10020" s="8">
        <f t="shared" si="470"/>
        <v>-0.27308113685948476</v>
      </c>
    </row>
    <row r="10021" spans="1:10" x14ac:dyDescent="0.25">
      <c r="A10021" s="2" t="s">
        <v>328</v>
      </c>
      <c r="B10021" s="2" t="s">
        <v>78</v>
      </c>
      <c r="C10021" s="7">
        <v>253.00165999999999</v>
      </c>
      <c r="D10021" s="7">
        <v>203.30374</v>
      </c>
      <c r="E10021" s="8">
        <f t="shared" si="468"/>
        <v>-0.19643317755306422</v>
      </c>
      <c r="F10021" s="7">
        <v>202.00408999999999</v>
      </c>
      <c r="G10021" s="8">
        <f t="shared" si="469"/>
        <v>6.4337806229568528E-3</v>
      </c>
      <c r="H10021" s="7">
        <v>2084.6099899999999</v>
      </c>
      <c r="I10021" s="7">
        <v>1479.2785899999999</v>
      </c>
      <c r="J10021" s="8">
        <f t="shared" si="470"/>
        <v>-0.29038112783868986</v>
      </c>
    </row>
    <row r="10022" spans="1:10" x14ac:dyDescent="0.25">
      <c r="A10022" s="2" t="s">
        <v>328</v>
      </c>
      <c r="B10022" s="2" t="s">
        <v>80</v>
      </c>
      <c r="C10022" s="7">
        <v>13.513590000000001</v>
      </c>
      <c r="D10022" s="7">
        <v>19.6968</v>
      </c>
      <c r="E10022" s="8">
        <f t="shared" si="468"/>
        <v>0.45755495023898152</v>
      </c>
      <c r="F10022" s="7">
        <v>30.739149999999999</v>
      </c>
      <c r="G10022" s="8">
        <f t="shared" si="469"/>
        <v>-0.3592275648480846</v>
      </c>
      <c r="H10022" s="7">
        <v>21612.989699999998</v>
      </c>
      <c r="I10022" s="7">
        <v>196.37544</v>
      </c>
      <c r="J10022" s="8">
        <f t="shared" si="470"/>
        <v>-0.99091400853256317</v>
      </c>
    </row>
    <row r="10023" spans="1:10" x14ac:dyDescent="0.25">
      <c r="A10023" s="2" t="s">
        <v>328</v>
      </c>
      <c r="B10023" s="2" t="s">
        <v>81</v>
      </c>
      <c r="C10023" s="7">
        <v>0</v>
      </c>
      <c r="D10023" s="7">
        <v>0</v>
      </c>
      <c r="E10023" s="8" t="str">
        <f t="shared" si="468"/>
        <v/>
      </c>
      <c r="F10023" s="7">
        <v>0</v>
      </c>
      <c r="G10023" s="8" t="str">
        <f t="shared" si="469"/>
        <v/>
      </c>
      <c r="H10023" s="7">
        <v>2.6448499999999999</v>
      </c>
      <c r="I10023" s="7">
        <v>0</v>
      </c>
      <c r="J10023" s="8">
        <f t="shared" si="470"/>
        <v>-1</v>
      </c>
    </row>
    <row r="10024" spans="1:10" x14ac:dyDescent="0.25">
      <c r="A10024" s="2" t="s">
        <v>328</v>
      </c>
      <c r="B10024" s="2" t="s">
        <v>82</v>
      </c>
      <c r="C10024" s="7">
        <v>151.51187999999999</v>
      </c>
      <c r="D10024" s="7">
        <v>151.5478</v>
      </c>
      <c r="E10024" s="8">
        <f t="shared" si="468"/>
        <v>2.3707711896925332E-4</v>
      </c>
      <c r="F10024" s="7">
        <v>284.90730000000002</v>
      </c>
      <c r="G10024" s="8">
        <f t="shared" si="469"/>
        <v>-0.46808031945829398</v>
      </c>
      <c r="H10024" s="7">
        <v>3141.57024</v>
      </c>
      <c r="I10024" s="7">
        <v>7864.2364900000002</v>
      </c>
      <c r="J10024" s="8">
        <f t="shared" si="470"/>
        <v>1.5032820816382575</v>
      </c>
    </row>
    <row r="10025" spans="1:10" x14ac:dyDescent="0.25">
      <c r="A10025" s="2" t="s">
        <v>328</v>
      </c>
      <c r="B10025" s="2" t="s">
        <v>83</v>
      </c>
      <c r="C10025" s="7">
        <v>286501.72457000002</v>
      </c>
      <c r="D10025" s="7">
        <v>251983.08600000001</v>
      </c>
      <c r="E10025" s="8">
        <f t="shared" si="468"/>
        <v>-0.12048317901683758</v>
      </c>
      <c r="F10025" s="7">
        <v>322959.45431</v>
      </c>
      <c r="G10025" s="8">
        <f t="shared" si="469"/>
        <v>-0.21976866557952413</v>
      </c>
      <c r="H10025" s="7">
        <v>2187814.1375299999</v>
      </c>
      <c r="I10025" s="7">
        <v>2370936.4093399998</v>
      </c>
      <c r="J10025" s="8">
        <f t="shared" si="470"/>
        <v>8.3701018596004317E-2</v>
      </c>
    </row>
    <row r="10026" spans="1:10" x14ac:dyDescent="0.25">
      <c r="A10026" s="2" t="s">
        <v>329</v>
      </c>
      <c r="B10026" s="2" t="s">
        <v>8</v>
      </c>
      <c r="C10026" s="7">
        <v>0</v>
      </c>
      <c r="D10026" s="7">
        <v>0</v>
      </c>
      <c r="E10026" s="8" t="str">
        <f t="shared" si="468"/>
        <v/>
      </c>
      <c r="F10026" s="7">
        <v>0.58621000000000001</v>
      </c>
      <c r="G10026" s="8">
        <f t="shared" si="469"/>
        <v>-1</v>
      </c>
      <c r="H10026" s="7">
        <v>1174.5999999999999</v>
      </c>
      <c r="I10026" s="7">
        <v>0.58621000000000001</v>
      </c>
      <c r="J10026" s="8">
        <f t="shared" si="470"/>
        <v>-0.99950092797548107</v>
      </c>
    </row>
    <row r="10027" spans="1:10" x14ac:dyDescent="0.25">
      <c r="A10027" s="2" t="s">
        <v>329</v>
      </c>
      <c r="B10027" s="2" t="s">
        <v>10</v>
      </c>
      <c r="C10027" s="7">
        <v>0</v>
      </c>
      <c r="D10027" s="7">
        <v>0</v>
      </c>
      <c r="E10027" s="8" t="str">
        <f t="shared" si="468"/>
        <v/>
      </c>
      <c r="F10027" s="7">
        <v>0</v>
      </c>
      <c r="G10027" s="8" t="str">
        <f t="shared" si="469"/>
        <v/>
      </c>
      <c r="H10027" s="7">
        <v>0</v>
      </c>
      <c r="I10027" s="7">
        <v>0</v>
      </c>
      <c r="J10027" s="8" t="str">
        <f t="shared" si="470"/>
        <v/>
      </c>
    </row>
    <row r="10028" spans="1:10" x14ac:dyDescent="0.25">
      <c r="A10028" s="2" t="s">
        <v>329</v>
      </c>
      <c r="B10028" s="2" t="s">
        <v>12</v>
      </c>
      <c r="C10028" s="7">
        <v>0</v>
      </c>
      <c r="D10028" s="7">
        <v>0</v>
      </c>
      <c r="E10028" s="8" t="str">
        <f t="shared" si="468"/>
        <v/>
      </c>
      <c r="F10028" s="7">
        <v>0</v>
      </c>
      <c r="G10028" s="8" t="str">
        <f t="shared" si="469"/>
        <v/>
      </c>
      <c r="H10028" s="7">
        <v>0</v>
      </c>
      <c r="I10028" s="7">
        <v>0</v>
      </c>
      <c r="J10028" s="8" t="str">
        <f t="shared" si="470"/>
        <v/>
      </c>
    </row>
    <row r="10029" spans="1:10" x14ac:dyDescent="0.25">
      <c r="A10029" s="2" t="s">
        <v>329</v>
      </c>
      <c r="B10029" s="2" t="s">
        <v>14</v>
      </c>
      <c r="C10029" s="7">
        <v>488.98737</v>
      </c>
      <c r="D10029" s="7">
        <v>217.03290000000001</v>
      </c>
      <c r="E10029" s="8">
        <f t="shared" si="468"/>
        <v>-0.55615847501337301</v>
      </c>
      <c r="F10029" s="7">
        <v>1729.0698199999999</v>
      </c>
      <c r="G10029" s="8">
        <f t="shared" si="469"/>
        <v>-0.87447996750067614</v>
      </c>
      <c r="H10029" s="7">
        <v>2836.92605</v>
      </c>
      <c r="I10029" s="7">
        <v>3109.8467300000002</v>
      </c>
      <c r="J10029" s="8">
        <f t="shared" si="470"/>
        <v>9.620295883285368E-2</v>
      </c>
    </row>
    <row r="10030" spans="1:10" x14ac:dyDescent="0.25">
      <c r="A10030" s="2" t="s">
        <v>329</v>
      </c>
      <c r="B10030" s="2" t="s">
        <v>15</v>
      </c>
      <c r="C10030" s="7">
        <v>0</v>
      </c>
      <c r="D10030" s="7">
        <v>0</v>
      </c>
      <c r="E10030" s="8" t="str">
        <f t="shared" si="468"/>
        <v/>
      </c>
      <c r="F10030" s="7">
        <v>0</v>
      </c>
      <c r="G10030" s="8" t="str">
        <f t="shared" si="469"/>
        <v/>
      </c>
      <c r="H10030" s="7">
        <v>0</v>
      </c>
      <c r="I10030" s="7">
        <v>2.8751000000000002</v>
      </c>
      <c r="J10030" s="8" t="str">
        <f t="shared" si="470"/>
        <v/>
      </c>
    </row>
    <row r="10031" spans="1:10" x14ac:dyDescent="0.25">
      <c r="A10031" s="2" t="s">
        <v>329</v>
      </c>
      <c r="B10031" s="2" t="s">
        <v>182</v>
      </c>
      <c r="C10031" s="7">
        <v>0</v>
      </c>
      <c r="D10031" s="7">
        <v>0</v>
      </c>
      <c r="E10031" s="8" t="str">
        <f t="shared" si="468"/>
        <v/>
      </c>
      <c r="F10031" s="7">
        <v>0</v>
      </c>
      <c r="G10031" s="8" t="str">
        <f t="shared" si="469"/>
        <v/>
      </c>
      <c r="H10031" s="7">
        <v>0</v>
      </c>
      <c r="I10031" s="7">
        <v>0</v>
      </c>
      <c r="J10031" s="8" t="str">
        <f t="shared" si="470"/>
        <v/>
      </c>
    </row>
    <row r="10032" spans="1:10" x14ac:dyDescent="0.25">
      <c r="A10032" s="2" t="s">
        <v>329</v>
      </c>
      <c r="B10032" s="2" t="s">
        <v>17</v>
      </c>
      <c r="C10032" s="7">
        <v>0</v>
      </c>
      <c r="D10032" s="7">
        <v>0</v>
      </c>
      <c r="E10032" s="8" t="str">
        <f t="shared" si="468"/>
        <v/>
      </c>
      <c r="F10032" s="7">
        <v>0</v>
      </c>
      <c r="G10032" s="8" t="str">
        <f t="shared" si="469"/>
        <v/>
      </c>
      <c r="H10032" s="7">
        <v>0</v>
      </c>
      <c r="I10032" s="7">
        <v>0</v>
      </c>
      <c r="J10032" s="8" t="str">
        <f t="shared" si="470"/>
        <v/>
      </c>
    </row>
    <row r="10033" spans="1:10" x14ac:dyDescent="0.25">
      <c r="A10033" s="2" t="s">
        <v>329</v>
      </c>
      <c r="B10033" s="2" t="s">
        <v>18</v>
      </c>
      <c r="C10033" s="7">
        <v>0</v>
      </c>
      <c r="D10033" s="7">
        <v>0</v>
      </c>
      <c r="E10033" s="8" t="str">
        <f t="shared" si="468"/>
        <v/>
      </c>
      <c r="F10033" s="7">
        <v>0</v>
      </c>
      <c r="G10033" s="8" t="str">
        <f t="shared" si="469"/>
        <v/>
      </c>
      <c r="H10033" s="7">
        <v>0</v>
      </c>
      <c r="I10033" s="7">
        <v>0</v>
      </c>
      <c r="J10033" s="8" t="str">
        <f t="shared" si="470"/>
        <v/>
      </c>
    </row>
    <row r="10034" spans="1:10" x14ac:dyDescent="0.25">
      <c r="A10034" s="2" t="s">
        <v>329</v>
      </c>
      <c r="B10034" s="2" t="s">
        <v>23</v>
      </c>
      <c r="C10034" s="7">
        <v>0</v>
      </c>
      <c r="D10034" s="7">
        <v>0</v>
      </c>
      <c r="E10034" s="8" t="str">
        <f t="shared" si="468"/>
        <v/>
      </c>
      <c r="F10034" s="7">
        <v>165</v>
      </c>
      <c r="G10034" s="8">
        <f t="shared" si="469"/>
        <v>-1</v>
      </c>
      <c r="H10034" s="7">
        <v>0</v>
      </c>
      <c r="I10034" s="7">
        <v>165</v>
      </c>
      <c r="J10034" s="8" t="str">
        <f t="shared" si="470"/>
        <v/>
      </c>
    </row>
    <row r="10035" spans="1:10" x14ac:dyDescent="0.25">
      <c r="A10035" s="2" t="s">
        <v>329</v>
      </c>
      <c r="B10035" s="2" t="s">
        <v>25</v>
      </c>
      <c r="C10035" s="7">
        <v>0</v>
      </c>
      <c r="D10035" s="7">
        <v>0</v>
      </c>
      <c r="E10035" s="8" t="str">
        <f t="shared" si="468"/>
        <v/>
      </c>
      <c r="F10035" s="7">
        <v>0</v>
      </c>
      <c r="G10035" s="8" t="str">
        <f t="shared" si="469"/>
        <v/>
      </c>
      <c r="H10035" s="7">
        <v>0</v>
      </c>
      <c r="I10035" s="7">
        <v>0</v>
      </c>
      <c r="J10035" s="8" t="str">
        <f t="shared" si="470"/>
        <v/>
      </c>
    </row>
    <row r="10036" spans="1:10" x14ac:dyDescent="0.25">
      <c r="A10036" s="2" t="s">
        <v>329</v>
      </c>
      <c r="B10036" s="2" t="s">
        <v>26</v>
      </c>
      <c r="C10036" s="7">
        <v>108.88200000000001</v>
      </c>
      <c r="D10036" s="7">
        <v>27.48508</v>
      </c>
      <c r="E10036" s="8">
        <f t="shared" si="468"/>
        <v>-0.74757002994066979</v>
      </c>
      <c r="F10036" s="7">
        <v>0</v>
      </c>
      <c r="G10036" s="8" t="str">
        <f t="shared" si="469"/>
        <v/>
      </c>
      <c r="H10036" s="7">
        <v>711.29596000000004</v>
      </c>
      <c r="I10036" s="7">
        <v>106.47808000000001</v>
      </c>
      <c r="J10036" s="8">
        <f t="shared" si="470"/>
        <v>-0.85030411251035365</v>
      </c>
    </row>
    <row r="10037" spans="1:10" x14ac:dyDescent="0.25">
      <c r="A10037" s="2" t="s">
        <v>329</v>
      </c>
      <c r="B10037" s="2" t="s">
        <v>29</v>
      </c>
      <c r="C10037" s="7">
        <v>0</v>
      </c>
      <c r="D10037" s="7">
        <v>300</v>
      </c>
      <c r="E10037" s="8" t="str">
        <f t="shared" si="468"/>
        <v/>
      </c>
      <c r="F10037" s="7">
        <v>0</v>
      </c>
      <c r="G10037" s="8" t="str">
        <f t="shared" si="469"/>
        <v/>
      </c>
      <c r="H10037" s="7">
        <v>1305.1369199999999</v>
      </c>
      <c r="I10037" s="7">
        <v>1775.96441</v>
      </c>
      <c r="J10037" s="8">
        <f t="shared" si="470"/>
        <v>0.36074949898743203</v>
      </c>
    </row>
    <row r="10038" spans="1:10" x14ac:dyDescent="0.25">
      <c r="A10038" s="2" t="s">
        <v>329</v>
      </c>
      <c r="B10038" s="2" t="s">
        <v>30</v>
      </c>
      <c r="C10038" s="7">
        <v>0.36753999999999998</v>
      </c>
      <c r="D10038" s="7">
        <v>0</v>
      </c>
      <c r="E10038" s="8">
        <f t="shared" si="468"/>
        <v>-1</v>
      </c>
      <c r="F10038" s="7">
        <v>0</v>
      </c>
      <c r="G10038" s="8" t="str">
        <f t="shared" si="469"/>
        <v/>
      </c>
      <c r="H10038" s="7">
        <v>143.86732000000001</v>
      </c>
      <c r="I10038" s="7">
        <v>1.8616699999999999</v>
      </c>
      <c r="J10038" s="8">
        <f t="shared" si="470"/>
        <v>-0.98705981316674285</v>
      </c>
    </row>
    <row r="10039" spans="1:10" x14ac:dyDescent="0.25">
      <c r="A10039" s="2" t="s">
        <v>329</v>
      </c>
      <c r="B10039" s="2" t="s">
        <v>31</v>
      </c>
      <c r="C10039" s="7">
        <v>0</v>
      </c>
      <c r="D10039" s="7">
        <v>0</v>
      </c>
      <c r="E10039" s="8" t="str">
        <f t="shared" si="468"/>
        <v/>
      </c>
      <c r="F10039" s="7">
        <v>0</v>
      </c>
      <c r="G10039" s="8" t="str">
        <f t="shared" si="469"/>
        <v/>
      </c>
      <c r="H10039" s="7">
        <v>0</v>
      </c>
      <c r="I10039" s="7">
        <v>0</v>
      </c>
      <c r="J10039" s="8" t="str">
        <f t="shared" si="470"/>
        <v/>
      </c>
    </row>
    <row r="10040" spans="1:10" x14ac:dyDescent="0.25">
      <c r="A10040" s="2" t="s">
        <v>329</v>
      </c>
      <c r="B10040" s="2" t="s">
        <v>37</v>
      </c>
      <c r="C10040" s="7">
        <v>8.4600000000000009</v>
      </c>
      <c r="D10040" s="7">
        <v>1.3859999999999999</v>
      </c>
      <c r="E10040" s="8">
        <f t="shared" si="468"/>
        <v>-0.83617021276595749</v>
      </c>
      <c r="F10040" s="7">
        <v>0</v>
      </c>
      <c r="G10040" s="8" t="str">
        <f t="shared" si="469"/>
        <v/>
      </c>
      <c r="H10040" s="7">
        <v>717.17394000000002</v>
      </c>
      <c r="I10040" s="7">
        <v>1.3859999999999999</v>
      </c>
      <c r="J10040" s="8">
        <f t="shared" si="470"/>
        <v>-0.99806741444063063</v>
      </c>
    </row>
    <row r="10041" spans="1:10" x14ac:dyDescent="0.25">
      <c r="A10041" s="2" t="s">
        <v>329</v>
      </c>
      <c r="B10041" s="2" t="s">
        <v>38</v>
      </c>
      <c r="C10041" s="7">
        <v>0</v>
      </c>
      <c r="D10041" s="7">
        <v>96.914559999999994</v>
      </c>
      <c r="E10041" s="8" t="str">
        <f t="shared" si="468"/>
        <v/>
      </c>
      <c r="F10041" s="7">
        <v>87.596999999999994</v>
      </c>
      <c r="G10041" s="8">
        <f t="shared" si="469"/>
        <v>0.10636848293891354</v>
      </c>
      <c r="H10041" s="7">
        <v>890.76468999999997</v>
      </c>
      <c r="I10041" s="7">
        <v>1114.8823600000001</v>
      </c>
      <c r="J10041" s="8">
        <f t="shared" si="470"/>
        <v>0.25160143022732528</v>
      </c>
    </row>
    <row r="10042" spans="1:10" x14ac:dyDescent="0.25">
      <c r="A10042" s="2" t="s">
        <v>329</v>
      </c>
      <c r="B10042" s="2" t="s">
        <v>39</v>
      </c>
      <c r="C10042" s="7">
        <v>0</v>
      </c>
      <c r="D10042" s="7">
        <v>0</v>
      </c>
      <c r="E10042" s="8" t="str">
        <f t="shared" si="468"/>
        <v/>
      </c>
      <c r="F10042" s="7">
        <v>63.1</v>
      </c>
      <c r="G10042" s="8">
        <f t="shared" si="469"/>
        <v>-1</v>
      </c>
      <c r="H10042" s="7">
        <v>32.825000000000003</v>
      </c>
      <c r="I10042" s="7">
        <v>63.1</v>
      </c>
      <c r="J10042" s="8">
        <f t="shared" si="470"/>
        <v>0.92231530845392218</v>
      </c>
    </row>
    <row r="10043" spans="1:10" x14ac:dyDescent="0.25">
      <c r="A10043" s="2" t="s">
        <v>329</v>
      </c>
      <c r="B10043" s="2" t="s">
        <v>41</v>
      </c>
      <c r="C10043" s="7">
        <v>495.87297999999998</v>
      </c>
      <c r="D10043" s="7">
        <v>317.54027000000002</v>
      </c>
      <c r="E10043" s="8">
        <f t="shared" si="468"/>
        <v>-0.35963385220142463</v>
      </c>
      <c r="F10043" s="7">
        <v>0</v>
      </c>
      <c r="G10043" s="8" t="str">
        <f t="shared" si="469"/>
        <v/>
      </c>
      <c r="H10043" s="7">
        <v>976.96195</v>
      </c>
      <c r="I10043" s="7">
        <v>865.29007000000001</v>
      </c>
      <c r="J10043" s="8">
        <f t="shared" si="470"/>
        <v>-0.11430525006628967</v>
      </c>
    </row>
    <row r="10044" spans="1:10" x14ac:dyDescent="0.25">
      <c r="A10044" s="2" t="s">
        <v>329</v>
      </c>
      <c r="B10044" s="2" t="s">
        <v>43</v>
      </c>
      <c r="C10044" s="7">
        <v>359.79509999999999</v>
      </c>
      <c r="D10044" s="7">
        <v>446.92433999999997</v>
      </c>
      <c r="E10044" s="8">
        <f t="shared" si="468"/>
        <v>0.24216349805764437</v>
      </c>
      <c r="F10044" s="7">
        <v>658.49640999999997</v>
      </c>
      <c r="G10044" s="8">
        <f t="shared" si="469"/>
        <v>-0.32129570759542947</v>
      </c>
      <c r="H10044" s="7">
        <v>4621.8912200000004</v>
      </c>
      <c r="I10044" s="7">
        <v>3989.41903</v>
      </c>
      <c r="J10044" s="8">
        <f t="shared" si="470"/>
        <v>-0.13684272517344109</v>
      </c>
    </row>
    <row r="10045" spans="1:10" x14ac:dyDescent="0.25">
      <c r="A10045" s="2" t="s">
        <v>329</v>
      </c>
      <c r="B10045" s="2" t="s">
        <v>44</v>
      </c>
      <c r="C10045" s="7">
        <v>92.099050000000005</v>
      </c>
      <c r="D10045" s="7">
        <v>49.301180000000002</v>
      </c>
      <c r="E10045" s="8">
        <f t="shared" si="468"/>
        <v>-0.46469393549662019</v>
      </c>
      <c r="F10045" s="7">
        <v>6.6646000000000001</v>
      </c>
      <c r="G10045" s="8">
        <f t="shared" si="469"/>
        <v>6.3974702157668881</v>
      </c>
      <c r="H10045" s="7">
        <v>2910.9545899999998</v>
      </c>
      <c r="I10045" s="7">
        <v>329.89411999999999</v>
      </c>
      <c r="J10045" s="8">
        <f t="shared" si="470"/>
        <v>-0.88667149905625975</v>
      </c>
    </row>
    <row r="10046" spans="1:10" x14ac:dyDescent="0.25">
      <c r="A10046" s="2" t="s">
        <v>329</v>
      </c>
      <c r="B10046" s="2" t="s">
        <v>46</v>
      </c>
      <c r="C10046" s="7">
        <v>0</v>
      </c>
      <c r="D10046" s="7">
        <v>114.63405</v>
      </c>
      <c r="E10046" s="8" t="str">
        <f t="shared" si="468"/>
        <v/>
      </c>
      <c r="F10046" s="7">
        <v>0</v>
      </c>
      <c r="G10046" s="8" t="str">
        <f t="shared" si="469"/>
        <v/>
      </c>
      <c r="H10046" s="7">
        <v>66.975309999999993</v>
      </c>
      <c r="I10046" s="7">
        <v>367.49945000000002</v>
      </c>
      <c r="J10046" s="8">
        <f t="shared" si="470"/>
        <v>4.4870884509530464</v>
      </c>
    </row>
    <row r="10047" spans="1:10" x14ac:dyDescent="0.25">
      <c r="A10047" s="2" t="s">
        <v>329</v>
      </c>
      <c r="B10047" s="2" t="s">
        <v>48</v>
      </c>
      <c r="C10047" s="7">
        <v>0</v>
      </c>
      <c r="D10047" s="7">
        <v>0</v>
      </c>
      <c r="E10047" s="8" t="str">
        <f t="shared" si="468"/>
        <v/>
      </c>
      <c r="F10047" s="7">
        <v>0</v>
      </c>
      <c r="G10047" s="8" t="str">
        <f t="shared" si="469"/>
        <v/>
      </c>
      <c r="H10047" s="7">
        <v>16.427510000000002</v>
      </c>
      <c r="I10047" s="7">
        <v>143.17403999999999</v>
      </c>
      <c r="J10047" s="8">
        <f t="shared" si="470"/>
        <v>7.715504662605591</v>
      </c>
    </row>
    <row r="10048" spans="1:10" x14ac:dyDescent="0.25">
      <c r="A10048" s="2" t="s">
        <v>329</v>
      </c>
      <c r="B10048" s="2" t="s">
        <v>51</v>
      </c>
      <c r="C10048" s="7">
        <v>0</v>
      </c>
      <c r="D10048" s="7">
        <v>0</v>
      </c>
      <c r="E10048" s="8" t="str">
        <f t="shared" si="468"/>
        <v/>
      </c>
      <c r="F10048" s="7">
        <v>0</v>
      </c>
      <c r="G10048" s="8" t="str">
        <f t="shared" si="469"/>
        <v/>
      </c>
      <c r="H10048" s="7">
        <v>0</v>
      </c>
      <c r="I10048" s="7">
        <v>0</v>
      </c>
      <c r="J10048" s="8" t="str">
        <f t="shared" si="470"/>
        <v/>
      </c>
    </row>
    <row r="10049" spans="1:10" x14ac:dyDescent="0.25">
      <c r="A10049" s="2" t="s">
        <v>329</v>
      </c>
      <c r="B10049" s="2" t="s">
        <v>53</v>
      </c>
      <c r="C10049" s="7">
        <v>0</v>
      </c>
      <c r="D10049" s="7">
        <v>0</v>
      </c>
      <c r="E10049" s="8" t="str">
        <f t="shared" si="468"/>
        <v/>
      </c>
      <c r="F10049" s="7">
        <v>0</v>
      </c>
      <c r="G10049" s="8" t="str">
        <f t="shared" si="469"/>
        <v/>
      </c>
      <c r="H10049" s="7">
        <v>437.82830999999999</v>
      </c>
      <c r="I10049" s="7">
        <v>226.16136</v>
      </c>
      <c r="J10049" s="8">
        <f t="shared" si="470"/>
        <v>-0.48344738146329547</v>
      </c>
    </row>
    <row r="10050" spans="1:10" x14ac:dyDescent="0.25">
      <c r="A10050" s="2" t="s">
        <v>329</v>
      </c>
      <c r="B10050" s="2" t="s">
        <v>54</v>
      </c>
      <c r="C10050" s="7">
        <v>0</v>
      </c>
      <c r="D10050" s="7">
        <v>0</v>
      </c>
      <c r="E10050" s="8" t="str">
        <f t="shared" si="468"/>
        <v/>
      </c>
      <c r="F10050" s="7">
        <v>0</v>
      </c>
      <c r="G10050" s="8" t="str">
        <f t="shared" si="469"/>
        <v/>
      </c>
      <c r="H10050" s="7">
        <v>439.44241</v>
      </c>
      <c r="I10050" s="7">
        <v>9.5</v>
      </c>
      <c r="J10050" s="8">
        <f t="shared" si="470"/>
        <v>-0.97838169511222184</v>
      </c>
    </row>
    <row r="10051" spans="1:10" x14ac:dyDescent="0.25">
      <c r="A10051" s="2" t="s">
        <v>329</v>
      </c>
      <c r="B10051" s="2" t="s">
        <v>55</v>
      </c>
      <c r="C10051" s="7">
        <v>1309.8362500000001</v>
      </c>
      <c r="D10051" s="7">
        <v>782</v>
      </c>
      <c r="E10051" s="8">
        <f t="shared" si="468"/>
        <v>-0.40297880746543702</v>
      </c>
      <c r="F10051" s="7">
        <v>609.26891999999998</v>
      </c>
      <c r="G10051" s="8">
        <f t="shared" si="469"/>
        <v>0.2835054839166915</v>
      </c>
      <c r="H10051" s="7">
        <v>4018.84881</v>
      </c>
      <c r="I10051" s="7">
        <v>2081.1313599999999</v>
      </c>
      <c r="J10051" s="8">
        <f t="shared" si="470"/>
        <v>-0.48215733947951134</v>
      </c>
    </row>
    <row r="10052" spans="1:10" x14ac:dyDescent="0.25">
      <c r="A10052" s="2" t="s">
        <v>329</v>
      </c>
      <c r="B10052" s="2" t="s">
        <v>56</v>
      </c>
      <c r="C10052" s="7">
        <v>0</v>
      </c>
      <c r="D10052" s="7">
        <v>0</v>
      </c>
      <c r="E10052" s="8" t="str">
        <f t="shared" si="468"/>
        <v/>
      </c>
      <c r="F10052" s="7">
        <v>0</v>
      </c>
      <c r="G10052" s="8" t="str">
        <f t="shared" si="469"/>
        <v/>
      </c>
      <c r="H10052" s="7">
        <v>0</v>
      </c>
      <c r="I10052" s="7">
        <v>47.266750000000002</v>
      </c>
      <c r="J10052" s="8" t="str">
        <f t="shared" si="470"/>
        <v/>
      </c>
    </row>
    <row r="10053" spans="1:10" x14ac:dyDescent="0.25">
      <c r="A10053" s="2" t="s">
        <v>329</v>
      </c>
      <c r="B10053" s="2" t="s">
        <v>58</v>
      </c>
      <c r="C10053" s="7">
        <v>0</v>
      </c>
      <c r="D10053" s="7">
        <v>98.13</v>
      </c>
      <c r="E10053" s="8" t="str">
        <f t="shared" ref="E10053:E10098" si="471">IF(C10053=0,"",(D10053/C10053-1))</f>
        <v/>
      </c>
      <c r="F10053" s="7">
        <v>0</v>
      </c>
      <c r="G10053" s="8" t="str">
        <f t="shared" ref="G10053:G10098" si="472">IF(F10053=0,"",(D10053/F10053-1))</f>
        <v/>
      </c>
      <c r="H10053" s="7">
        <v>0</v>
      </c>
      <c r="I10053" s="7">
        <v>98.13</v>
      </c>
      <c r="J10053" s="8" t="str">
        <f t="shared" ref="J10053:J10098" si="473">IF(H10053=0,"",(I10053/H10053-1))</f>
        <v/>
      </c>
    </row>
    <row r="10054" spans="1:10" x14ac:dyDescent="0.25">
      <c r="A10054" s="2" t="s">
        <v>329</v>
      </c>
      <c r="B10054" s="2" t="s">
        <v>60</v>
      </c>
      <c r="C10054" s="7">
        <v>0</v>
      </c>
      <c r="D10054" s="7">
        <v>175.66200000000001</v>
      </c>
      <c r="E10054" s="8" t="str">
        <f t="shared" si="471"/>
        <v/>
      </c>
      <c r="F10054" s="7">
        <v>0</v>
      </c>
      <c r="G10054" s="8" t="str">
        <f t="shared" si="472"/>
        <v/>
      </c>
      <c r="H10054" s="7">
        <v>34.9</v>
      </c>
      <c r="I10054" s="7">
        <v>175.66200000000001</v>
      </c>
      <c r="J10054" s="8">
        <f t="shared" si="473"/>
        <v>4.0332951289398284</v>
      </c>
    </row>
    <row r="10055" spans="1:10" x14ac:dyDescent="0.25">
      <c r="A10055" s="2" t="s">
        <v>329</v>
      </c>
      <c r="B10055" s="2" t="s">
        <v>66</v>
      </c>
      <c r="C10055" s="7">
        <v>0</v>
      </c>
      <c r="D10055" s="7">
        <v>0</v>
      </c>
      <c r="E10055" s="8" t="str">
        <f t="shared" si="471"/>
        <v/>
      </c>
      <c r="F10055" s="7">
        <v>0</v>
      </c>
      <c r="G10055" s="8" t="str">
        <f t="shared" si="472"/>
        <v/>
      </c>
      <c r="H10055" s="7">
        <v>136.268</v>
      </c>
      <c r="I10055" s="7">
        <v>159.863</v>
      </c>
      <c r="J10055" s="8">
        <f t="shared" si="473"/>
        <v>0.17315143687439449</v>
      </c>
    </row>
    <row r="10056" spans="1:10" x14ac:dyDescent="0.25">
      <c r="A10056" s="2" t="s">
        <v>329</v>
      </c>
      <c r="B10056" s="2" t="s">
        <v>68</v>
      </c>
      <c r="C10056" s="7">
        <v>0</v>
      </c>
      <c r="D10056" s="7">
        <v>6.9569999999999999</v>
      </c>
      <c r="E10056" s="8" t="str">
        <f t="shared" si="471"/>
        <v/>
      </c>
      <c r="F10056" s="7">
        <v>0</v>
      </c>
      <c r="G10056" s="8" t="str">
        <f t="shared" si="472"/>
        <v/>
      </c>
      <c r="H10056" s="7">
        <v>29.688770000000002</v>
      </c>
      <c r="I10056" s="7">
        <v>6.9569999999999999</v>
      </c>
      <c r="J10056" s="8">
        <f t="shared" si="473"/>
        <v>-0.76566897180314308</v>
      </c>
    </row>
    <row r="10057" spans="1:10" x14ac:dyDescent="0.25">
      <c r="A10057" s="2" t="s">
        <v>329</v>
      </c>
      <c r="B10057" s="2" t="s">
        <v>69</v>
      </c>
      <c r="C10057" s="7">
        <v>78.355959999999996</v>
      </c>
      <c r="D10057" s="7">
        <v>50.945439999999998</v>
      </c>
      <c r="E10057" s="8">
        <f t="shared" si="471"/>
        <v>-0.34982048589539327</v>
      </c>
      <c r="F10057" s="7">
        <v>162.07962000000001</v>
      </c>
      <c r="G10057" s="8">
        <f t="shared" si="472"/>
        <v>-0.6856764595079875</v>
      </c>
      <c r="H10057" s="7">
        <v>727.44099000000006</v>
      </c>
      <c r="I10057" s="7">
        <v>873.14467000000002</v>
      </c>
      <c r="J10057" s="8">
        <f t="shared" si="473"/>
        <v>0.20029621921635177</v>
      </c>
    </row>
    <row r="10058" spans="1:10" x14ac:dyDescent="0.25">
      <c r="A10058" s="2" t="s">
        <v>329</v>
      </c>
      <c r="B10058" s="2" t="s">
        <v>72</v>
      </c>
      <c r="C10058" s="7">
        <v>0</v>
      </c>
      <c r="D10058" s="7">
        <v>0</v>
      </c>
      <c r="E10058" s="8" t="str">
        <f t="shared" si="471"/>
        <v/>
      </c>
      <c r="F10058" s="7">
        <v>31.548349999999999</v>
      </c>
      <c r="G10058" s="8">
        <f t="shared" si="472"/>
        <v>-1</v>
      </c>
      <c r="H10058" s="7">
        <v>0</v>
      </c>
      <c r="I10058" s="7">
        <v>31.548349999999999</v>
      </c>
      <c r="J10058" s="8" t="str">
        <f t="shared" si="473"/>
        <v/>
      </c>
    </row>
    <row r="10059" spans="1:10" x14ac:dyDescent="0.25">
      <c r="A10059" s="2" t="s">
        <v>329</v>
      </c>
      <c r="B10059" s="2" t="s">
        <v>75</v>
      </c>
      <c r="C10059" s="7">
        <v>0</v>
      </c>
      <c r="D10059" s="7">
        <v>0</v>
      </c>
      <c r="E10059" s="8" t="str">
        <f t="shared" si="471"/>
        <v/>
      </c>
      <c r="F10059" s="7">
        <v>0</v>
      </c>
      <c r="G10059" s="8" t="str">
        <f t="shared" si="472"/>
        <v/>
      </c>
      <c r="H10059" s="7">
        <v>0</v>
      </c>
      <c r="I10059" s="7">
        <v>0</v>
      </c>
      <c r="J10059" s="8" t="str">
        <f t="shared" si="473"/>
        <v/>
      </c>
    </row>
    <row r="10060" spans="1:10" x14ac:dyDescent="0.25">
      <c r="A10060" s="2" t="s">
        <v>329</v>
      </c>
      <c r="B10060" s="2" t="s">
        <v>77</v>
      </c>
      <c r="C10060" s="7">
        <v>0</v>
      </c>
      <c r="D10060" s="7">
        <v>0</v>
      </c>
      <c r="E10060" s="8" t="str">
        <f t="shared" si="471"/>
        <v/>
      </c>
      <c r="F10060" s="7">
        <v>0</v>
      </c>
      <c r="G10060" s="8" t="str">
        <f t="shared" si="472"/>
        <v/>
      </c>
      <c r="H10060" s="7">
        <v>0</v>
      </c>
      <c r="I10060" s="7">
        <v>0</v>
      </c>
      <c r="J10060" s="8" t="str">
        <f t="shared" si="473"/>
        <v/>
      </c>
    </row>
    <row r="10061" spans="1:10" x14ac:dyDescent="0.25">
      <c r="A10061" s="2" t="s">
        <v>329</v>
      </c>
      <c r="B10061" s="2" t="s">
        <v>78</v>
      </c>
      <c r="C10061" s="7">
        <v>0</v>
      </c>
      <c r="D10061" s="7">
        <v>23.184000000000001</v>
      </c>
      <c r="E10061" s="8" t="str">
        <f t="shared" si="471"/>
        <v/>
      </c>
      <c r="F10061" s="7">
        <v>0</v>
      </c>
      <c r="G10061" s="8" t="str">
        <f t="shared" si="472"/>
        <v/>
      </c>
      <c r="H10061" s="7">
        <v>71.8536</v>
      </c>
      <c r="I10061" s="7">
        <v>72.906000000000006</v>
      </c>
      <c r="J10061" s="8">
        <f t="shared" si="473"/>
        <v>1.4646447777146854E-2</v>
      </c>
    </row>
    <row r="10062" spans="1:10" x14ac:dyDescent="0.25">
      <c r="A10062" s="2" t="s">
        <v>329</v>
      </c>
      <c r="B10062" s="2" t="s">
        <v>83</v>
      </c>
      <c r="C10062" s="7">
        <v>2942.65625</v>
      </c>
      <c r="D10062" s="7">
        <v>2708.0968200000002</v>
      </c>
      <c r="E10062" s="8">
        <f t="shared" si="471"/>
        <v>-7.9710102054903587E-2</v>
      </c>
      <c r="F10062" s="7">
        <v>3513.41093</v>
      </c>
      <c r="G10062" s="8">
        <f t="shared" si="472"/>
        <v>-0.2292114774060886</v>
      </c>
      <c r="H10062" s="7">
        <v>22302.071349999998</v>
      </c>
      <c r="I10062" s="7">
        <v>15819.527760000001</v>
      </c>
      <c r="J10062" s="8">
        <f t="shared" si="473"/>
        <v>-0.29067002289901644</v>
      </c>
    </row>
    <row r="10063" spans="1:10" x14ac:dyDescent="0.25">
      <c r="A10063" s="2" t="s">
        <v>330</v>
      </c>
      <c r="B10063" s="2" t="s">
        <v>8</v>
      </c>
      <c r="C10063" s="7">
        <v>0</v>
      </c>
      <c r="D10063" s="7">
        <v>0</v>
      </c>
      <c r="E10063" s="8" t="str">
        <f t="shared" si="471"/>
        <v/>
      </c>
      <c r="F10063" s="7">
        <v>0.69099999999999995</v>
      </c>
      <c r="G10063" s="8">
        <f t="shared" si="472"/>
        <v>-1</v>
      </c>
      <c r="H10063" s="7">
        <v>0</v>
      </c>
      <c r="I10063" s="7">
        <v>61.214300000000001</v>
      </c>
      <c r="J10063" s="8" t="str">
        <f t="shared" si="473"/>
        <v/>
      </c>
    </row>
    <row r="10064" spans="1:10" x14ac:dyDescent="0.25">
      <c r="A10064" s="2" t="s">
        <v>330</v>
      </c>
      <c r="B10064" s="2" t="s">
        <v>12</v>
      </c>
      <c r="C10064" s="7">
        <v>0</v>
      </c>
      <c r="D10064" s="7">
        <v>0</v>
      </c>
      <c r="E10064" s="8" t="str">
        <f t="shared" si="471"/>
        <v/>
      </c>
      <c r="F10064" s="7">
        <v>0</v>
      </c>
      <c r="G10064" s="8" t="str">
        <f t="shared" si="472"/>
        <v/>
      </c>
      <c r="H10064" s="7">
        <v>306.233</v>
      </c>
      <c r="I10064" s="7">
        <v>431.29700000000003</v>
      </c>
      <c r="J10064" s="8">
        <f t="shared" si="473"/>
        <v>0.40839491498303593</v>
      </c>
    </row>
    <row r="10065" spans="1:10" x14ac:dyDescent="0.25">
      <c r="A10065" s="2" t="s">
        <v>330</v>
      </c>
      <c r="B10065" s="2" t="s">
        <v>14</v>
      </c>
      <c r="C10065" s="7">
        <v>385.25774000000001</v>
      </c>
      <c r="D10065" s="7">
        <v>1224.48414</v>
      </c>
      <c r="E10065" s="8">
        <f t="shared" si="471"/>
        <v>2.1783505245086054</v>
      </c>
      <c r="F10065" s="7">
        <v>464.56653999999997</v>
      </c>
      <c r="G10065" s="8">
        <f t="shared" si="472"/>
        <v>1.6357562040520612</v>
      </c>
      <c r="H10065" s="7">
        <v>1934.60265</v>
      </c>
      <c r="I10065" s="7">
        <v>3975.5244200000002</v>
      </c>
      <c r="J10065" s="8">
        <f t="shared" si="473"/>
        <v>1.0549565669208611</v>
      </c>
    </row>
    <row r="10066" spans="1:10" x14ac:dyDescent="0.25">
      <c r="A10066" s="2" t="s">
        <v>330</v>
      </c>
      <c r="B10066" s="2" t="s">
        <v>15</v>
      </c>
      <c r="C10066" s="7">
        <v>0</v>
      </c>
      <c r="D10066" s="7">
        <v>0</v>
      </c>
      <c r="E10066" s="8" t="str">
        <f t="shared" si="471"/>
        <v/>
      </c>
      <c r="F10066" s="7">
        <v>0</v>
      </c>
      <c r="G10066" s="8" t="str">
        <f t="shared" si="472"/>
        <v/>
      </c>
      <c r="H10066" s="7">
        <v>8.6820000000000004</v>
      </c>
      <c r="I10066" s="7">
        <v>0</v>
      </c>
      <c r="J10066" s="8">
        <f t="shared" si="473"/>
        <v>-1</v>
      </c>
    </row>
    <row r="10067" spans="1:10" x14ac:dyDescent="0.25">
      <c r="A10067" s="2" t="s">
        <v>330</v>
      </c>
      <c r="B10067" s="2" t="s">
        <v>17</v>
      </c>
      <c r="C10067" s="7">
        <v>0</v>
      </c>
      <c r="D10067" s="7">
        <v>0</v>
      </c>
      <c r="E10067" s="8" t="str">
        <f t="shared" si="471"/>
        <v/>
      </c>
      <c r="F10067" s="7">
        <v>0</v>
      </c>
      <c r="G10067" s="8" t="str">
        <f t="shared" si="472"/>
        <v/>
      </c>
      <c r="H10067" s="7">
        <v>0</v>
      </c>
      <c r="I10067" s="7">
        <v>0</v>
      </c>
      <c r="J10067" s="8" t="str">
        <f t="shared" si="473"/>
        <v/>
      </c>
    </row>
    <row r="10068" spans="1:10" x14ac:dyDescent="0.25">
      <c r="A10068" s="2" t="s">
        <v>330</v>
      </c>
      <c r="B10068" s="2" t="s">
        <v>23</v>
      </c>
      <c r="C10068" s="7">
        <v>0</v>
      </c>
      <c r="D10068" s="7">
        <v>0</v>
      </c>
      <c r="E10068" s="8" t="str">
        <f t="shared" si="471"/>
        <v/>
      </c>
      <c r="F10068" s="7">
        <v>0</v>
      </c>
      <c r="G10068" s="8" t="str">
        <f t="shared" si="472"/>
        <v/>
      </c>
      <c r="H10068" s="7">
        <v>83.299989999999994</v>
      </c>
      <c r="I10068" s="7">
        <v>0</v>
      </c>
      <c r="J10068" s="8">
        <f t="shared" si="473"/>
        <v>-1</v>
      </c>
    </row>
    <row r="10069" spans="1:10" x14ac:dyDescent="0.25">
      <c r="A10069" s="2" t="s">
        <v>330</v>
      </c>
      <c r="B10069" s="2" t="s">
        <v>26</v>
      </c>
      <c r="C10069" s="7">
        <v>2678.93</v>
      </c>
      <c r="D10069" s="7">
        <v>332.04885999999999</v>
      </c>
      <c r="E10069" s="8">
        <f t="shared" si="471"/>
        <v>-0.8760516848144595</v>
      </c>
      <c r="F10069" s="7">
        <v>19.3217</v>
      </c>
      <c r="G10069" s="8">
        <f t="shared" si="472"/>
        <v>16.185281833379051</v>
      </c>
      <c r="H10069" s="7">
        <v>4355.5943900000002</v>
      </c>
      <c r="I10069" s="7">
        <v>974.33473000000004</v>
      </c>
      <c r="J10069" s="8">
        <f t="shared" si="473"/>
        <v>-0.77630269424605447</v>
      </c>
    </row>
    <row r="10070" spans="1:10" x14ac:dyDescent="0.25">
      <c r="A10070" s="2" t="s">
        <v>330</v>
      </c>
      <c r="B10070" s="2" t="s">
        <v>29</v>
      </c>
      <c r="C10070" s="7">
        <v>3.24</v>
      </c>
      <c r="D10070" s="7">
        <v>214.89798999999999</v>
      </c>
      <c r="E10070" s="8">
        <f t="shared" si="471"/>
        <v>65.32654012345678</v>
      </c>
      <c r="F10070" s="7">
        <v>0</v>
      </c>
      <c r="G10070" s="8" t="str">
        <f t="shared" si="472"/>
        <v/>
      </c>
      <c r="H10070" s="7">
        <v>312.99090000000001</v>
      </c>
      <c r="I10070" s="7">
        <v>218.35387</v>
      </c>
      <c r="J10070" s="8">
        <f t="shared" si="473"/>
        <v>-0.30236351919496707</v>
      </c>
    </row>
    <row r="10071" spans="1:10" x14ac:dyDescent="0.25">
      <c r="A10071" s="2" t="s">
        <v>330</v>
      </c>
      <c r="B10071" s="2" t="s">
        <v>30</v>
      </c>
      <c r="C10071" s="7">
        <v>0</v>
      </c>
      <c r="D10071" s="7">
        <v>0</v>
      </c>
      <c r="E10071" s="8" t="str">
        <f t="shared" si="471"/>
        <v/>
      </c>
      <c r="F10071" s="7">
        <v>0</v>
      </c>
      <c r="G10071" s="8" t="str">
        <f t="shared" si="472"/>
        <v/>
      </c>
      <c r="H10071" s="7">
        <v>9.0212000000000003</v>
      </c>
      <c r="I10071" s="7">
        <v>0</v>
      </c>
      <c r="J10071" s="8">
        <f t="shared" si="473"/>
        <v>-1</v>
      </c>
    </row>
    <row r="10072" spans="1:10" x14ac:dyDescent="0.25">
      <c r="A10072" s="2" t="s">
        <v>330</v>
      </c>
      <c r="B10072" s="2" t="s">
        <v>37</v>
      </c>
      <c r="C10072" s="7">
        <v>0</v>
      </c>
      <c r="D10072" s="7">
        <v>5.4901999999999997</v>
      </c>
      <c r="E10072" s="8" t="str">
        <f t="shared" si="471"/>
        <v/>
      </c>
      <c r="F10072" s="7">
        <v>0</v>
      </c>
      <c r="G10072" s="8" t="str">
        <f t="shared" si="472"/>
        <v/>
      </c>
      <c r="H10072" s="7">
        <v>1097.0787399999999</v>
      </c>
      <c r="I10072" s="7">
        <v>5.4901999999999997</v>
      </c>
      <c r="J10072" s="8">
        <f t="shared" si="473"/>
        <v>-0.99499561900178646</v>
      </c>
    </row>
    <row r="10073" spans="1:10" x14ac:dyDescent="0.25">
      <c r="A10073" s="2" t="s">
        <v>330</v>
      </c>
      <c r="B10073" s="2" t="s">
        <v>38</v>
      </c>
      <c r="C10073" s="7">
        <v>0</v>
      </c>
      <c r="D10073" s="7">
        <v>20.035</v>
      </c>
      <c r="E10073" s="8" t="str">
        <f t="shared" si="471"/>
        <v/>
      </c>
      <c r="F10073" s="7">
        <v>0</v>
      </c>
      <c r="G10073" s="8" t="str">
        <f t="shared" si="472"/>
        <v/>
      </c>
      <c r="H10073" s="7">
        <v>78.319950000000006</v>
      </c>
      <c r="I10073" s="7">
        <v>183.52816000000001</v>
      </c>
      <c r="J10073" s="8">
        <f t="shared" si="473"/>
        <v>1.3433130383765568</v>
      </c>
    </row>
    <row r="10074" spans="1:10" x14ac:dyDescent="0.25">
      <c r="A10074" s="2" t="s">
        <v>330</v>
      </c>
      <c r="B10074" s="2" t="s">
        <v>41</v>
      </c>
      <c r="C10074" s="7">
        <v>5.3687500000000004</v>
      </c>
      <c r="D10074" s="7">
        <v>0</v>
      </c>
      <c r="E10074" s="8">
        <f t="shared" si="471"/>
        <v>-1</v>
      </c>
      <c r="F10074" s="7">
        <v>0</v>
      </c>
      <c r="G10074" s="8" t="str">
        <f t="shared" si="472"/>
        <v/>
      </c>
      <c r="H10074" s="7">
        <v>23.730250000000002</v>
      </c>
      <c r="I10074" s="7">
        <v>16.729649999999999</v>
      </c>
      <c r="J10074" s="8">
        <f t="shared" si="473"/>
        <v>-0.2950074272289589</v>
      </c>
    </row>
    <row r="10075" spans="1:10" x14ac:dyDescent="0.25">
      <c r="A10075" s="2" t="s">
        <v>330</v>
      </c>
      <c r="B10075" s="2" t="s">
        <v>87</v>
      </c>
      <c r="C10075" s="7">
        <v>0</v>
      </c>
      <c r="D10075" s="7">
        <v>1.105</v>
      </c>
      <c r="E10075" s="8" t="str">
        <f t="shared" si="471"/>
        <v/>
      </c>
      <c r="F10075" s="7">
        <v>0</v>
      </c>
      <c r="G10075" s="8" t="str">
        <f t="shared" si="472"/>
        <v/>
      </c>
      <c r="H10075" s="7">
        <v>0</v>
      </c>
      <c r="I10075" s="7">
        <v>1.105</v>
      </c>
      <c r="J10075" s="8" t="str">
        <f t="shared" si="473"/>
        <v/>
      </c>
    </row>
    <row r="10076" spans="1:10" x14ac:dyDescent="0.25">
      <c r="A10076" s="2" t="s">
        <v>330</v>
      </c>
      <c r="B10076" s="2" t="s">
        <v>43</v>
      </c>
      <c r="C10076" s="7">
        <v>358.60836999999998</v>
      </c>
      <c r="D10076" s="7">
        <v>271.72230000000002</v>
      </c>
      <c r="E10076" s="8">
        <f t="shared" si="471"/>
        <v>-0.2422867876731376</v>
      </c>
      <c r="F10076" s="7">
        <v>1168.3638000000001</v>
      </c>
      <c r="G10076" s="8">
        <f t="shared" si="472"/>
        <v>-0.76743348261902677</v>
      </c>
      <c r="H10076" s="7">
        <v>3162.06934</v>
      </c>
      <c r="I10076" s="7">
        <v>4123.8970200000003</v>
      </c>
      <c r="J10076" s="8">
        <f t="shared" si="473"/>
        <v>0.30417665667002747</v>
      </c>
    </row>
    <row r="10077" spans="1:10" x14ac:dyDescent="0.25">
      <c r="A10077" s="2" t="s">
        <v>330</v>
      </c>
      <c r="B10077" s="2" t="s">
        <v>44</v>
      </c>
      <c r="C10077" s="7">
        <v>2.8630499999999999</v>
      </c>
      <c r="D10077" s="7">
        <v>0</v>
      </c>
      <c r="E10077" s="8">
        <f t="shared" si="471"/>
        <v>-1</v>
      </c>
      <c r="F10077" s="7">
        <v>11</v>
      </c>
      <c r="G10077" s="8">
        <f t="shared" si="472"/>
        <v>-1</v>
      </c>
      <c r="H10077" s="7">
        <v>588.90346</v>
      </c>
      <c r="I10077" s="7">
        <v>690.32056999999998</v>
      </c>
      <c r="J10077" s="8">
        <f t="shared" si="473"/>
        <v>0.17221347281607069</v>
      </c>
    </row>
    <row r="10078" spans="1:10" x14ac:dyDescent="0.25">
      <c r="A10078" s="2" t="s">
        <v>330</v>
      </c>
      <c r="B10078" s="2" t="s">
        <v>46</v>
      </c>
      <c r="C10078" s="7">
        <v>36.298499999999997</v>
      </c>
      <c r="D10078" s="7">
        <v>0</v>
      </c>
      <c r="E10078" s="8">
        <f t="shared" si="471"/>
        <v>-1</v>
      </c>
      <c r="F10078" s="7">
        <v>110.0129</v>
      </c>
      <c r="G10078" s="8">
        <f t="shared" si="472"/>
        <v>-1</v>
      </c>
      <c r="H10078" s="7">
        <v>36.298499999999997</v>
      </c>
      <c r="I10078" s="7">
        <v>181.30654999999999</v>
      </c>
      <c r="J10078" s="8">
        <f t="shared" si="473"/>
        <v>3.9948771987823193</v>
      </c>
    </row>
    <row r="10079" spans="1:10" x14ac:dyDescent="0.25">
      <c r="A10079" s="2" t="s">
        <v>330</v>
      </c>
      <c r="B10079" s="2" t="s">
        <v>48</v>
      </c>
      <c r="C10079" s="7">
        <v>9.4949999999999992</v>
      </c>
      <c r="D10079" s="7">
        <v>36.849499999999999</v>
      </c>
      <c r="E10079" s="8">
        <f t="shared" si="471"/>
        <v>2.8809373354397052</v>
      </c>
      <c r="F10079" s="7">
        <v>56.902999999999999</v>
      </c>
      <c r="G10079" s="8">
        <f t="shared" si="472"/>
        <v>-0.35241551412052086</v>
      </c>
      <c r="H10079" s="7">
        <v>267.12099999999998</v>
      </c>
      <c r="I10079" s="7">
        <v>762.39419999999996</v>
      </c>
      <c r="J10079" s="8">
        <f t="shared" si="473"/>
        <v>1.8541155506306133</v>
      </c>
    </row>
    <row r="10080" spans="1:10" x14ac:dyDescent="0.25">
      <c r="A10080" s="2" t="s">
        <v>330</v>
      </c>
      <c r="B10080" s="2" t="s">
        <v>51</v>
      </c>
      <c r="C10080" s="7">
        <v>10.923999999999999</v>
      </c>
      <c r="D10080" s="7">
        <v>0</v>
      </c>
      <c r="E10080" s="8">
        <f t="shared" si="471"/>
        <v>-1</v>
      </c>
      <c r="F10080" s="7">
        <v>0</v>
      </c>
      <c r="G10080" s="8" t="str">
        <f t="shared" si="472"/>
        <v/>
      </c>
      <c r="H10080" s="7">
        <v>10.923999999999999</v>
      </c>
      <c r="I10080" s="7">
        <v>0</v>
      </c>
      <c r="J10080" s="8">
        <f t="shared" si="473"/>
        <v>-1</v>
      </c>
    </row>
    <row r="10081" spans="1:10" x14ac:dyDescent="0.25">
      <c r="A10081" s="2" t="s">
        <v>330</v>
      </c>
      <c r="B10081" s="2" t="s">
        <v>52</v>
      </c>
      <c r="C10081" s="7">
        <v>0</v>
      </c>
      <c r="D10081" s="7">
        <v>0</v>
      </c>
      <c r="E10081" s="8" t="str">
        <f t="shared" si="471"/>
        <v/>
      </c>
      <c r="F10081" s="7">
        <v>0</v>
      </c>
      <c r="G10081" s="8" t="str">
        <f t="shared" si="472"/>
        <v/>
      </c>
      <c r="H10081" s="7">
        <v>28.855340000000002</v>
      </c>
      <c r="I10081" s="7">
        <v>2.4261499999999998</v>
      </c>
      <c r="J10081" s="8">
        <f t="shared" si="473"/>
        <v>-0.91592024214582124</v>
      </c>
    </row>
    <row r="10082" spans="1:10" x14ac:dyDescent="0.25">
      <c r="A10082" s="2" t="s">
        <v>330</v>
      </c>
      <c r="B10082" s="2" t="s">
        <v>54</v>
      </c>
      <c r="C10082" s="7">
        <v>0</v>
      </c>
      <c r="D10082" s="7">
        <v>0</v>
      </c>
      <c r="E10082" s="8" t="str">
        <f t="shared" si="471"/>
        <v/>
      </c>
      <c r="F10082" s="7">
        <v>0</v>
      </c>
      <c r="G10082" s="8" t="str">
        <f t="shared" si="472"/>
        <v/>
      </c>
      <c r="H10082" s="7">
        <v>1369.02916</v>
      </c>
      <c r="I10082" s="7">
        <v>25.161290000000001</v>
      </c>
      <c r="J10082" s="8">
        <f t="shared" si="473"/>
        <v>-0.98162107080319605</v>
      </c>
    </row>
    <row r="10083" spans="1:10" x14ac:dyDescent="0.25">
      <c r="A10083" s="2" t="s">
        <v>330</v>
      </c>
      <c r="B10083" s="2" t="s">
        <v>55</v>
      </c>
      <c r="C10083" s="7">
        <v>132.51591999999999</v>
      </c>
      <c r="D10083" s="7">
        <v>315.65710000000001</v>
      </c>
      <c r="E10083" s="8">
        <f t="shared" si="471"/>
        <v>1.382031532513226</v>
      </c>
      <c r="F10083" s="7">
        <v>96.93477</v>
      </c>
      <c r="G10083" s="8">
        <f t="shared" si="472"/>
        <v>2.2563867433739206</v>
      </c>
      <c r="H10083" s="7">
        <v>409.19292000000002</v>
      </c>
      <c r="I10083" s="7">
        <v>928.69164999999998</v>
      </c>
      <c r="J10083" s="8">
        <f t="shared" si="473"/>
        <v>1.2695692046675684</v>
      </c>
    </row>
    <row r="10084" spans="1:10" x14ac:dyDescent="0.25">
      <c r="A10084" s="2" t="s">
        <v>330</v>
      </c>
      <c r="B10084" s="2" t="s">
        <v>56</v>
      </c>
      <c r="C10084" s="7">
        <v>0</v>
      </c>
      <c r="D10084" s="7">
        <v>0</v>
      </c>
      <c r="E10084" s="8" t="str">
        <f t="shared" si="471"/>
        <v/>
      </c>
      <c r="F10084" s="7">
        <v>0</v>
      </c>
      <c r="G10084" s="8" t="str">
        <f t="shared" si="472"/>
        <v/>
      </c>
      <c r="H10084" s="7">
        <v>33.5886</v>
      </c>
      <c r="I10084" s="7">
        <v>0</v>
      </c>
      <c r="J10084" s="8">
        <f t="shared" si="473"/>
        <v>-1</v>
      </c>
    </row>
    <row r="10085" spans="1:10" x14ac:dyDescent="0.25">
      <c r="A10085" s="2" t="s">
        <v>330</v>
      </c>
      <c r="B10085" s="2" t="s">
        <v>57</v>
      </c>
      <c r="C10085" s="7">
        <v>0</v>
      </c>
      <c r="D10085" s="7">
        <v>0</v>
      </c>
      <c r="E10085" s="8" t="str">
        <f t="shared" si="471"/>
        <v/>
      </c>
      <c r="F10085" s="7">
        <v>0</v>
      </c>
      <c r="G10085" s="8" t="str">
        <f t="shared" si="472"/>
        <v/>
      </c>
      <c r="H10085" s="7">
        <v>0</v>
      </c>
      <c r="I10085" s="7">
        <v>0</v>
      </c>
      <c r="J10085" s="8" t="str">
        <f t="shared" si="473"/>
        <v/>
      </c>
    </row>
    <row r="10086" spans="1:10" x14ac:dyDescent="0.25">
      <c r="A10086" s="2" t="s">
        <v>330</v>
      </c>
      <c r="B10086" s="2" t="s">
        <v>58</v>
      </c>
      <c r="C10086" s="7">
        <v>0</v>
      </c>
      <c r="D10086" s="7">
        <v>0</v>
      </c>
      <c r="E10086" s="8" t="str">
        <f t="shared" si="471"/>
        <v/>
      </c>
      <c r="F10086" s="7">
        <v>1.3896999999999999</v>
      </c>
      <c r="G10086" s="8">
        <f t="shared" si="472"/>
        <v>-1</v>
      </c>
      <c r="H10086" s="7">
        <v>219.16622000000001</v>
      </c>
      <c r="I10086" s="7">
        <v>28.889700000000001</v>
      </c>
      <c r="J10086" s="8">
        <f t="shared" si="473"/>
        <v>-0.86818360968218555</v>
      </c>
    </row>
    <row r="10087" spans="1:10" x14ac:dyDescent="0.25">
      <c r="A10087" s="2" t="s">
        <v>330</v>
      </c>
      <c r="B10087" s="2" t="s">
        <v>59</v>
      </c>
      <c r="C10087" s="7">
        <v>0</v>
      </c>
      <c r="D10087" s="7">
        <v>0</v>
      </c>
      <c r="E10087" s="8" t="str">
        <f t="shared" si="471"/>
        <v/>
      </c>
      <c r="F10087" s="7">
        <v>0</v>
      </c>
      <c r="G10087" s="8" t="str">
        <f t="shared" si="472"/>
        <v/>
      </c>
      <c r="H10087" s="7">
        <v>0</v>
      </c>
      <c r="I10087" s="7">
        <v>32.210999999999999</v>
      </c>
      <c r="J10087" s="8" t="str">
        <f t="shared" si="473"/>
        <v/>
      </c>
    </row>
    <row r="10088" spans="1:10" x14ac:dyDescent="0.25">
      <c r="A10088" s="2" t="s">
        <v>330</v>
      </c>
      <c r="B10088" s="2" t="s">
        <v>60</v>
      </c>
      <c r="C10088" s="7">
        <v>0</v>
      </c>
      <c r="D10088" s="7">
        <v>0</v>
      </c>
      <c r="E10088" s="8" t="str">
        <f t="shared" si="471"/>
        <v/>
      </c>
      <c r="F10088" s="7">
        <v>0</v>
      </c>
      <c r="G10088" s="8" t="str">
        <f t="shared" si="472"/>
        <v/>
      </c>
      <c r="H10088" s="7">
        <v>223.68347</v>
      </c>
      <c r="I10088" s="7">
        <v>0</v>
      </c>
      <c r="J10088" s="8">
        <f t="shared" si="473"/>
        <v>-1</v>
      </c>
    </row>
    <row r="10089" spans="1:10" x14ac:dyDescent="0.25">
      <c r="A10089" s="2" t="s">
        <v>330</v>
      </c>
      <c r="B10089" s="2" t="s">
        <v>66</v>
      </c>
      <c r="C10089" s="7">
        <v>132</v>
      </c>
      <c r="D10089" s="7">
        <v>52</v>
      </c>
      <c r="E10089" s="8">
        <f t="shared" si="471"/>
        <v>-0.60606060606060608</v>
      </c>
      <c r="F10089" s="7">
        <v>0</v>
      </c>
      <c r="G10089" s="8" t="str">
        <f t="shared" si="472"/>
        <v/>
      </c>
      <c r="H10089" s="7">
        <v>170</v>
      </c>
      <c r="I10089" s="7">
        <v>235.1</v>
      </c>
      <c r="J10089" s="8">
        <f t="shared" si="473"/>
        <v>0.38294117647058812</v>
      </c>
    </row>
    <row r="10090" spans="1:10" x14ac:dyDescent="0.25">
      <c r="A10090" s="2" t="s">
        <v>330</v>
      </c>
      <c r="B10090" s="2" t="s">
        <v>68</v>
      </c>
      <c r="C10090" s="7">
        <v>0</v>
      </c>
      <c r="D10090" s="7">
        <v>0</v>
      </c>
      <c r="E10090" s="8" t="str">
        <f t="shared" si="471"/>
        <v/>
      </c>
      <c r="F10090" s="7">
        <v>0</v>
      </c>
      <c r="G10090" s="8" t="str">
        <f t="shared" si="472"/>
        <v/>
      </c>
      <c r="H10090" s="7">
        <v>16.558399999999999</v>
      </c>
      <c r="I10090" s="7">
        <v>0</v>
      </c>
      <c r="J10090" s="8">
        <f t="shared" si="473"/>
        <v>-1</v>
      </c>
    </row>
    <row r="10091" spans="1:10" x14ac:dyDescent="0.25">
      <c r="A10091" s="2" t="s">
        <v>330</v>
      </c>
      <c r="B10091" s="2" t="s">
        <v>69</v>
      </c>
      <c r="C10091" s="7">
        <v>7.617</v>
      </c>
      <c r="D10091" s="7">
        <v>22.716570000000001</v>
      </c>
      <c r="E10091" s="8">
        <f t="shared" si="471"/>
        <v>1.9823513194170936</v>
      </c>
      <c r="F10091" s="7">
        <v>16.065159999999999</v>
      </c>
      <c r="G10091" s="8">
        <f t="shared" si="472"/>
        <v>0.41402700004232784</v>
      </c>
      <c r="H10091" s="7">
        <v>156.85584</v>
      </c>
      <c r="I10091" s="7">
        <v>118.31865000000001</v>
      </c>
      <c r="J10091" s="8">
        <f t="shared" si="473"/>
        <v>-0.24568540132136618</v>
      </c>
    </row>
    <row r="10092" spans="1:10" x14ac:dyDescent="0.25">
      <c r="A10092" s="2" t="s">
        <v>330</v>
      </c>
      <c r="B10092" s="2" t="s">
        <v>72</v>
      </c>
      <c r="C10092" s="7">
        <v>0</v>
      </c>
      <c r="D10092" s="7">
        <v>0</v>
      </c>
      <c r="E10092" s="8" t="str">
        <f t="shared" si="471"/>
        <v/>
      </c>
      <c r="F10092" s="7">
        <v>0</v>
      </c>
      <c r="G10092" s="8" t="str">
        <f t="shared" si="472"/>
        <v/>
      </c>
      <c r="H10092" s="7">
        <v>17.228000000000002</v>
      </c>
      <c r="I10092" s="7">
        <v>0</v>
      </c>
      <c r="J10092" s="8">
        <f t="shared" si="473"/>
        <v>-1</v>
      </c>
    </row>
    <row r="10093" spans="1:10" x14ac:dyDescent="0.25">
      <c r="A10093" s="2" t="s">
        <v>330</v>
      </c>
      <c r="B10093" s="2" t="s">
        <v>73</v>
      </c>
      <c r="C10093" s="7">
        <v>0</v>
      </c>
      <c r="D10093" s="7">
        <v>0</v>
      </c>
      <c r="E10093" s="8" t="str">
        <f t="shared" si="471"/>
        <v/>
      </c>
      <c r="F10093" s="7">
        <v>0</v>
      </c>
      <c r="G10093" s="8" t="str">
        <f t="shared" si="472"/>
        <v/>
      </c>
      <c r="H10093" s="7">
        <v>0</v>
      </c>
      <c r="I10093" s="7">
        <v>0</v>
      </c>
      <c r="J10093" s="8" t="str">
        <f t="shared" si="473"/>
        <v/>
      </c>
    </row>
    <row r="10094" spans="1:10" x14ac:dyDescent="0.25">
      <c r="A10094" s="2" t="s">
        <v>330</v>
      </c>
      <c r="B10094" s="2" t="s">
        <v>74</v>
      </c>
      <c r="C10094" s="7">
        <v>0</v>
      </c>
      <c r="D10094" s="7">
        <v>0</v>
      </c>
      <c r="E10094" s="8" t="str">
        <f t="shared" si="471"/>
        <v/>
      </c>
      <c r="F10094" s="7">
        <v>24.332999999999998</v>
      </c>
      <c r="G10094" s="8">
        <f t="shared" si="472"/>
        <v>-1</v>
      </c>
      <c r="H10094" s="7">
        <v>0</v>
      </c>
      <c r="I10094" s="7">
        <v>45.319000000000003</v>
      </c>
      <c r="J10094" s="8" t="str">
        <f t="shared" si="473"/>
        <v/>
      </c>
    </row>
    <row r="10095" spans="1:10" x14ac:dyDescent="0.25">
      <c r="A10095" s="2" t="s">
        <v>330</v>
      </c>
      <c r="B10095" s="2" t="s">
        <v>75</v>
      </c>
      <c r="C10095" s="7">
        <v>0</v>
      </c>
      <c r="D10095" s="7">
        <v>0</v>
      </c>
      <c r="E10095" s="8" t="str">
        <f t="shared" si="471"/>
        <v/>
      </c>
      <c r="F10095" s="7">
        <v>12.0341</v>
      </c>
      <c r="G10095" s="8">
        <f t="shared" si="472"/>
        <v>-1</v>
      </c>
      <c r="H10095" s="7">
        <v>3.0431300000000001</v>
      </c>
      <c r="I10095" s="7">
        <v>12.0341</v>
      </c>
      <c r="J10095" s="8">
        <f t="shared" si="473"/>
        <v>2.9545139379520426</v>
      </c>
    </row>
    <row r="10096" spans="1:10" x14ac:dyDescent="0.25">
      <c r="A10096" s="2" t="s">
        <v>330</v>
      </c>
      <c r="B10096" s="2" t="s">
        <v>77</v>
      </c>
      <c r="C10096" s="7">
        <v>0</v>
      </c>
      <c r="D10096" s="7">
        <v>0</v>
      </c>
      <c r="E10096" s="8" t="str">
        <f t="shared" si="471"/>
        <v/>
      </c>
      <c r="F10096" s="7">
        <v>0</v>
      </c>
      <c r="G10096" s="8" t="str">
        <f t="shared" si="472"/>
        <v/>
      </c>
      <c r="H10096" s="7">
        <v>0</v>
      </c>
      <c r="I10096" s="7">
        <v>0</v>
      </c>
      <c r="J10096" s="8" t="str">
        <f t="shared" si="473"/>
        <v/>
      </c>
    </row>
    <row r="10097" spans="1:10" x14ac:dyDescent="0.25">
      <c r="A10097" s="2" t="s">
        <v>330</v>
      </c>
      <c r="B10097" s="2" t="s">
        <v>83</v>
      </c>
      <c r="C10097" s="7">
        <v>3763.1183299999998</v>
      </c>
      <c r="D10097" s="7">
        <v>2497.00666</v>
      </c>
      <c r="E10097" s="8">
        <f t="shared" si="471"/>
        <v>-0.33645279233087522</v>
      </c>
      <c r="F10097" s="7">
        <v>1981.6156699999999</v>
      </c>
      <c r="G10097" s="8">
        <f t="shared" si="472"/>
        <v>0.26008625073095026</v>
      </c>
      <c r="H10097" s="7">
        <v>14922.070449999999</v>
      </c>
      <c r="I10097" s="7">
        <v>13053.647209999999</v>
      </c>
      <c r="J10097" s="8">
        <f t="shared" si="473"/>
        <v>-0.12521206398673723</v>
      </c>
    </row>
    <row r="10098" spans="1:10" s="4" customFormat="1" x14ac:dyDescent="0.25">
      <c r="A10098" s="4" t="s">
        <v>83</v>
      </c>
      <c r="B10098" s="4" t="s">
        <v>83</v>
      </c>
      <c r="C10098" s="9">
        <v>18836750.475370001</v>
      </c>
      <c r="D10098" s="9">
        <v>18633170.41364</v>
      </c>
      <c r="E10098" s="10">
        <f t="shared" si="471"/>
        <v>-1.0807599856259342E-2</v>
      </c>
      <c r="F10098" s="9">
        <v>21630526.854669999</v>
      </c>
      <c r="G10098" s="10">
        <f t="shared" si="472"/>
        <v>-0.1385706627105513</v>
      </c>
      <c r="H10098" s="9">
        <v>146769402.69104001</v>
      </c>
      <c r="I10098" s="9">
        <v>154069867.00446999</v>
      </c>
      <c r="J10098" s="10">
        <f t="shared" si="473"/>
        <v>4.9741050788344232E-2</v>
      </c>
    </row>
    <row r="10099" spans="1:10" x14ac:dyDescent="0.25">
      <c r="A10099" s="4"/>
      <c r="B10099" s="4"/>
      <c r="C10099" s="4"/>
      <c r="D10099" s="4"/>
      <c r="E10099" s="4"/>
      <c r="F10099" s="9"/>
      <c r="G10099" s="4"/>
      <c r="H10099" s="4"/>
      <c r="I10099" s="4"/>
      <c r="J10099" s="4"/>
    </row>
  </sheetData>
  <autoFilter ref="A4:J10098"/>
  <mergeCells count="4">
    <mergeCell ref="A1:J1"/>
    <mergeCell ref="C3:E3"/>
    <mergeCell ref="F3:G3"/>
    <mergeCell ref="H3:J3"/>
  </mergeCells>
  <conditionalFormatting sqref="E5:E10098 G5:G10098 J5:J10098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Ayşenur AKSOY</dc:creator>
  <cp:lastModifiedBy>Ayşenur AKSOY</cp:lastModifiedBy>
  <dcterms:created xsi:type="dcterms:W3CDTF">2025-09-03T07:25:22Z</dcterms:created>
  <dcterms:modified xsi:type="dcterms:W3CDTF">2025-09-03T07:25:28Z</dcterms:modified>
</cp:coreProperties>
</file>